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epilogo" sheetId="1" state="visible" r:id="rId3"/>
    <sheet name="Per sezione" sheetId="2" state="visible" r:id="rId4"/>
    <sheet name="Domande" sheetId="3" state="visible" r:id="rId5"/>
  </sheets>
  <definedNames>
    <definedName function="false" hidden="true" localSheetId="2" name="_xlnm._FilterDatabase" vbProcedure="false">Domande!$A$1:$E$1001</definedName>
    <definedName function="false" hidden="true" localSheetId="1" name="_xlnm._FilterDatabase" vbProcedure="false">'Per sezione'!$A$1:$E$1175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<sst xmlns="http://schemas.openxmlformats.org/spreadsheetml/2006/main" count="7808" uniqueCount="1135">
  <si>
    <t xml:space="preserve">Domande abbinate alle sezioni della FAD</t>
  </si>
  <si>
    <t xml:space="preserve">Ogni video apre il quiz della propria sezione (i video della stessa sezione hanno le stesse domande). Una domanda che riguarda più argomenti compare in tutte le sezioni pertinenti; dove c'era dubbio è nella sezione più probabile. Abbinamento fatto da titoli e argomenti, non dal contenuto dei video. Testi e categorie sono copiati dal PDF senza correzioni.</t>
  </si>
  <si>
    <t xml:space="preserve">Sezione</t>
  </si>
  <si>
    <t xml:space="preserve">Video</t>
  </si>
  <si>
    <t xml:space="preserve">Durata totale</t>
  </si>
  <si>
    <t xml:space="preserve">N° domande</t>
  </si>
  <si>
    <t xml:space="preserve">Numeri delle domande</t>
  </si>
  <si>
    <t xml:space="preserve">Aspetti amministrativi</t>
  </si>
  <si>
    <t xml:space="preserve">Aspetti Amministrativi (54:35)</t>
  </si>
  <si>
    <t xml:space="preserve">54:35</t>
  </si>
  <si>
    <t xml:space="preserve">195, 231, 239, 241, 244, 248, 250, 251, 254, 255, 256, 257, 260, 284, 285, 286, 292, 324, 580, 904, 949</t>
  </si>
  <si>
    <t xml:space="preserve">Il Corpo Umano</t>
  </si>
  <si>
    <t xml:space="preserve">Il Corpo Umano parte I (46:06); Il Corpo Umano parte II (43:27)</t>
  </si>
  <si>
    <t xml:space="preserve">1:29:33</t>
  </si>
  <si>
    <t xml:space="preserve">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132, 133, 134, 135, 136, 137, 138, 139, 140, 141, 142, 143, 144, 145, 146, 147, 148, 149, 150, 151, 152, 153, 154, 155, 156, 157, 158, 159, 160, 161, 162, 163, 164, 165, 203, 592, 595, 608, 643, 651, 652, 653, 676, 688, 695, 746, 749, 786, 789, 796, 809, 818, 837</t>
  </si>
  <si>
    <t xml:space="preserve">Teoria del movimento</t>
  </si>
  <si>
    <t xml:space="preserve">Teoria del movimento (1:10:13)</t>
  </si>
  <si>
    <t xml:space="preserve">1:10:13</t>
  </si>
  <si>
    <t xml:space="preserve">191, 192, 193, 197, 198, 199, 201, 204, 205, 210, 211, 213, 218, 220, 221, 223, 224, 225, 226, 227, 228, 230, 232, 233, 235, 237, 238, 245, 258, 261, 262, 263, 264, 265, 583, 584, 585, 586, 587, 589, 590, 591, 592, 595, 596, 597, 598, 599, 600, 601, 602, 603, 604, 605, 606, 607, 609, 610, 611, 612, 613, 615, 617, 618, 621, 622, 623, 624, 625, 626, 627, 629, 630, 631, 632, 633, 634, 635, 636, 637, 638, 639, 641, 642, 643, 644, 646, 647, 648, 650, 651, 652, 653, 657, 659, 662, 663, 664, 665, 666, 667, 668, 670, 674, 675, 676, 679, 680, 682, 684, 685, 686, 687, 689, 690, 691, 692, 693, 694, 695, 697, 698, 700, 701, 702, 703, 704, 713, 714, 716, 721, 723, 724, 725, 726, 727, 728, 729, 730, 731, 732, 733, 734, 735, 736, 737, 739, 740, 741, 746, 747, 749, 754, 765, 766, 767, 769, 771, 772, 773, 774, 775, 776, 777, 779, 780, 781, 782, 783, 786, 788, 790, 791, 793, 794, 796, 798, 799, 801, 802, 806, 807, 808, 809, 811, 812, 813, 814, 815, 816, 818, 819, 820, 821, 822, 823, 824, 825, 826, 829, 830, 831, 832, 833, 834, 835, 836, 837, 838, 839, 840, 841, 842, 843, 845, 846, 847, 849, 850, 851, 852, 854, 855, 856, 860, 861, 862, 863, 864, 865, 866, 867</t>
  </si>
  <si>
    <t xml:space="preserve">Area psicopedagogica</t>
  </si>
  <si>
    <t xml:space="preserve">Area psicopedagogica 1 (22:42); Area psicopedagogica 2 (20:49); Area psicopedagogica 3 (31:41)</t>
  </si>
  <si>
    <t xml:space="preserve">1:15:12</t>
  </si>
  <si>
    <t xml:space="preserve">206, 207, 211, 212, 214, 243, 249, 252, 259, 364, 365, 375, 584, 585, 586, 587, 699, 843,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</t>
  </si>
  <si>
    <t xml:space="preserve">Elementi di Primo Soccorso</t>
  </si>
  <si>
    <t xml:space="preserve">Elementi di Primo Soccorso parte I (48:24); Elementi di Primo Soccorso parte II (46:45)</t>
  </si>
  <si>
    <t xml:space="preserve">1:35:09</t>
  </si>
  <si>
    <t xml:space="preserve">103, 116, 131, 271, 272, 276, 277, 291, 293, 297, 299, 340, 341, 349, 358, 384, 386, 392, 496, 556</t>
  </si>
  <si>
    <t xml:space="preserve">Responsabilità dell'Istruttore</t>
  </si>
  <si>
    <t xml:space="preserve">Responsabilità dell'Istruttore (31:27)</t>
  </si>
  <si>
    <t xml:space="preserve">31:27</t>
  </si>
  <si>
    <t xml:space="preserve">206, 257, 259, 275, 281, 289, 290, 347, 483, 486, 487, 504, 523, 530, 531, 534, 539, 580, 905</t>
  </si>
  <si>
    <t xml:space="preserve">L'uomo e l'acqua</t>
  </si>
  <si>
    <t xml:space="preserve">L'uomo e l'acqua (35:37)</t>
  </si>
  <si>
    <t xml:space="preserve">35:37</t>
  </si>
  <si>
    <t xml:space="preserve">190, 191, 193, 194, 196, 197, 198, 202, 205, 209, 214, 217, 219, 222, 223, 236, 240, 242, 245, 246, 325, 331, 332, 370, 379, 549, 594, 614, 619, 620, 641, 649, 654, 656, 658, 678, 706, 707, 708, 709, 710, 711, 712, 714, 715, 733, 734, 738, 780, 781, 834, 835, 849, 918, 989</t>
  </si>
  <si>
    <t xml:space="preserve">Ambientamento e acquaticità</t>
  </si>
  <si>
    <t xml:space="preserve">Ambientamento e acquaticità (13:20)</t>
  </si>
  <si>
    <t xml:space="preserve">13:20</t>
  </si>
  <si>
    <t xml:space="preserve">209, 222, 268, 269, 270, 273, 274, 294, 296, 301, 303, 305, 319, 334, 355, 356, 357, 359, 360, 375, 387, 401, 403, 419, 421, 422, 423, 425, 469, 485, 497, 514, 530, 536, 550, 553, 555, 559, 565, 566, 567, 568, 569, 570, 571, 572, 671</t>
  </si>
  <si>
    <t xml:space="preserve">Galleggiamenti, spostamenti, posture, propulsioni</t>
  </si>
  <si>
    <t xml:space="preserve">Galleggiamenti, spostamenti, posture, propulsioni (48:18)</t>
  </si>
  <si>
    <t xml:space="preserve">48:18</t>
  </si>
  <si>
    <t xml:space="preserve">268, 274, 308, 331, 332, 399, 416, 488, 494, 511, 513, 562, 564, 566, 568, 615, 649, 678, 715</t>
  </si>
  <si>
    <t xml:space="preserve">Tecnica e didattica delle quattro nuotate regolamentari</t>
  </si>
  <si>
    <t xml:space="preserve">Tecnica e didattica delle quattro nuotate regolamentari (1:11:27)</t>
  </si>
  <si>
    <t xml:space="preserve">1:11:27</t>
  </si>
  <si>
    <t xml:space="preserve">200, 208, 229, 232, 237, 240, 242, 253, 266, 267, 278, 279, 282, 287, 288, 295, 298, 300, 304, 307, 309, 310, 312, 313, 314, 315, 316, 317, 318, 320, 321, 322, 323, 327, 330, 333, 335, 336, 337, 339, 342, 343, 344, 345, 346, 348, 350, 351, 352, 353, 354, 357, 361, 362, 363, 364, 366, 367, 368, 369, 371, 372, 373, 374, 376, 377, 378, 380, 382, 383, 388, 389, 390, 391, 393, 394, 395, 396, 397, 400, 402, 404, 405, 406, 407, 408, 409, 410, 411, 412, 413, 414, 415, 420, 425, 426, 427, 428, 429, 430, 431, 432, 433, 434, 435, 436, 437, 438, 439, 440, 441, 442, 443, 444, 445, 446, 449, 450, 451, 452, 453, 454, 455, 456, 457, 458, 459, 460, 461, 462, 464, 468, 469, 470, 471, 472, 473, 474, 475, 476, 478, 479, 480, 481, 482, 484, 490, 491, 492, 495, 498, 499, 500, 501, 502, 503, 505, 506, 508, 509, 510, 512, 515, 516, 517, 520, 521, 522, 524, 525, 526, 527, 529, 533, 541, 542, 543, 544, 545, 546, 548, 552, 553, 554, 557, 560, 561, 563, 569, 573, 576, 577, 578, 579, 581, 588, 591, 597, 600, 606, 622, 628, 629, 631, 638, 640, 646, 655, 659, 660, 669, 680, 683, 696, 705, 717, 718, 719, 720, 721, 722, 742, 743, 744, 745, 750, 751, 752, 753, 754, 755, 756, 757, 758, 759, 760, 761, 762, 764, 768, 770, 778, 784, 785, 792, 800, 802, 803, 804, 805, 810, 817, 827, 844, 851, 852, 853, 858, 859, 863, 864, 865, 915, 926, 934</t>
  </si>
  <si>
    <t xml:space="preserve">La Pallanuoto in Corsia</t>
  </si>
  <si>
    <t xml:space="preserve">La Pallanuoto in Corsia parte I (1:07:52); La Pallanuoto in Corsia parte II (36:33)</t>
  </si>
  <si>
    <t xml:space="preserve">1:44:25</t>
  </si>
  <si>
    <t xml:space="preserve">302, 385, 465, 466, 467, 493, 519, 558</t>
  </si>
  <si>
    <t xml:space="preserve">Il Nuoto Artistico in Corsia</t>
  </si>
  <si>
    <t xml:space="preserve">Il Nuoto Artistico in Corsia parte I (25:17); Il Nuoto Artistico in Corsia parte II (32:14)</t>
  </si>
  <si>
    <t xml:space="preserve">57:31</t>
  </si>
  <si>
    <t xml:space="preserve">398, 399, 417, 418, 477, 493, 511, 538</t>
  </si>
  <si>
    <t xml:space="preserve">Il Nuoto per Salvamento in Corsia</t>
  </si>
  <si>
    <t xml:space="preserve">Il Nuoto per Salvamento in Corsia (42:17)</t>
  </si>
  <si>
    <t xml:space="preserve">42:17</t>
  </si>
  <si>
    <t xml:space="preserve">338, 392, 463, 493, 547</t>
  </si>
  <si>
    <t xml:space="preserve">Cenni di Attività per Gestanti</t>
  </si>
  <si>
    <t xml:space="preserve">Cenni di Attività per Gestanti (19:42)</t>
  </si>
  <si>
    <t xml:space="preserve">19:42</t>
  </si>
  <si>
    <t xml:space="preserve">12, 19, 28, 38, 39, 40, 45</t>
  </si>
  <si>
    <t xml:space="preserve">Cenni di Attività Neonatale</t>
  </si>
  <si>
    <t xml:space="preserve">Cenni di Attività Neonatale (23:25)</t>
  </si>
  <si>
    <t xml:space="preserve">23:25</t>
  </si>
  <si>
    <t xml:space="preserve">2, 4, 7, 8, 9, 13, 14, 15, 16, 37, 42, 45</t>
  </si>
  <si>
    <t xml:space="preserve">Cenni di Attività Prescolare</t>
  </si>
  <si>
    <t xml:space="preserve">Cenni di Attività Prescolare (19:30)</t>
  </si>
  <si>
    <t xml:space="preserve">19:30</t>
  </si>
  <si>
    <t xml:space="preserve">1, 3, 6, 10, 11, 17, 18, 23, 31, 33, 34, 36, 45, 46, 49</t>
  </si>
  <si>
    <t xml:space="preserve">Cenni di Attività per Persone con Disabilità</t>
  </si>
  <si>
    <t xml:space="preserve">Cenni di Attività per Persone con Disabilità (42:10)</t>
  </si>
  <si>
    <t xml:space="preserve">42:10</t>
  </si>
  <si>
    <t xml:space="preserve">5, 20, 22, 24, 25, 26, 27, 35, 45, 48</t>
  </si>
  <si>
    <t xml:space="preserve">Cenni di Attività per Adulti e Terza e Quarta Età</t>
  </si>
  <si>
    <t xml:space="preserve">Cenni di Attività per Adulti e Terza e Quarta Età (35:33)</t>
  </si>
  <si>
    <t xml:space="preserve">35:33</t>
  </si>
  <si>
    <t xml:space="preserve">21, 29, 30, 32, 41, 43, 44, 45, 47, 50, 51, 421, 518</t>
  </si>
  <si>
    <t xml:space="preserve">Il fitness in acqua</t>
  </si>
  <si>
    <t xml:space="preserve">Il fitness in acqua (35:57)</t>
  </si>
  <si>
    <t xml:space="preserve">35:57</t>
  </si>
  <si>
    <t xml:space="preserve">166, 167, 168, 169, 170, 171, 172, 173, 174, 175, 176, 177, 178, 179, 180, 181, 182, 183, 184, 185, 186, 187, 188, 189, 611</t>
  </si>
  <si>
    <t xml:space="preserve">Ginnastica educativa e prenatatoria</t>
  </si>
  <si>
    <t xml:space="preserve">Ginnastica educativa e prenatatoria (36:49)</t>
  </si>
  <si>
    <t xml:space="preserve">36:49</t>
  </si>
  <si>
    <t xml:space="preserve">283, 306, 328, 381, 424, 447, 448, 528, 537, 575</t>
  </si>
  <si>
    <t xml:space="preserve">L'organizzazione del centro natatorio</t>
  </si>
  <si>
    <t xml:space="preserve">L'organizzazione del centro natatorio (20:22)</t>
  </si>
  <si>
    <t xml:space="preserve">20:22</t>
  </si>
  <si>
    <t xml:space="preserve">275, 281, 289, 290, 373, 489, 520, 532, 540, 582, 795</t>
  </si>
  <si>
    <t xml:space="preserve">L'avviamento all'attività sportiva</t>
  </si>
  <si>
    <t xml:space="preserve">L'avviamento all'attività sportiva (21:27)</t>
  </si>
  <si>
    <t xml:space="preserve">21:27</t>
  </si>
  <si>
    <t xml:space="preserve">82, 201, 203, 215, 216, 230, 234, 252, 258, 265, 280, 551, 583, 593, 612, 616, 645, 661, 666, 667, 672, 673, 677, 681, 684, 702, 737, 748, 763, 787, 790, 791, 797, 798, 807, 828, 848, 855, 857</t>
  </si>
  <si>
    <t xml:space="preserve">Le Scuole Nuoto Federali</t>
  </si>
  <si>
    <t xml:space="preserve">Le Scuole Nuoto Federali (16:35)</t>
  </si>
  <si>
    <t xml:space="preserve">16:35</t>
  </si>
  <si>
    <t xml:space="preserve">208, 235, 247, 253, 278, 279, 288, 311, 314, 315, 316, 317, 318, 320, 321, 322, 323, 326, 329, 342, 361, 366, 367, 368, 369, 370, 371, 372, 389, 390, 391, 394, 402, 430, 440, 441, 442, 443, 484, 489, 507, 518, 535, 544, 549, 560, 561, 574, 705, 800</t>
  </si>
  <si>
    <t xml:space="preserve">Presenze totali (domande × sezioni)</t>
  </si>
  <si>
    <t xml:space="preserve">Domande diverse coperte (devono essere 1000)</t>
  </si>
  <si>
    <t xml:space="preserve">Fogli: 'Per sezione' elenca le domande di ogni sezione (filtrabile); 'Domande' elenca le 1000 domande con le sezioni in cui compaiono.</t>
  </si>
  <si>
    <t xml:space="preserve">Video della sezione</t>
  </si>
  <si>
    <t xml:space="preserve">N°</t>
  </si>
  <si>
    <t xml:space="preserve">Categoria FIN (dal PDF)</t>
  </si>
  <si>
    <t xml:space="preserve">Domanda</t>
  </si>
  <si>
    <t xml:space="preserve">Aspetti Amministrativi</t>
  </si>
  <si>
    <t xml:space="preserve">La cultura dell’acqua</t>
  </si>
  <si>
    <t xml:space="preserve">Come sono inquadrati i tecnici nella FIN?</t>
  </si>
  <si>
    <t xml:space="preserve">Le società che intendono praticare gli sport acquatici nell’ambito della FIN:</t>
  </si>
  <si>
    <t xml:space="preserve">Per quanti anni un allievo istruttore può mantenere la qualifica senza aggiornamento?</t>
  </si>
  <si>
    <t xml:space="preserve">Qual è il percorso formativo di un tecnico nella FIN?</t>
  </si>
  <si>
    <t xml:space="preserve">Quale delle seguenti affermazioni è errata?</t>
  </si>
  <si>
    <t xml:space="preserve">Quale tra le seguenti categorie non fa parte della FIN?</t>
  </si>
  <si>
    <t xml:space="preserve">Quali delle seguenti non è una competenza della FIN?</t>
  </si>
  <si>
    <t xml:space="preserve">Quali di questi soggetti non fanno parte della FIN?</t>
  </si>
  <si>
    <t xml:space="preserve">Quali sono gli organi centrali della FIN?</t>
  </si>
  <si>
    <t xml:space="preserve">Quali sono gli organi tecnici della FIN?</t>
  </si>
  <si>
    <t xml:space="preserve">Quali sono gli scopi che si propone la FIN?</t>
  </si>
  <si>
    <t xml:space="preserve">Quali sono i doveri dei tecnici?</t>
  </si>
  <si>
    <t xml:space="preserve">Quali sono le discipline regolamentate dalla FIN?</t>
  </si>
  <si>
    <t xml:space="preserve">La scuola nuoto</t>
  </si>
  <si>
    <t xml:space="preserve">Cos’è il GUG?</t>
  </si>
  <si>
    <t xml:space="preserve">Cos’è il SIT?</t>
  </si>
  <si>
    <t xml:space="preserve">Cosa rappresentano queste sigle: FINA, LEN, COMEN, COLAN, ILS, ILSE?</t>
  </si>
  <si>
    <t xml:space="preserve">Gli organi della FIN sono:</t>
  </si>
  <si>
    <t xml:space="preserve">Un esperto nuotatore può esercitare funzioni di assistente bagnanti senza avere conseguito il titolo specifico?</t>
  </si>
  <si>
    <t xml:space="preserve">Psicopedagogia</t>
  </si>
  <si>
    <t xml:space="preserve">Il ruolo all’interno di un’organizzazione è:</t>
  </si>
  <si>
    <t xml:space="preserve">Le mansioni in un’organizzazione corrispondono a:</t>
  </si>
  <si>
    <t xml:space="preserve">Il Corpo Umano parte I; Il Corpo Umano parte II</t>
  </si>
  <si>
    <t xml:space="preserve">Biofiosiologia</t>
  </si>
  <si>
    <t xml:space="preserve">Nella contrazione isotonica:</t>
  </si>
  <si>
    <t xml:space="preserve">Biofisiologia</t>
  </si>
  <si>
    <t xml:space="preserve">All’atrio destro il sangue arriva:</t>
  </si>
  <si>
    <t xml:space="preserve">Caratteristiche delle ossa corte:</t>
  </si>
  <si>
    <t xml:space="preserve">Caratteristiche delle ossa lunghe:</t>
  </si>
  <si>
    <t xml:space="preserve">Caratteristiche delle ossa piatte:</t>
  </si>
  <si>
    <t xml:space="preserve">Che cosa sono gli alveoli?</t>
  </si>
  <si>
    <t xml:space="preserve">Che funzioni ha la cassa toracica?</t>
  </si>
  <si>
    <t xml:space="preserve">Componenti delle articolazioni mobili:</t>
  </si>
  <si>
    <t xml:space="preserve">Componenti delle articolazioni semimobili:</t>
  </si>
  <si>
    <t xml:space="preserve">Cos’è la frequenza cardiaca?</t>
  </si>
  <si>
    <t xml:space="preserve">Cos’è la frequenza respiratoria?</t>
  </si>
  <si>
    <t xml:space="preserve">Cosa non è trasportato dall’apparato circolatorio?</t>
  </si>
  <si>
    <t xml:space="preserve">Cosa sono gli alveoli?</t>
  </si>
  <si>
    <t xml:space="preserve">Cosa sono l’actina e la miosina?</t>
  </si>
  <si>
    <t xml:space="preserve">Definizione di articolazione:</t>
  </si>
  <si>
    <t xml:space="preserve">Definizione di cellula:</t>
  </si>
  <si>
    <t xml:space="preserve">Definizione di legamenti</t>
  </si>
  <si>
    <t xml:space="preserve">Definizione di organo:</t>
  </si>
  <si>
    <t xml:space="preserve">Definizione di ossa:</t>
  </si>
  <si>
    <t xml:space="preserve">Definizione di scheletro:</t>
  </si>
  <si>
    <t xml:space="preserve">Definizione di sistema di organi:</t>
  </si>
  <si>
    <t xml:space="preserve">Definizione di tendini:</t>
  </si>
  <si>
    <t xml:space="preserve">Definizione di tessuto:</t>
  </si>
  <si>
    <t xml:space="preserve">Definizione di tono muscolare:</t>
  </si>
  <si>
    <t xml:space="preserve">Dopo la perdita di quanta acqua l’organismo inizia ad accusare sintomi di disidratazione?</t>
  </si>
  <si>
    <t xml:space="preserve">Dove si trova il sistema vestibolare e a cosa serve?</t>
  </si>
  <si>
    <t xml:space="preserve">Durante la fase di inspirazione:</t>
  </si>
  <si>
    <t xml:space="preserve">Elementi che compongono la cellula:</t>
  </si>
  <si>
    <t xml:space="preserve">Gli scambi gassosi a livello polmonare avvengono tra:</t>
  </si>
  <si>
    <t xml:space="preserve">Gli scambi respiratori avvengono:</t>
  </si>
  <si>
    <t xml:space="preserve">I fattori che condizionano l’accrescimento sono:</t>
  </si>
  <si>
    <t xml:space="preserve">I muscoli abduttori:</t>
  </si>
  <si>
    <t xml:space="preserve">I muscoli fasici</t>
  </si>
  <si>
    <t xml:space="preserve">I muscoli si inseriscono sulle ossa tramite:</t>
  </si>
  <si>
    <t xml:space="preserve">I muscoli volontari</t>
  </si>
  <si>
    <t xml:space="preserve">I segnali che arrivano dalla periferia al sistema nervoso centrale sono detti:</t>
  </si>
  <si>
    <t xml:space="preserve">I valori normali di pressione arteriosa in un adulto sono:</t>
  </si>
  <si>
    <t xml:space="preserve">Il cuore è un muscolo cavo formato da:</t>
  </si>
  <si>
    <t xml:space="preserve">Il cuore è:</t>
  </si>
  <si>
    <t xml:space="preserve">Il diaframma è:</t>
  </si>
  <si>
    <t xml:space="preserve">Il glicogeno è:</t>
  </si>
  <si>
    <t xml:space="preserve">Il metabolismo è:</t>
  </si>
  <si>
    <t xml:space="preserve">Il muscolo scheletrico è organizzato:</t>
  </si>
  <si>
    <t xml:space="preserve">Il sistema nervoso autonomo (SNA) è composto di:</t>
  </si>
  <si>
    <t xml:space="preserve">Il sistema nervoso centrale è costituito da:</t>
  </si>
  <si>
    <t xml:space="preserve">Il sistema nervoso centrale rappresenta:</t>
  </si>
  <si>
    <t xml:space="preserve">Il sistema nervoso si divide in:</t>
  </si>
  <si>
    <t xml:space="preserve">Il sistema scheletrico svolge funzioni di:</t>
  </si>
  <si>
    <t xml:space="preserve">Il sistema termoregolatore è composto da:</t>
  </si>
  <si>
    <t xml:space="preserve">Il trasporto dell’ossigeno dai polmoni al muscolo avviene tramite:</t>
  </si>
  <si>
    <t xml:space="preserve">In ambienti eccessivamente caldi e umidi, in assenza di opportuna ventilazione, si può rimanere vittime di:</t>
  </si>
  <si>
    <t xml:space="preserve">In un adulto, a riposo, il cuore pulsa alla frequenza di:</t>
  </si>
  <si>
    <t xml:space="preserve">In un’inspirazione la gabbia toracica si espande, ed il diaframma:</t>
  </si>
  <si>
    <t xml:space="preserve">In una contrazione isometrica il muscolo:</t>
  </si>
  <si>
    <t xml:space="preserve">In una contrazione muscolare isocinetica rimane costante:</t>
  </si>
  <si>
    <t xml:space="preserve">In una respirazione a riposo si immettono in ogni inspirazione circa:</t>
  </si>
  <si>
    <t xml:space="preserve">L’alimentazione soddisfa necessità:</t>
  </si>
  <si>
    <t xml:space="preserve">L’apparato circolatorio ha funzione di:</t>
  </si>
  <si>
    <t xml:space="preserve">L’apparato locomotore è costituito da:</t>
  </si>
  <si>
    <t xml:space="preserve">L’apparato respiratorio:</t>
  </si>
  <si>
    <t xml:space="preserve">L’apparto cardiocircolatorio:</t>
  </si>
  <si>
    <t xml:space="preserve">L’auxologia è:</t>
  </si>
  <si>
    <t xml:space="preserve">L’energia per la contrazione muscolare è fornita:</t>
  </si>
  <si>
    <t xml:space="preserve">L’idrocuzione, comunemente chiamata colpo d’acqua, è una sincope acquatica dovuta a quali fattori?</t>
  </si>
  <si>
    <t xml:space="preserve">La capacità vitale è:</t>
  </si>
  <si>
    <t xml:space="preserve">La caratteristica di base dell’apparato muscolare è:</t>
  </si>
  <si>
    <t xml:space="preserve">La contrazione del muscolo scheletrico avviene grazie:</t>
  </si>
  <si>
    <t xml:space="preserve">La fosfocreatina:</t>
  </si>
  <si>
    <t xml:space="preserve">La frequenza respiratoria è:</t>
  </si>
  <si>
    <t xml:space="preserve">La funzione del sangue è quella di:</t>
  </si>
  <si>
    <t xml:space="preserve">La maggior parte delle leve ossee è di:</t>
  </si>
  <si>
    <t xml:space="preserve">La normale frequenza cardiaca in un adulto a riposo è:</t>
  </si>
  <si>
    <t xml:space="preserve">La percentuale di grasso corporeo negli uomini, rispetto al peso totale, è del:</t>
  </si>
  <si>
    <t xml:space="preserve">La percentuale di grasso corporeo nelle donne, rispetto al peso totale, è del:</t>
  </si>
  <si>
    <t xml:space="preserve">La piccola circolazione è il percorso sanguigno che collega:</t>
  </si>
  <si>
    <t xml:space="preserve">La quantità di sangue nel corpo umano, rispetto al peso totale, ammonta a:</t>
  </si>
  <si>
    <t xml:space="preserve">La ventilazione polmonare avviene per:</t>
  </si>
  <si>
    <t xml:space="preserve">Le arterie sono:</t>
  </si>
  <si>
    <t xml:space="preserve">Le fibre muscolari che esprimono forza e velocità sono:</t>
  </si>
  <si>
    <t xml:space="preserve">Le fibre muscolari rosse:</t>
  </si>
  <si>
    <t xml:space="preserve">Le fibre muscolari sono:</t>
  </si>
  <si>
    <t xml:space="preserve">Le informazioni tattili appartengono alla sensibilità:</t>
  </si>
  <si>
    <t xml:space="preserve">Le proteine sono formate da:</t>
  </si>
  <si>
    <t xml:space="preserve">Le vie respiratorie sono costituite da:</t>
  </si>
  <si>
    <t xml:space="preserve">Negli alveoli polmonari avviene:</t>
  </si>
  <si>
    <t xml:space="preserve">Nell’attività di resistenza:</t>
  </si>
  <si>
    <t xml:space="preserve">Nella contrazione concentrica il muscolo:</t>
  </si>
  <si>
    <t xml:space="preserve">Nella fase espiratoria:</t>
  </si>
  <si>
    <t xml:space="preserve">Nelle vene scorre sangue generalmente:</t>
  </si>
  <si>
    <t xml:space="preserve">Per gittata cardiaca si intende</t>
  </si>
  <si>
    <t xml:space="preserve">Qual è il corretto ordine, dalla più semplice alla più complessa, delle seguenti strutture?</t>
  </si>
  <si>
    <t xml:space="preserve">Qual è l’unità di misura del metabolismo?</t>
  </si>
  <si>
    <t xml:space="preserve">Qual è la parte del cuore da cui prende avvio il grande circolo sanguigno?</t>
  </si>
  <si>
    <t xml:space="preserve">Qual è la sede degli scambi respiratori?</t>
  </si>
  <si>
    <t xml:space="preserve">Quale di queste affermazioni è corretta?</t>
  </si>
  <si>
    <t xml:space="preserve">Quale di questi sistemi fa innalzare la frequenza cardiaca?</t>
  </si>
  <si>
    <t xml:space="preserve">Quale muscolo interviene principalmente nella meccanica respiratoria?</t>
  </si>
  <si>
    <t xml:space="preserve">Quale tra le seguenti funzioni non è svolta dall’apparato osteoarticolare?</t>
  </si>
  <si>
    <t xml:space="preserve">Quale, tra i seguenti, è un tipo di muscolo?</t>
  </si>
  <si>
    <t xml:space="preserve">Quali di questi principi alimentari è calorico?</t>
  </si>
  <si>
    <t xml:space="preserve">Quali sono i fattori che influenzano la forza massimale di un muscolo?</t>
  </si>
  <si>
    <t xml:space="preserve">Quali sono i principi alimentari?</t>
  </si>
  <si>
    <t xml:space="preserve">Quali tipi di ossa sono contenute nello scheletro?</t>
  </si>
  <si>
    <t xml:space="preserve">Sono muscoli del corpo umano:</t>
  </si>
  <si>
    <t xml:space="preserve">Sono organi interni del corpo umano</t>
  </si>
  <si>
    <t xml:space="preserve">Sono ossa del corpo umano:</t>
  </si>
  <si>
    <t xml:space="preserve">Un adulto a riposo consuma in un minuto la seguente quantità di ossigeno:</t>
  </si>
  <si>
    <t xml:space="preserve">Un atto respiratorio è composto:</t>
  </si>
  <si>
    <t xml:space="preserve">Una caloria equivale a:</t>
  </si>
  <si>
    <t xml:space="preserve">Una contrazione muscolare pliometrica è:</t>
  </si>
  <si>
    <t xml:space="preserve">Una contrazione si definisce isometrica quando:</t>
  </si>
  <si>
    <t xml:space="preserve">Una modalità contrattile nella quale il muscolo si contrae ma non produce movimento è detta:</t>
  </si>
  <si>
    <t xml:space="preserve">Metodologia</t>
  </si>
  <si>
    <t xml:space="preserve">Che cosa s’intende per analizzatore vestibolare?</t>
  </si>
  <si>
    <t xml:space="preserve">Chi governa e gestisce gli analizzatori?</t>
  </si>
  <si>
    <t xml:space="preserve">Cos’è il tono muscolare?</t>
  </si>
  <si>
    <t xml:space="preserve">I meccanismi preposti alla risintesi dell’ATP sono:</t>
  </si>
  <si>
    <t xml:space="preserve">Il meccanismo anaerobico alattacido:</t>
  </si>
  <si>
    <t xml:space="preserve">Il meccanismo energetico aerobico interviene prevalentemente:</t>
  </si>
  <si>
    <t xml:space="preserve">Il metabolismo aerobico:</t>
  </si>
  <si>
    <t xml:space="preserve">L’attivazione di un sistema energetico piuttosto che un altro dipende:</t>
  </si>
  <si>
    <t xml:space="preserve">La diminuzione della frequenza cardiaca a riposo è sinonimo di:</t>
  </si>
  <si>
    <t xml:space="preserve">La frequenza cardiaca:</t>
  </si>
  <si>
    <t xml:space="preserve">Nel nuoto quali sono le articolazioni più stimolate?</t>
  </si>
  <si>
    <t xml:space="preserve">Nell’esercizio di lunga durata:</t>
  </si>
  <si>
    <t xml:space="preserve">Qual è il presupposto biologico fondamentale per lo sviluppo della coordinazione?</t>
  </si>
  <si>
    <t xml:space="preserve">Qual è l’articolazione più sollecitata nel nuoto?</t>
  </si>
  <si>
    <t xml:space="preserve">Quale combustibile viene prevalentemente utilizzato dal meccanismo anaerobico lattacido?</t>
  </si>
  <si>
    <t xml:space="preserve">Quale fra queste affermazioni sul metabolismo aerobico è errata?</t>
  </si>
  <si>
    <t xml:space="preserve">Quale, tra i seguenti, non è un meccanismo di produzione dell’energia?</t>
  </si>
  <si>
    <t xml:space="preserve">Quali sono le evoluzioni fisiologiche che differenziano un allenamento di contenuto aerobico da un allenamento di sforzo più intenso?</t>
  </si>
  <si>
    <t xml:space="preserve">Attraverso quale percorso l’uomo diventa nuotatore?</t>
  </si>
  <si>
    <t xml:space="preserve">Come possono essere definiti gli schemi motori di base?</t>
  </si>
  <si>
    <t xml:space="preserve">Come si applica il principio di multilateralità mirata?</t>
  </si>
  <si>
    <t xml:space="preserve">Cosa s’intende per sensopercezione?</t>
  </si>
  <si>
    <t xml:space="preserve">Cosa sono gli schemi motori acquatici?</t>
  </si>
  <si>
    <t xml:space="preserve">Cosa sono le capacità motorie?</t>
  </si>
  <si>
    <t xml:space="preserve">Cosa sono le fasi sensibili?</t>
  </si>
  <si>
    <t xml:space="preserve">Il bagaglio motorio è:</t>
  </si>
  <si>
    <t xml:space="preserve">Il procedimento euristico è:</t>
  </si>
  <si>
    <t xml:space="preserve">L’adattamento è:</t>
  </si>
  <si>
    <t xml:space="preserve">L’apprendimento deve avvenire con:</t>
  </si>
  <si>
    <t xml:space="preserve">L’attività motoria svolta in situazione di apprendimento deve costituire un carico motorio conforme ai principi di:</t>
  </si>
  <si>
    <t xml:space="preserve">La multilateralità:</t>
  </si>
  <si>
    <t xml:space="preserve">La prestazione è:</t>
  </si>
  <si>
    <t xml:space="preserve">La rappresentazione cognitiva di posizione ed estensione del corpo nello spazio si dice:</t>
  </si>
  <si>
    <t xml:space="preserve">La sensopercezione è:</t>
  </si>
  <si>
    <t xml:space="preserve">La varietà di stimoli proposti, che deve essere massima dal punto di vista spaziale, temporale, della varietà, viene definita:</t>
  </si>
  <si>
    <t xml:space="preserve">Le abilità motorie:</t>
  </si>
  <si>
    <t xml:space="preserve">Le capacità coordinative sono legate allo sviluppo del:</t>
  </si>
  <si>
    <t xml:space="preserve">Le capacità motorie educate ed orientate sono:</t>
  </si>
  <si>
    <t xml:space="preserve">Le fasi sensibili sono:</t>
  </si>
  <si>
    <t xml:space="preserve">Le tecniche sportive (quattro stili, virate, partenze, ecc.) sono:</t>
  </si>
  <si>
    <t xml:space="preserve">Lo schema corporeo è:</t>
  </si>
  <si>
    <t xml:space="preserve">Nella scuola nuoto vengono sviluppate maggiormente le capacità condizionali o quelle coordinative?</t>
  </si>
  <si>
    <t xml:space="preserve">Per imparare le tecniche degli stili, è più importante avere:</t>
  </si>
  <si>
    <t xml:space="preserve">Per multilateralità s’intende:</t>
  </si>
  <si>
    <t xml:space="preserve">Quale fase è assente nello sviluppo delle abilità motorie acquatiche?</t>
  </si>
  <si>
    <t xml:space="preserve">Quali sono i vantaggi derivanti dalla conoscenza delle fasi sensibili?</t>
  </si>
  <si>
    <t xml:space="preserve">Quante abilità motorie si possono apprendere?</t>
  </si>
  <si>
    <t xml:space="preserve">Quante sono le abilità motorie del nuoto?</t>
  </si>
  <si>
    <t xml:space="preserve">Saltare è:</t>
  </si>
  <si>
    <t xml:space="preserve">Un’abilità motoria è:</t>
  </si>
  <si>
    <t xml:space="preserve">La cutura dell’acqua</t>
  </si>
  <si>
    <t xml:space="preserve">I periodi della vita nei quali si apprende più facilmente una particolare capacità si chiamano:</t>
  </si>
  <si>
    <t xml:space="preserve">A quale età avviene lo sviluppo prevalente delle capacità coordinative?</t>
  </si>
  <si>
    <t xml:space="preserve">Apprendiamo movimenti consapevolmente quando:</t>
  </si>
  <si>
    <t xml:space="preserve">Apprendiamo movimenti per condizionamento quando:</t>
  </si>
  <si>
    <t xml:space="preserve">Apprendiamo movimenti per imitazione quando:</t>
  </si>
  <si>
    <t xml:space="preserve">Apprendiamo movimenti per prove ed errori quando:</t>
  </si>
  <si>
    <t xml:space="preserve">Che cos’è la capacità di resistenza?</t>
  </si>
  <si>
    <t xml:space="preserve">Che cosa è la supercompensazione?</t>
  </si>
  <si>
    <t xml:space="preserve">Che cosa è più efficace per la correzione di un errore?</t>
  </si>
  <si>
    <t xml:space="preserve">Classificazione della forza:</t>
  </si>
  <si>
    <t xml:space="preserve">Com’è classificabile una virata nel nuoto?</t>
  </si>
  <si>
    <t xml:space="preserve">Come può essere sviluppata la resistenza di breve durata ?</t>
  </si>
  <si>
    <t xml:space="preserve">Come si può definire il carico fisico?</t>
  </si>
  <si>
    <t xml:space="preserve">Come si può definire il nuoto?</t>
  </si>
  <si>
    <t xml:space="preserve">Come si rendono coscienti le informazioni?</t>
  </si>
  <si>
    <t xml:space="preserve">Come viene classificata la forza?</t>
  </si>
  <si>
    <t xml:space="preserve">Con quale attività si realizza lo sviluppo delle capacità coordinative?</t>
  </si>
  <si>
    <t xml:space="preserve">Correre è:</t>
  </si>
  <si>
    <t xml:space="preserve">Corretta procedura di correzione dell’errore:</t>
  </si>
  <si>
    <t xml:space="preserve">Cos’è il controllo, inteso come fattore della prestazione?</t>
  </si>
  <si>
    <t xml:space="preserve">Cos’è la resistenza aerobica?</t>
  </si>
  <si>
    <t xml:space="preserve">Cos’è la supercompensazione?</t>
  </si>
  <si>
    <t xml:space="preserve">Cos’è un movimento di transizione?</t>
  </si>
  <si>
    <t xml:space="preserve">Cos’è una fase sensibile?</t>
  </si>
  <si>
    <t xml:space="preserve">Cosa s’intende per capacità di reazione?</t>
  </si>
  <si>
    <t xml:space="preserve">Cosa s’intende per equilibrio?</t>
  </si>
  <si>
    <t xml:space="preserve">Cosa s’intende per forza rapida?</t>
  </si>
  <si>
    <t xml:space="preserve">Cosa s’intende per indipendenza segmentarla?</t>
  </si>
  <si>
    <t xml:space="preserve">Cosa si intende per resistenza alla forza?</t>
  </si>
  <si>
    <t xml:space="preserve">Cosa sono i fondamentali tecnici?</t>
  </si>
  <si>
    <t xml:space="preserve">Cosa sono le abilità motorie?</t>
  </si>
  <si>
    <t xml:space="preserve">Da cosa è composto un analizzatore?</t>
  </si>
  <si>
    <t xml:space="preserve">Definizione di resistenza aerobica:</t>
  </si>
  <si>
    <t xml:space="preserve">Degli stimoli fisici troppo distanti tra loro comportano:</t>
  </si>
  <si>
    <t xml:space="preserve">Dove si inseriscono le correzioni e i nuovi apprendimenti?</t>
  </si>
  <si>
    <t xml:space="preserve">Durante la fase di apprendimento motorio della coordinazione grezza, quali aspetti degli elementi fondamentali del movimento bisogna tenere in considerazione?</t>
  </si>
  <si>
    <t xml:space="preserve">È giusto richiedere sin dall’inizio l’esecuzione ad alta velocità di nuotate grezze?</t>
  </si>
  <si>
    <t xml:space="preserve">Fra i modelli di allenamento che cosa indica la sigla C2?</t>
  </si>
  <si>
    <t xml:space="preserve">Gli adattamenti generati dall’allenamento:</t>
  </si>
  <si>
    <t xml:space="preserve">Gli analizzatori si classificano in:</t>
  </si>
  <si>
    <t xml:space="preserve">Gli analizzatori sono:</t>
  </si>
  <si>
    <t xml:space="preserve">Gli analizzatori:</t>
  </si>
  <si>
    <t xml:space="preserve">Gli effetti del carico sono:</t>
  </si>
  <si>
    <t xml:space="preserve">Gli errori possono essere generati da:</t>
  </si>
  <si>
    <t xml:space="preserve">Gli esercizi di coordinazione devono essere rapportati:</t>
  </si>
  <si>
    <t xml:space="preserve">Gli schemi motori acquatici sono:</t>
  </si>
  <si>
    <t xml:space="preserve">I fattori della prestazione sono:</t>
  </si>
  <si>
    <t xml:space="preserve">I parametri del carico sono:</t>
  </si>
  <si>
    <t xml:space="preserve">Il beccheggio è:</t>
  </si>
  <si>
    <t xml:space="preserve">Il carico esterno è misurabile con:</t>
  </si>
  <si>
    <t xml:space="preserve">Il carico fisico è:</t>
  </si>
  <si>
    <t xml:space="preserve">Il massimo livello di coordinazione è:</t>
  </si>
  <si>
    <t xml:space="preserve">Il progressivo incremento del carico, in generale, come deve avvenire?</t>
  </si>
  <si>
    <t xml:space="preserve">Il rollio è:</t>
  </si>
  <si>
    <t xml:space="preserve">In che modo è possibile definire il carico interno determinato da un’esercitazione?</t>
  </si>
  <si>
    <t xml:space="preserve">In che relazione devono essere quantità ed intensità in un buon allenamento?</t>
  </si>
  <si>
    <t xml:space="preserve">In cosa consiste lo schema corporeo?</t>
  </si>
  <si>
    <t xml:space="preserve">In quale dei seguenti allenamenti si utilizza il sistema energetico anaerobico alattacido?</t>
  </si>
  <si>
    <t xml:space="preserve">In quale fascia d’età si sviluppa la forza rapida?</t>
  </si>
  <si>
    <t xml:space="preserve">In quale fascia di età è consigliabile sviluppare le capacità coordinative?</t>
  </si>
  <si>
    <t xml:space="preserve">In regime di C1 si lavora su:</t>
  </si>
  <si>
    <t xml:space="preserve">Individuare a quale concetto corrisponde la seguente definizione: sono le capacità di dosare, ottimizzare ed adattare il comportamento dell’uomo nello svolgere diversi compiti motori, mediante l’opportuna distribuzione temporale e spaziale degli impegni muscolari, in accordo alle sue capacità condizionali</t>
  </si>
  <si>
    <t xml:space="preserve">L’apprendimento della tecnica è influenzato da fattori:</t>
  </si>
  <si>
    <t xml:space="preserve">L’apprendimento motorio passa attraverso tre fasi:</t>
  </si>
  <si>
    <t xml:space="preserve">L’equilibrio:</t>
  </si>
  <si>
    <t xml:space="preserve">L’errore sportivo è:</t>
  </si>
  <si>
    <t xml:space="preserve">L’insieme delle strutture cerebrali deputate al controllo del movimento si chiama:</t>
  </si>
  <si>
    <t xml:space="preserve">L’ontogenesi della motricità si compone di due fasi, quali?</t>
  </si>
  <si>
    <t xml:space="preserve">L’organizzazione delle sensazioni relative al proprio corpo in rapporto con i dati del mondo esterno definisce:</t>
  </si>
  <si>
    <t xml:space="preserve">La coordinazione è la capacità di:</t>
  </si>
  <si>
    <t xml:space="preserve">La differenziazione cinestesica è:</t>
  </si>
  <si>
    <t xml:space="preserve">La fase della coordinazione fine:</t>
  </si>
  <si>
    <t xml:space="preserve">La fase della coordinazione grezza:</t>
  </si>
  <si>
    <t xml:space="preserve">La fase della disponibilità variabile è:</t>
  </si>
  <si>
    <t xml:space="preserve">La formazione di abilità motorie contribuisce a sviluppare le capacità coordinative?</t>
  </si>
  <si>
    <t xml:space="preserve">La forza è:</t>
  </si>
  <si>
    <t xml:space="preserve">La forza può essere:</t>
  </si>
  <si>
    <t xml:space="preserve">La mobilità articolare è:</t>
  </si>
  <si>
    <t xml:space="preserve">La motricità si basa:</t>
  </si>
  <si>
    <t xml:space="preserve">La multilateralità può essere di tipo:</t>
  </si>
  <si>
    <t xml:space="preserve">La multilateralità può essere salvaguardata, durante l’allenamento:</t>
  </si>
  <si>
    <t xml:space="preserve">La percezione è:</t>
  </si>
  <si>
    <t xml:space="preserve">La prestazione motoria dipende da:</t>
  </si>
  <si>
    <t xml:space="preserve">La sensazione è:</t>
  </si>
  <si>
    <t xml:space="preserve">La supercompensazione è:</t>
  </si>
  <si>
    <t xml:space="preserve">La variazione di un esercizio in una progressione didattica stimola maggiormente le capacità:</t>
  </si>
  <si>
    <t xml:space="preserve">La velocità è:</t>
  </si>
  <si>
    <t xml:space="preserve">Le capacità condizionali dipendono principalmente:</t>
  </si>
  <si>
    <t xml:space="preserve">Le capacità condizionali si sviluppano:</t>
  </si>
  <si>
    <t xml:space="preserve">Le capacità condizionali sono capacità fisiche determinate da:</t>
  </si>
  <si>
    <t xml:space="preserve">Le capacità coordinative devono essere esercitate a partire da:</t>
  </si>
  <si>
    <t xml:space="preserve">Le capacità coordinative dipendono:</t>
  </si>
  <si>
    <t xml:space="preserve">Le capacità coordinative generali riguardano:</t>
  </si>
  <si>
    <t xml:space="preserve">Le capacità coordinative:</t>
  </si>
  <si>
    <t xml:space="preserve">Le capacità motorie sono classificate in:</t>
  </si>
  <si>
    <t xml:space="preserve">Le capacità motorie sono:</t>
  </si>
  <si>
    <t xml:space="preserve">Le capacità sensopercettive dipendono da:</t>
  </si>
  <si>
    <t xml:space="preserve">Le capacità sensopercettive sono la base per la costruzione della:</t>
  </si>
  <si>
    <t xml:space="preserve">Le esercitazioni sulla multilateralità incrementano:</t>
  </si>
  <si>
    <t xml:space="preserve">Le fasi dello sviluppo della coordinazione sono:</t>
  </si>
  <si>
    <t xml:space="preserve">Le fasi sensibili:</t>
  </si>
  <si>
    <t xml:space="preserve">Le strutture incaricate alla selezione di stimoli si chiamano:</t>
  </si>
  <si>
    <t xml:space="preserve">Lo sviluppo delle capacità coordinative è importante nel nuoto:</t>
  </si>
  <si>
    <t xml:space="preserve">Nel rapporto tra capacità e abilità motorie:</t>
  </si>
  <si>
    <t xml:space="preserve">Nella fase di coordinazione grezza cosa è bene correggere?:</t>
  </si>
  <si>
    <t xml:space="preserve">Nella realizzazione del progetto d’azione, all’interno della programmazione dello schema motorio, possiamo affermare che:</t>
  </si>
  <si>
    <t xml:space="preserve">Nella resistenza aerobica l’intensità dell’andatura è:</t>
  </si>
  <si>
    <t xml:space="preserve">Nella scuola nuoto è corretto far eseguire esercizi di:</t>
  </si>
  <si>
    <t xml:space="preserve">Nelle esercitazioni definite di potenza aerobica la frequenza cardiaca è:</t>
  </si>
  <si>
    <t xml:space="preserve">Nuotare con gli occhi chiusi è un esercizio coordinativo di che tipo?</t>
  </si>
  <si>
    <t xml:space="preserve">Nuotare per brevi tratti molto veloci alternati a tratti lenti è un’attività di tipo:</t>
  </si>
  <si>
    <t xml:space="preserve">Parametri fisiologici delle esercitazioni A1-A2</t>
  </si>
  <si>
    <t xml:space="preserve">Per allenare la forza rapida gli sforzi devono essere:</t>
  </si>
  <si>
    <t xml:space="preserve">Per allenare la resistenza bisogna:</t>
  </si>
  <si>
    <t xml:space="preserve">Per carico fisico esterno, intendiamo</t>
  </si>
  <si>
    <t xml:space="preserve">Per fattori di prestazione s’intendono:</t>
  </si>
  <si>
    <t xml:space="preserve">Per incrementare il carico si varia prima:</t>
  </si>
  <si>
    <t xml:space="preserve">Per lo sviluppo della sensopercezione è utile:</t>
  </si>
  <si>
    <t xml:space="preserve">Per provocare nuovi adattamenti a livello più elevato, un carico di lavoro deve:</t>
  </si>
  <si>
    <t xml:space="preserve">Per unità di base del movimento intendiamo:</t>
  </si>
  <si>
    <t xml:space="preserve">Qual è l’analizzatore sensoriale che invia al SNC le informazioni sulle tensioni muscolari?</t>
  </si>
  <si>
    <t xml:space="preserve">Qual è l’età cronologica in cui gli stimoli per la velocità, o rapidità, possono avere maggiore efficacia?</t>
  </si>
  <si>
    <t xml:space="preserve">Qual è la fascia di età ottimale per l’allenamento delle capacità coordinative?</t>
  </si>
  <si>
    <t xml:space="preserve">Qual è la frequenza cardiaca da raggiungere per allenare le capacità condizionali?</t>
  </si>
  <si>
    <t xml:space="preserve">Qual è la giusta definizione di abilità motoria?</t>
  </si>
  <si>
    <t xml:space="preserve">Quale delle seguenti affermazioni è corretta?</t>
  </si>
  <si>
    <t xml:space="preserve">Quale delle seguenti affermazioni sulla supercompensazione è corretta?</t>
  </si>
  <si>
    <t xml:space="preserve">Quale delle seguenti è una capacità coordinativa generale?</t>
  </si>
  <si>
    <t xml:space="preserve">Quale delle seguenti può essere una causa di errore?</t>
  </si>
  <si>
    <t xml:space="preserve">Quale è la prima fase da rispettare per un corretto processo di apprendimento motorio?</t>
  </si>
  <si>
    <t xml:space="preserve">Quale fascia di età è ritenuta la migliore per lo sviluppo delle capacità coordinative?</t>
  </si>
  <si>
    <t xml:space="preserve">Quale fra i seguenti non è uno schema motorio di base?</t>
  </si>
  <si>
    <t xml:space="preserve">Quale tra le seguenti affermazioni è corretta?</t>
  </si>
  <si>
    <t xml:space="preserve">Quale tra le seguenti è una capacità condizionale?</t>
  </si>
  <si>
    <t xml:space="preserve">Quale tra le seguenti è una capacità coordinativa generale?</t>
  </si>
  <si>
    <t xml:space="preserve">Quale tra queste è la capacità coordinativa più importante per il nuoto?</t>
  </si>
  <si>
    <t xml:space="preserve">Quale tra questi analizzatori ha il ruolo di maggiore importanza nel nuoto?</t>
  </si>
  <si>
    <t xml:space="preserve">Quale, tra le seguenti, è una capacità coordinativa generale?</t>
  </si>
  <si>
    <t xml:space="preserve">Quale, tra le seguenti, non è un’espressione della forza?</t>
  </si>
  <si>
    <t xml:space="preserve">Quali dei seguenti elementi non fanno parte degli analizzatori?</t>
  </si>
  <si>
    <t xml:space="preserve">Quali di questi sport sono di coordinazione a mappa rigida?</t>
  </si>
  <si>
    <t xml:space="preserve">Quali metodi sono efficaci per lo sviluppo della forza rapida?</t>
  </si>
  <si>
    <t xml:space="preserve">Quali sfere sono investite dalla supercompensazione?</t>
  </si>
  <si>
    <t xml:space="preserve">Quali sono gli analizzatori coinvolti nel movimento?</t>
  </si>
  <si>
    <t xml:space="preserve">Quali sono gli analizzatori?</t>
  </si>
  <si>
    <t xml:space="preserve">Quali sono i fattori della prestazione sportiva?</t>
  </si>
  <si>
    <t xml:space="preserve">Quali sono i parametri del carico?</t>
  </si>
  <si>
    <t xml:space="preserve">Quali sono i requisiti fondamentali delle nuotate elementari?</t>
  </si>
  <si>
    <t xml:space="preserve">Quali sono le capacità condizionali?</t>
  </si>
  <si>
    <t xml:space="preserve">Quali sono le capacità coordinative generali?</t>
  </si>
  <si>
    <t xml:space="preserve">Quali sono le condizioni dell’analizzatore uditivo in acqua?</t>
  </si>
  <si>
    <t xml:space="preserve">Quali sono le condizioni dell’analizzatore visivo in acqua?</t>
  </si>
  <si>
    <t xml:space="preserve">Quali sono le condizioni più opportune per lo sviluppo delle capacità coordinative?</t>
  </si>
  <si>
    <t xml:space="preserve">Quali sono le informazioni che raccogliamo dall’analizzatore cinestesico?</t>
  </si>
  <si>
    <t xml:space="preserve">Quali sono le informazioni che raccogliamo dall’analizzatore statico-dinamico?</t>
  </si>
  <si>
    <t xml:space="preserve">Quali sono le informazioni che raccogliamo dall’analizzatore tattile?</t>
  </si>
  <si>
    <t xml:space="preserve">Quali sono le informazioni che raccogliamo dall’analizzatore uditivo?</t>
  </si>
  <si>
    <t xml:space="preserve">Quali sono le informazioni che raccogliamo dall’analizzatore visivo?</t>
  </si>
  <si>
    <t xml:space="preserve">Quali sono le tappe dello sviluppo dello schema corporeo?</t>
  </si>
  <si>
    <t xml:space="preserve">Quali tra i seguenti sono schemi motori di base?</t>
  </si>
  <si>
    <t xml:space="preserve">Quali tra le seguenti può essere considerata una capacità condizionale?</t>
  </si>
  <si>
    <t xml:space="preserve">Quali tra le seguenti, può essere considerata una capacità condizionale?</t>
  </si>
  <si>
    <t xml:space="preserve">Quali tra questi è uno schema motorio acquatico?</t>
  </si>
  <si>
    <t xml:space="preserve">Quali tra questi sono schemi motori di base?</t>
  </si>
  <si>
    <t xml:space="preserve">Quando abbiamo la certezza che un errore sia stato corretto?</t>
  </si>
  <si>
    <t xml:space="preserve">Quando è consigliabile far eseguire esercizi di coordinazione?</t>
  </si>
  <si>
    <t xml:space="preserve">Quella di adattamento e trasformazione è:</t>
  </si>
  <si>
    <t xml:space="preserve">Sotto il profilo dell’organizzazione motoria, il principio cefalo-caudale insegna che lo sviluppo avviene rispettando quale subordinazione?</t>
  </si>
  <si>
    <t xml:space="preserve">Strisciare è:</t>
  </si>
  <si>
    <t xml:space="preserve">Tra i fattori della prestazione troviamo il controllo; cos’è?</t>
  </si>
  <si>
    <t xml:space="preserve">Tra i parametri del carico fisico, cos’è la densità?</t>
  </si>
  <si>
    <t xml:space="preserve">Tra quelle elencate quali sono le condizioni che favoriscono lo sviluppo delle capacità coordinative?</t>
  </si>
  <si>
    <t xml:space="preserve">Un esercizio è non strutturato quando:</t>
  </si>
  <si>
    <t xml:space="preserve">Un esercizio è semi-strutturato quando:</t>
  </si>
  <si>
    <t xml:space="preserve">Un esercizio è strutturato quando:</t>
  </si>
  <si>
    <t xml:space="preserve">Un modello di movimento ben consolidato nella mente, facilmente riproducibile, è detto:</t>
  </si>
  <si>
    <t xml:space="preserve">Un’elevata mobilità articolare comporta:</t>
  </si>
  <si>
    <t xml:space="preserve">Area psicopedagogica 1; Area psicopedagogica 2; Area psicopedagogica 3</t>
  </si>
  <si>
    <t xml:space="preserve">Il ruolo dell’istruttore è:</t>
  </si>
  <si>
    <t xml:space="preserve">In cosa consiste un apprendimento?</t>
  </si>
  <si>
    <t xml:space="preserve">L’apprendimento:</t>
  </si>
  <si>
    <t xml:space="preserve">L’azione educativa al nuoto si concretizza attraverso due strade, quali?</t>
  </si>
  <si>
    <t xml:space="preserve">Qual è la premessa indispensabile per insegnare a nuotare?</t>
  </si>
  <si>
    <t xml:space="preserve">Quali aree compongono la personalità del soggetto?</t>
  </si>
  <si>
    <t xml:space="preserve">Quali parametri vanno considerati per determinare le potenzialità di un allievo?</t>
  </si>
  <si>
    <t xml:space="preserve">Quali sono la figura e il ruolo dell’istruttore?</t>
  </si>
  <si>
    <t xml:space="preserve">L’istruttore deve stimolare la fantasia e l’attenzione del bambino attraverso:</t>
  </si>
  <si>
    <t xml:space="preserve">L’istruttore deve:</t>
  </si>
  <si>
    <t xml:space="preserve">La fabulazione è:</t>
  </si>
  <si>
    <t xml:space="preserve">La motivazione:</t>
  </si>
  <si>
    <t xml:space="preserve">A che fascia di età corrisponde la seconda infanzia?</t>
  </si>
  <si>
    <t xml:space="preserve">A quali delle seguenti parole è collegabile la comunicazione non verbale?</t>
  </si>
  <si>
    <t xml:space="preserve">Caratteristiche di un bambino da 0 a 3 anni</t>
  </si>
  <si>
    <t xml:space="preserve">Caratteristiche di un bambino da 3 a 7 anni</t>
  </si>
  <si>
    <t xml:space="preserve">Caratteristiche di un bambino da 7 a 12 anni</t>
  </si>
  <si>
    <t xml:space="preserve">Che cosa si deve intendere per frustrazione?</t>
  </si>
  <si>
    <t xml:space="preserve">Come minimizzare i fallimenti?</t>
  </si>
  <si>
    <t xml:space="preserve">Comunicare significa:</t>
  </si>
  <si>
    <t xml:space="preserve">Cos’è il messaggio di contenuto?</t>
  </si>
  <si>
    <t xml:space="preserve">Cos’è il messaggio di relazione?</t>
  </si>
  <si>
    <t xml:space="preserve">Cos’è l’autostima?</t>
  </si>
  <si>
    <t xml:space="preserve">Cos’è un feedback?</t>
  </si>
  <si>
    <t xml:space="preserve">Cosa s’intende per autostima?</t>
  </si>
  <si>
    <t xml:space="preserve">Cosa s’intende per linguaggio del corpo?</t>
  </si>
  <si>
    <t xml:space="preserve">Cosa s’intende per linguaggio?</t>
  </si>
  <si>
    <t xml:space="preserve">Cosa significa comportamento modulare dell’istruttore?</t>
  </si>
  <si>
    <t xml:space="preserve">Da cosa è caratterizzato il processo di sviluppo?</t>
  </si>
  <si>
    <t xml:space="preserve">Da cosa origina il concetto di unità psicofisica?</t>
  </si>
  <si>
    <t xml:space="preserve">Definizione di canale:</t>
  </si>
  <si>
    <t xml:space="preserve">Definizione di codice:</t>
  </si>
  <si>
    <t xml:space="preserve">Definizione di contesto:</t>
  </si>
  <si>
    <t xml:space="preserve">Definizione di destinatario:</t>
  </si>
  <si>
    <t xml:space="preserve">Definizione di emittente:</t>
  </si>
  <si>
    <t xml:space="preserve">Definizione di messaggio:</t>
  </si>
  <si>
    <t xml:space="preserve">È una forma di apprendimento fondamentale:</t>
  </si>
  <si>
    <t xml:space="preserve">Elementi fondamentali per la strutturazione di un adeguato metodo di lavoro sono:</t>
  </si>
  <si>
    <t xml:space="preserve">Il bambino, per adattarsi alle varie situazioni del mondo esterno, deve avere:</t>
  </si>
  <si>
    <t xml:space="preserve">Il concetto di apprendimento è strettamente collegato al concetto di:</t>
  </si>
  <si>
    <t xml:space="preserve">Il concetto di sé è:</t>
  </si>
  <si>
    <t xml:space="preserve">Il linguaggio del corpo, i paralinguaggi fanno parte della:</t>
  </si>
  <si>
    <t xml:space="preserve">Il messaggio è:</t>
  </si>
  <si>
    <t xml:space="preserve">Il paralinguaggio mostra:</t>
  </si>
  <si>
    <t xml:space="preserve">Il paralinguaggio:</t>
  </si>
  <si>
    <t xml:space="preserve">Il percorso didattico e le modalità relazionali devono essere:</t>
  </si>
  <si>
    <t xml:space="preserve">Il principio guida dell’insegnamento è la convinzione che:</t>
  </si>
  <si>
    <t xml:space="preserve">Il raggiungimento di un obiettivo è legato al concetto di:</t>
  </si>
  <si>
    <t xml:space="preserve">Il tempo di apprendimento è dovuto a:</t>
  </si>
  <si>
    <t xml:space="preserve">In quale fase dello sviluppo si ha difficoltà a percepire correttamente il proprio corpo?</t>
  </si>
  <si>
    <t xml:space="preserve">In tema di apprendimento, quale di queste affermazioni è appropriata?</t>
  </si>
  <si>
    <t xml:space="preserve">In un messaggio inviato, l’aspetto non verbale della comunicazione incide per:</t>
  </si>
  <si>
    <t xml:space="preserve">Indica quali effetti l’attività sportiva produce sulla personalità:</t>
  </si>
  <si>
    <t xml:space="preserve">L’apprendimento è facilitato:</t>
  </si>
  <si>
    <t xml:space="preserve">L’apprendimento è fortemente influenzato:</t>
  </si>
  <si>
    <t xml:space="preserve">L’apprendimento è:</t>
  </si>
  <si>
    <t xml:space="preserve">L’apprendimento può essere definito come:</t>
  </si>
  <si>
    <t xml:space="preserve">L’apprendimento si realizza attraverso:</t>
  </si>
  <si>
    <t xml:space="preserve">L’area affettivo-emotiva della personalità:</t>
  </si>
  <si>
    <t xml:space="preserve">L’aspetto realizzativo è legato al concetto di</t>
  </si>
  <si>
    <t xml:space="preserve">L’azione educativa del nuoto si concretizza attraverso:</t>
  </si>
  <si>
    <t xml:space="preserve">L’empatia:</t>
  </si>
  <si>
    <t xml:space="preserve">L’intelligenza preconcettuale si sviluppa:</t>
  </si>
  <si>
    <t xml:space="preserve">L’intelligenza sensomotoria si sviluppa:</t>
  </si>
  <si>
    <t xml:space="preserve">L’istruttore assume un atteggiamento direttivo:</t>
  </si>
  <si>
    <t xml:space="preserve">L’istruttore assume un atteggiamento non direttivo:</t>
  </si>
  <si>
    <t xml:space="preserve">L’Istruttore nel rapporto con l’allievo:</t>
  </si>
  <si>
    <t xml:space="preserve">L’istruttore:</t>
  </si>
  <si>
    <t xml:space="preserve">L’obiettivo della programmazione di un percorso didattico deve essere:</t>
  </si>
  <si>
    <t xml:space="preserve">La comunicazione a due vie è caratterizzata da:</t>
  </si>
  <si>
    <t xml:space="preserve">La comunicazione è:</t>
  </si>
  <si>
    <t xml:space="preserve">La comunicazione si divide in:</t>
  </si>
  <si>
    <t xml:space="preserve">La comunicazione verbale è:</t>
  </si>
  <si>
    <t xml:space="preserve">La fanciullezza va:</t>
  </si>
  <si>
    <t xml:space="preserve">La figura del leader all’interno del gruppo di lavoro è:</t>
  </si>
  <si>
    <t xml:space="preserve">La forma d’insegnamento più efficace è:</t>
  </si>
  <si>
    <t xml:space="preserve">La motivazione è:</t>
  </si>
  <si>
    <t xml:space="preserve">La motivazione intrinseca è:</t>
  </si>
  <si>
    <t xml:space="preserve">La personalità viene definita come:</t>
  </si>
  <si>
    <t xml:space="preserve">La prima infanzia va:</t>
  </si>
  <si>
    <t xml:space="preserve">La prossemica studia:</t>
  </si>
  <si>
    <t xml:space="preserve">La prossemica:</t>
  </si>
  <si>
    <t xml:space="preserve">La qualità del servizio nel lavoro dell’istruttore è data da:</t>
  </si>
  <si>
    <t xml:space="preserve">La seconda infanzia va:</t>
  </si>
  <si>
    <t xml:space="preserve">La valutazione delle informazioni che derivano dal concetto di sé costituisce:</t>
  </si>
  <si>
    <t xml:space="preserve">Le aspettative che gli istruttori di nuoto nutrono nei confronti dei propri allievi:</t>
  </si>
  <si>
    <t xml:space="preserve">Le dinamiche comunicative possono essere di tre livelli:</t>
  </si>
  <si>
    <t xml:space="preserve">Le forme fondamentali per l’apprendimento sono:</t>
  </si>
  <si>
    <t xml:space="preserve">Le motivazioni generate da necessità proprie dell’individuo si chiamano:</t>
  </si>
  <si>
    <t xml:space="preserve">Le motivazioni generate dall’ambiente che circonda l’individuo, si chiamano:</t>
  </si>
  <si>
    <t xml:space="preserve">Lo stadio dell’intelligenza sensomotoria si colloca fra:</t>
  </si>
  <si>
    <t xml:space="preserve">Lo sviluppo cognitivo, emotivo ed affettivo è un processo:</t>
  </si>
  <si>
    <t xml:space="preserve">Nel gioco simbolico gli oggetti:</t>
  </si>
  <si>
    <t xml:space="preserve">Nel modello formale di comunicazione l’emittente è:</t>
  </si>
  <si>
    <t xml:space="preserve">Nel processo di insegnamento/apprendimento la valutazione deve essere intesa come:</t>
  </si>
  <si>
    <t xml:space="preserve">Nel ruolo di istruttore bisogna:</t>
  </si>
  <si>
    <t xml:space="preserve">Nella relazione allievo/istruttore in che percentuale, approssimativamente, si usa il linguaggio non verbale?</t>
  </si>
  <si>
    <t xml:space="preserve">Nelle prime lezioni, per attirare l’attenzione nel proporre un esercizio, l’istruttore deve soprattutto:</t>
  </si>
  <si>
    <t xml:space="preserve">Parlando di comunicazione possiamo affermare che l’istruttore di nuoto:</t>
  </si>
  <si>
    <t xml:space="preserve">Per accrescere l’autostima degli allievi può essere opportuno:</t>
  </si>
  <si>
    <t xml:space="preserve">Per attivare l’attenzione nel proporre un esercizio, è importante:</t>
  </si>
  <si>
    <t xml:space="preserve">Per creare legami affettivi positivi occorre:</t>
  </si>
  <si>
    <t xml:space="preserve">Per frustrazione s’intende:</t>
  </si>
  <si>
    <t xml:space="preserve">Per gratificare gli allievi occorre:</t>
  </si>
  <si>
    <t xml:space="preserve">Per insegnare occorre:</t>
  </si>
  <si>
    <t xml:space="preserve">Per motivazione s’intende:</t>
  </si>
  <si>
    <t xml:space="preserve">Per sviluppo cognitivo s’intende:</t>
  </si>
  <si>
    <t xml:space="preserve">Per un fanciullo dai 6 agli 11 anni il gioco è prevalentemente:</t>
  </si>
  <si>
    <t xml:space="preserve">Professionalità dell’istruttore di nuoto è sinonimo di:</t>
  </si>
  <si>
    <t xml:space="preserve">Qual è la distanza definita sociale, che l’istruttore adotta se deve dare disposizioni generali?</t>
  </si>
  <si>
    <t xml:space="preserve">Quale delle seguenti motivazioni allo sport è primaria nei bambini?</t>
  </si>
  <si>
    <t xml:space="preserve">Quale di queste affermazioni relative alla comunicazione è corretta?</t>
  </si>
  <si>
    <t xml:space="preserve">Quale forma di intelligenza si sviluppa, tipicamente, durante i primi 18 mesi di vita?</t>
  </si>
  <si>
    <t xml:space="preserve">Quale tra le seguenti affermazioni, inerenti la psicologia dei gruppi, è vera?</t>
  </si>
  <si>
    <t xml:space="preserve">Quale tra le seguenti aree non contribuisce in maniera determinante nella formazione della personalità dell’individuo?</t>
  </si>
  <si>
    <t xml:space="preserve">Quali elementi della personalità dell’individuo rientrano nell’area morfologico-funzionale?</t>
  </si>
  <si>
    <t xml:space="preserve">Quali possono essere i disturbi di una comunicazione?</t>
  </si>
  <si>
    <t xml:space="preserve">Quali possono essere le reazioni del ricevente una comunicazione?</t>
  </si>
  <si>
    <t xml:space="preserve">Quali sono gli aspetti che influiscono nello sviluppo della personalità?</t>
  </si>
  <si>
    <t xml:space="preserve">Quali sono gli elementi della comunicazione?</t>
  </si>
  <si>
    <t xml:space="preserve">Quali sono i contenuti della comunicazione non verbale?</t>
  </si>
  <si>
    <t xml:space="preserve">Quali sono le barriere della comunicazione a livello di canale?</t>
  </si>
  <si>
    <t xml:space="preserve">Quali sono le barriere della comunicazione a livello di codice?</t>
  </si>
  <si>
    <t xml:space="preserve">Quali tra queste modalità comunicative appartiene al linguaggio del corpo?</t>
  </si>
  <si>
    <t xml:space="preserve">Quali tra queste sono motivazioni primarie?</t>
  </si>
  <si>
    <t xml:space="preserve">Quando si comunica si trasmettono messaggi:</t>
  </si>
  <si>
    <t xml:space="preserve">Regola fondamentale dell’istruttore-educatore è:</t>
  </si>
  <si>
    <t xml:space="preserve">Saper comunicare significa anche saper:</t>
  </si>
  <si>
    <t xml:space="preserve">Secondo una corretta definizione il gruppo è:</t>
  </si>
  <si>
    <t xml:space="preserve">Soddisfare l’altro o aver piacere dal lavoro che si svolge:</t>
  </si>
  <si>
    <t xml:space="preserve">Tendenze tipiche del pensiero infantile:</t>
  </si>
  <si>
    <t xml:space="preserve">Tra le seguenti, quale area caratterizza in modo marcato la personalità di un individuo?</t>
  </si>
  <si>
    <t xml:space="preserve">Tra le seguenti, quale è una forma fondamentale di apprendimento?</t>
  </si>
  <si>
    <t xml:space="preserve">Un corretto metodo educativo - didattico dovrebbe essere basato:</t>
  </si>
  <si>
    <t xml:space="preserve">Un opportuno clima psicologico implica:</t>
  </si>
  <si>
    <t xml:space="preserve">Una barriera della comunicazione è:</t>
  </si>
  <si>
    <t xml:space="preserve">Elementi di Primo Soccorso parte I; Elementi di Primo Soccorso parte II</t>
  </si>
  <si>
    <t xml:space="preserve">Le emorragie esterne possono interessare:</t>
  </si>
  <si>
    <t xml:space="preserve">Anelli della catena della sopravvivenza nel giusto ordine:</t>
  </si>
  <si>
    <t xml:space="preserve">BLS (Basic Life Support) è:</t>
  </si>
  <si>
    <t xml:space="preserve">Come comportarsi nel caso di una forte emorragia esterna?</t>
  </si>
  <si>
    <t xml:space="preserve">Come si allertano i soccorsi del 112 118?</t>
  </si>
  <si>
    <t xml:space="preserve">Cosa non va fatto in una situazione di emergenza?</t>
  </si>
  <si>
    <t xml:space="preserve">Cosa si fa quando un allievo dice di stare male?</t>
  </si>
  <si>
    <t xml:space="preserve">Definizione di trauma:</t>
  </si>
  <si>
    <t xml:space="preserve">Dopo una lunga esposizione ai raggi solari a capo scoperto, potrebbe verificarsi:</t>
  </si>
  <si>
    <t xml:space="preserve">In caso di attivazione del STE cosa si deve comunicare, nell’ordine?</t>
  </si>
  <si>
    <t xml:space="preserve">In caso di incidente in piscina quale numero telefonico è necessario usare per innescare la cosiddetta catena della sopravvivenza?</t>
  </si>
  <si>
    <t xml:space="preserve">In un massaggio cardiaco si comprime ritmicamente il torace ad una frequenza di:</t>
  </si>
  <si>
    <t xml:space="preserve">L’acronimo che indica la procedura di rianimazione è:</t>
  </si>
  <si>
    <t xml:space="preserve">La posizione laterale di sicurezza si adotta quando la persona da soccorrere:</t>
  </si>
  <si>
    <t xml:space="preserve">La procedura o protocollo internazionale BLS consente di:</t>
  </si>
  <si>
    <t xml:space="preserve">La sommersione e la conseguente asfissia, con inondazione polmonare si dice:</t>
  </si>
  <si>
    <t xml:space="preserve">Perché è importante conoscere le tecniche di primo soccorso?</t>
  </si>
  <si>
    <t xml:space="preserve">Quando si verifica il colpo di calore?</t>
  </si>
  <si>
    <t xml:space="preserve">Come ci si comporta in caso di emergenza che renda necessario evacuare la piscina?</t>
  </si>
  <si>
    <t xml:space="preserve">Come si può alzare il livello di sicurezza in piscina?</t>
  </si>
  <si>
    <t xml:space="preserve">Cos’è un protocollo della sicurezza?</t>
  </si>
  <si>
    <t xml:space="preserve">Cosa deve contenere il protocollo della sicurezza?</t>
  </si>
  <si>
    <t xml:space="preserve">In termini giuridici, chi è responsabile?</t>
  </si>
  <si>
    <t xml:space="preserve">Obblighi dell’istruttore:</t>
  </si>
  <si>
    <t xml:space="preserve">Per evitare incidenti l’istruttore non deve mai:</t>
  </si>
  <si>
    <t xml:space="preserve">Qual è il momento in cui è più probabile possa accadere un incidente in piscina?</t>
  </si>
  <si>
    <t xml:space="preserve">Quale fra le seguenti esercitazioni comporta il maggiore rischio di infortunio?</t>
  </si>
  <si>
    <t xml:space="preserve">Quali accorgimenti vanno adottati per svolgere in sicurezza la prima lezione in acqua alta?</t>
  </si>
  <si>
    <t xml:space="preserve">Quali cautele bisogna adottare nell’esecuzione dei tuffi?</t>
  </si>
  <si>
    <t xml:space="preserve">Quali fra i seguenti fattori di rischio attengono direttamente alla responsabilità dell’istruttore?</t>
  </si>
  <si>
    <t xml:space="preserve">Quali sono le cause più frequenti di incidente in piscina?</t>
  </si>
  <si>
    <t xml:space="preserve">Attività terrestre ed acquatica:</t>
  </si>
  <si>
    <t xml:space="preserve">Come si sviluppano le abilità acquatiche?</t>
  </si>
  <si>
    <t xml:space="preserve">Con la nuova cultura dell’acqua, si è passati da una fase di addestramento ad una di educazione acquatica. Quali termini si possono utilizzare per descrivere questo concetto?</t>
  </si>
  <si>
    <t xml:space="preserve">Da cosa dipendono le criticità del percorso motorio acquatico?</t>
  </si>
  <si>
    <t xml:space="preserve">Insegnare a nuotare significa prima di tutto:</t>
  </si>
  <si>
    <t xml:space="preserve">La cultura dell’acqua comprende:</t>
  </si>
  <si>
    <t xml:space="preserve">La parola abilità è il fulcro:</t>
  </si>
  <si>
    <t xml:space="preserve">La sensibilità con cui si tratta l’acqua o si è in rapporto (simbiosi) con essa, determina l’efficienza e l’efficacia delle azioni(e in futuro delle prestazioni). Tutto questo è determinato da:</t>
  </si>
  <si>
    <t xml:space="preserve">Per cultura dell’acqua si intende:</t>
  </si>
  <si>
    <t xml:space="preserve">Per superare la concezione meccanicistica che costringe l’allievo in un percorso obbligato di avviamento – propulsione grezza – correzioni –progressione didattica dei 4 stili, bisogna perseguire gli obiettivi di fondo:</t>
  </si>
  <si>
    <t xml:space="preserve">Qual è la conseguenza di un approccio meccanicistico alla scuola d’acqua?</t>
  </si>
  <si>
    <t xml:space="preserve">Quale termine rappresenta il fulcro della scuola di abilità acquatiche?</t>
  </si>
  <si>
    <t xml:space="preserve">Grazie a quale principio fisico il corpo umano galleggia in acqua?</t>
  </si>
  <si>
    <t xml:space="preserve">Il galleggiamento dipende principalmente:</t>
  </si>
  <si>
    <t xml:space="preserve">Il galleggiamento statico può essere definito come:</t>
  </si>
  <si>
    <t xml:space="preserve">L’obiettivo principale di un corso di nuoto è:</t>
  </si>
  <si>
    <t xml:space="preserve">La forza di gravità in acqua:</t>
  </si>
  <si>
    <t xml:space="preserve">Quali tra i seguenti è un obiettivo di un corso di nuoto?</t>
  </si>
  <si>
    <t xml:space="preserve">Che tipo di scambi termici avvengono in acqua?</t>
  </si>
  <si>
    <t xml:space="preserve">Cosa s’intende per densità?</t>
  </si>
  <si>
    <t xml:space="preserve">Cosa s’intende per pressione idrostatica?</t>
  </si>
  <si>
    <t xml:space="preserve">Cosa s’intende per resistenza in acqua?</t>
  </si>
  <si>
    <t xml:space="preserve">Il galleggiamento del corpo avviene quando:</t>
  </si>
  <si>
    <t xml:space="preserve">Il movimento volontario in acqua:</t>
  </si>
  <si>
    <t xml:space="preserve">Il principio di Archimede dice che:</t>
  </si>
  <si>
    <t xml:space="preserve">Il rendimento meccanico di un notatore evoluto è circa:</t>
  </si>
  <si>
    <t xml:space="preserve">L’equilibrio in acqua si ottiene:</t>
  </si>
  <si>
    <t xml:space="preserve">La resistenza d’onda è dovuta:</t>
  </si>
  <si>
    <t xml:space="preserve">La resistenza di attrito è dovuta:</t>
  </si>
  <si>
    <t xml:space="preserve">La resistenza di superficie o tensione superficiale è dovuta:</t>
  </si>
  <si>
    <t xml:space="preserve">La resistenza di vortice, o turbolenza, è dovuta:</t>
  </si>
  <si>
    <t xml:space="preserve">La resistenza è:</t>
  </si>
  <si>
    <t xml:space="preserve">La resistenza frontale all’avanzamento in acqua è dovuta</t>
  </si>
  <si>
    <t xml:space="preserve">La resistenza frontale, raddoppiando la velocità di avanzamento, aumenta di:</t>
  </si>
  <si>
    <t xml:space="preserve">La spinta di galleggiamento è:</t>
  </si>
  <si>
    <t xml:space="preserve">Le resistenze all’avanzamento, nel nuoto, sono in numero di:</t>
  </si>
  <si>
    <t xml:space="preserve">Affinché un bambino acquisisca un buon galleggiamento bisogna:</t>
  </si>
  <si>
    <t xml:space="preserve">Ambientamento e acquaticità:</t>
  </si>
  <si>
    <t xml:space="preserve">Ambientamento significa:</t>
  </si>
  <si>
    <t xml:space="preserve">Caratteristiche della respirazione in acqua:</t>
  </si>
  <si>
    <t xml:space="preserve">Ciambelle, braccioli, tavolette, tubi, ecc., sono:</t>
  </si>
  <si>
    <t xml:space="preserve">Cosa si prevede che un bambino sappia fare nella prima fase di ambientamento?</t>
  </si>
  <si>
    <t xml:space="preserve">Definizione di ambientamento.</t>
  </si>
  <si>
    <t xml:space="preserve">Durante l’ambientamento è importante:</t>
  </si>
  <si>
    <t xml:space="preserve">Durante la fase di ambientamento l’allievo:</t>
  </si>
  <si>
    <t xml:space="preserve">Durante la prima lezione, in fase di ambientamento, l’istruttore come prima cosa:</t>
  </si>
  <si>
    <t xml:space="preserve">Gli obiettivi dell’educazione respiratoria sono:</t>
  </si>
  <si>
    <t xml:space="preserve">Il raggiungimento degli obiettivi dell’ambientamento si deducono dal fatto che:</t>
  </si>
  <si>
    <t xml:space="preserve">Indica alcuni segnali che evidenziano la paura:</t>
  </si>
  <si>
    <t xml:space="preserve">Indica le principali cause di paura:</t>
  </si>
  <si>
    <t xml:space="preserve">Inserire il gioco durante la lezione significa:</t>
  </si>
  <si>
    <t xml:space="preserve">L’ambientamento in acqua alta:</t>
  </si>
  <si>
    <t xml:space="preserve">L’ambientamento:</t>
  </si>
  <si>
    <t xml:space="preserve">La respirazione in acqua è:</t>
  </si>
  <si>
    <t xml:space="preserve">Lo strumento più adatto per vincere la paura è:</t>
  </si>
  <si>
    <t xml:space="preserve">Nel bambino la paura dell’acqua viene rimossa con:</t>
  </si>
  <si>
    <t xml:space="preserve">Nel processo di ambientamento si segue quale ordine?</t>
  </si>
  <si>
    <t xml:space="preserve">Nell’ambientamento degli adulti:</t>
  </si>
  <si>
    <t xml:space="preserve">Nell’ambientamento in acqua alta l’istruttore deve essere:</t>
  </si>
  <si>
    <t xml:space="preserve">Nell’ambientamento quale di queste situazioni è utile?</t>
  </si>
  <si>
    <t xml:space="preserve">Nell’insegnamento del nuoto il gioco può essere utilizzato come:</t>
  </si>
  <si>
    <t xml:space="preserve">Nella programmazione didattica che posto occupa la fase dell’ambientamento?</t>
  </si>
  <si>
    <t xml:space="preserve">Per acquisire un efficiente ritmo respiratorio quale di queste capacità bisogna padroneggiare correttamente?</t>
  </si>
  <si>
    <t xml:space="preserve">Perché è importante far svolgere agli allievi attività di immersione in acqua fonda ?</t>
  </si>
  <si>
    <t xml:space="preserve">Qual è la progressione corretta delle fasi dell’ambientamento in vasca didattica (acqua bassa)?</t>
  </si>
  <si>
    <t xml:space="preserve">Quali sono gli obiettivi dell’educazione respiratoria?</t>
  </si>
  <si>
    <t xml:space="preserve">Quali tra i seguenti obiettivi formativi fanno parte della fase di ambientamento?</t>
  </si>
  <si>
    <t xml:space="preserve">Quando proporre il tuffo?</t>
  </si>
  <si>
    <t xml:space="preserve">Quando si può ritenere che la fase dell’ambientamento sia superata?</t>
  </si>
  <si>
    <t xml:space="preserve">Respirazione terrestre ed acquatica differiscono principalmente:</t>
  </si>
  <si>
    <t xml:space="preserve">Sono esercizi per imparare a controllare la respirazione:</t>
  </si>
  <si>
    <t xml:space="preserve">Sono esercizi per imparare a galleggiare:</t>
  </si>
  <si>
    <t xml:space="preserve">Sono esercizi per imparare a immergersi:</t>
  </si>
  <si>
    <t xml:space="preserve">Sono esercizi per imparare a spostarsi in acqua:</t>
  </si>
  <si>
    <t xml:space="preserve">Sono esercizi per imparare a tuffarsi:</t>
  </si>
  <si>
    <t xml:space="preserve">Sono esercizi per l’accoglienza:</t>
  </si>
  <si>
    <t xml:space="preserve">Sono esercizi per la sensopercezione in acqua:</t>
  </si>
  <si>
    <t xml:space="preserve">Sono obiettivi intermedi dell’ambientamento:</t>
  </si>
  <si>
    <t xml:space="preserve">Inspirazione ed espirazione hanno gli stessi tempi esecutivi in acqua?</t>
  </si>
  <si>
    <t xml:space="preserve">È importante che l’istruttore entri in acqua durante l’impostazione dello scivolamento sul dorso in vasca piccola?</t>
  </si>
  <si>
    <t xml:space="preserve">Le remate sono:</t>
  </si>
  <si>
    <t xml:space="preserve">Nel galleggiamento statico supino in che posizione sono le braccia rispetto al corpo?</t>
  </si>
  <si>
    <t xml:space="preserve">Per facilitare il galleggiamento gli arti devono essere</t>
  </si>
  <si>
    <t xml:space="preserve">Per un buon galleggiamento è fondamentale:</t>
  </si>
  <si>
    <t xml:space="preserve">Qual è la parte del corpo che viene maggiormente utilizzata per eseguire le remate ?</t>
  </si>
  <si>
    <t xml:space="preserve">Qual è la prima forma di galleggiamento che è opportuno insegnare?</t>
  </si>
  <si>
    <t xml:space="preserve">Se un allievo non ha ancora acquisito la corretta posizione di scivolamento prono e supino, è corretto introdurre le prime propulsioni degli arti inferiori?</t>
  </si>
  <si>
    <t xml:space="preserve">Se un bambino non ha assimilato bene la posizione di scivolamento prona e supina, possiamo ugualmente insegnare la battuta di gambe?</t>
  </si>
  <si>
    <t xml:space="preserve">Cosa sono le diversificazioni didattiche?</t>
  </si>
  <si>
    <t xml:space="preserve">Indica l’ordine corretto delle fasi di una lezione di nuoto:</t>
  </si>
  <si>
    <t xml:space="preserve">Le difficoltà che si possono incontrare nell’insegnamento delle virate generalmente sono dovute:</t>
  </si>
  <si>
    <t xml:space="preserve">Quali sono gli obiettivi del nucleo didattico di una lezione di scuola nuoto?</t>
  </si>
  <si>
    <t xml:space="preserve">A dorso le braccia si muovono:</t>
  </si>
  <si>
    <t xml:space="preserve">A stile libero, dopo la partenza e dopo ogni virata, per quanto è consentito rimanere in completa immersione?</t>
  </si>
  <si>
    <t xml:space="preserve">Come si costruisce un progetto didattico?</t>
  </si>
  <si>
    <t xml:space="preserve">Come si costruisce una lezione?</t>
  </si>
  <si>
    <t xml:space="preserve">Con che frequenza si deve inspirare nuotando a dorso?</t>
  </si>
  <si>
    <t xml:space="preserve">Cos’è importante nella nuotata a crawl, dorso e farfalla?</t>
  </si>
  <si>
    <t xml:space="preserve">Cos’è la programmazione didattica?</t>
  </si>
  <si>
    <t xml:space="preserve">Da che cosa può essere determinata la squalifica per una virata a rana?</t>
  </si>
  <si>
    <t xml:space="preserve">Dopo ogni partenza ed ogni virata, tranne in uno stile, a quanti metri deve emergere dall’acqua il nuotatore e con quale parte del corpo?</t>
  </si>
  <si>
    <t xml:space="preserve">Durante il recupero delle gambe a rana, quale parte del corpo provoca il maggior attrito frontale?</t>
  </si>
  <si>
    <t xml:space="preserve">Durante la nuotata è normale inspirare attraverso:</t>
  </si>
  <si>
    <t xml:space="preserve">Durante una lezione la dimostrazione dell’insegnante deve avvenire:</t>
  </si>
  <si>
    <t xml:space="preserve">È un errore più grave nella nuotata a farfalla:</t>
  </si>
  <si>
    <t xml:space="preserve">Fasi della bracciata a stile libero:</t>
  </si>
  <si>
    <t xml:space="preserve">Funzioni della gambata nel crawl:</t>
  </si>
  <si>
    <t xml:space="preserve">Gli ausili didattici vanno utilizzati in modo maggiore e continuativo per:</t>
  </si>
  <si>
    <t xml:space="preserve">Gli esercizi nella fase del consolidamento devono essere:</t>
  </si>
  <si>
    <t xml:space="preserve">Gli esercizi nella fase della conoscenza devono essere:</t>
  </si>
  <si>
    <t xml:space="preserve">Gli esercizi nella fase della scoperta devono essere:</t>
  </si>
  <si>
    <t xml:space="preserve">Gli obiettivi affettivi indicano:</t>
  </si>
  <si>
    <t xml:space="preserve">Gli obiettivi cognitivi indicano:</t>
  </si>
  <si>
    <t xml:space="preserve">Gli obiettivi finali sono:</t>
  </si>
  <si>
    <t xml:space="preserve">Gli obiettivi intermedi sono:</t>
  </si>
  <si>
    <t xml:space="preserve">Gli obiettivi motori indicano:</t>
  </si>
  <si>
    <t xml:space="preserve">Gli obiettivi operativi sono:</t>
  </si>
  <si>
    <t xml:space="preserve">I prerequisiti per l’insegnamento della virata a crawl sono:</t>
  </si>
  <si>
    <t xml:space="preserve">Il crawl prevede movimenti:</t>
  </si>
  <si>
    <t xml:space="preserve">Il movimento degli arti inferiori, nella nuotata a rana, si distingue in (nell’ordine):</t>
  </si>
  <si>
    <t xml:space="preserve">Il recupero delle braccia a rana è:</t>
  </si>
  <si>
    <t xml:space="preserve">Il recupero delle braccia nella nuotata a farfalla inizia:</t>
  </si>
  <si>
    <t xml:space="preserve">Il rollio è un movimento di spalle e busto sull’asse sagittale, si esegue:</t>
  </si>
  <si>
    <t xml:space="preserve">Il trudgen è:</t>
  </si>
  <si>
    <t xml:space="preserve">In che cosa consiste la revisione della programmazione didattica?</t>
  </si>
  <si>
    <t xml:space="preserve">In che posizione si trova il gomito, rispetto alla mano, nel recupero a stile libero?</t>
  </si>
  <si>
    <t xml:space="preserve">In quale nuotata non c’è il limite dei 15 metri subacquei in fase di partenza e dopo ogni virata?</t>
  </si>
  <si>
    <t xml:space="preserve">In quale ordine si svolge la staffetta 4x100 metri mista?</t>
  </si>
  <si>
    <t xml:space="preserve">In quali nuotate si esegue il rollio?</t>
  </si>
  <si>
    <t xml:space="preserve">In un ciclo completo di braccia a farfalla, quante battute di gambe si eseguono normalmente?</t>
  </si>
  <si>
    <t xml:space="preserve">In una gara a stile libero un concorrente può rimanere in completa immersione:</t>
  </si>
  <si>
    <t xml:space="preserve">In una gara di misti individuali o di staffetta mista, la frazione a stile libero è intesa come:</t>
  </si>
  <si>
    <t xml:space="preserve">In una gara di nuoto quante partenze sono previste?</t>
  </si>
  <si>
    <t xml:space="preserve">In una gara di stile libero individuale è possibile nuotare:</t>
  </si>
  <si>
    <t xml:space="preserve">In una gara, in quali nuotate è possibile fermarsi in piedi sul fondo della vasca senza incorrere in una squalifica?</t>
  </si>
  <si>
    <t xml:space="preserve">L’analisi della situazione iniziale è la fase della programmazione didattica nella quale:</t>
  </si>
  <si>
    <t xml:space="preserve">L’insegnamento delle nuotate a secco:</t>
  </si>
  <si>
    <t xml:space="preserve">L’inspirazione nella nuotata a rana si effettua:</t>
  </si>
  <si>
    <t xml:space="preserve">L’istruttore nella fase del consolidamento dovrebbe:</t>
  </si>
  <si>
    <t xml:space="preserve">L’istruttore nella fase della conoscenza dovrebbe:</t>
  </si>
  <si>
    <t xml:space="preserve">L’istruttore nella fase della scoperta dovrebbe:</t>
  </si>
  <si>
    <t xml:space="preserve">L’obiettivo di una programmazione deve essere:</t>
  </si>
  <si>
    <t xml:space="preserve">L’organizzazione della singola lezione:</t>
  </si>
  <si>
    <t xml:space="preserve">L’organizzazione didattica della lezione è costituita da:</t>
  </si>
  <si>
    <t xml:space="preserve">L’organizzazione si può definire come:</t>
  </si>
  <si>
    <t xml:space="preserve">L’overarm è:</t>
  </si>
  <si>
    <t xml:space="preserve">La fase propulsiva della bracciata a rana si divide in:</t>
  </si>
  <si>
    <t xml:space="preserve">La fase propulsiva più significativa della gambata nel crawl è:</t>
  </si>
  <si>
    <t xml:space="preserve">La fase propulsiva più significativa della gambata nel dorso è:</t>
  </si>
  <si>
    <t xml:space="preserve">La frustata verso il basso della gambata a farfalla provoca:</t>
  </si>
  <si>
    <t xml:space="preserve">La nuotata a farfalla prevede un’azione braccia/gambe:</t>
  </si>
  <si>
    <t xml:space="preserve">La peculiarità tecnica del piede a martello è caratteristica del colpo di gambe a:</t>
  </si>
  <si>
    <t xml:space="preserve">La respirazione nella nuotata a rana avviene:</t>
  </si>
  <si>
    <t xml:space="preserve">La scelta degli esercizi è la fase della programmazione didattica in cui:</t>
  </si>
  <si>
    <t xml:space="preserve">La scelta dei mezzi e dei metodi è la fase della programmazione didattica in cui:</t>
  </si>
  <si>
    <t xml:space="preserve">La singola lezione di nuoto in quali fasi è suddivisa?</t>
  </si>
  <si>
    <t xml:space="preserve">Le distanze olimpiche a stile libero sono:</t>
  </si>
  <si>
    <t xml:space="preserve">Le fasi dell’apprendimento sono:</t>
  </si>
  <si>
    <t xml:space="preserve">Le fasi di una bracciata:</t>
  </si>
  <si>
    <t xml:space="preserve">Le fasi fondamentali della bracciata sono generalmente:</t>
  </si>
  <si>
    <t xml:space="preserve">Le nuotate simmetriche sono:</t>
  </si>
  <si>
    <t xml:space="preserve">Lo scivolamento nella nuotata a rana ha una funzione:</t>
  </si>
  <si>
    <t xml:space="preserve">Mettere nel giusto ordine le seguenti fasi di un processo didattico:</t>
  </si>
  <si>
    <t xml:space="preserve">Nel crawl la coordinazione classica per ogni ciclo di braccia prevede:</t>
  </si>
  <si>
    <t xml:space="preserve">Nel crawl la fase più efficace agli effetti propulsivi è:</t>
  </si>
  <si>
    <t xml:space="preserve">Nel crawl, la bracciata si effettua a:</t>
  </si>
  <si>
    <t xml:space="preserve">Nel crawl:</t>
  </si>
  <si>
    <t xml:space="preserve">Nel dorso è un errore più grave:</t>
  </si>
  <si>
    <t xml:space="preserve">Nel dorso la bracciata è:</t>
  </si>
  <si>
    <t xml:space="preserve">Nel dorso la coordinazione respiratoria:</t>
  </si>
  <si>
    <t xml:space="preserve">Nel dorso, al termine della fase di recupero, come entra in acqua la mano?</t>
  </si>
  <si>
    <t xml:space="preserve">Nel dorso, le braccia, si trovano sempre in posizione:</t>
  </si>
  <si>
    <t xml:space="preserve">Nel dorso, nella fase di spinta è importante:</t>
  </si>
  <si>
    <t xml:space="preserve">Nel tuffo, per entrare in acqua in modo dolce (senza spanciare) bisogna:</t>
  </si>
  <si>
    <t xml:space="preserve">Nell’insegnamento della bracciata a dorso bisogna verificare che:</t>
  </si>
  <si>
    <t xml:space="preserve">Nell’insegnamento della farfalla è bene procedere:</t>
  </si>
  <si>
    <t xml:space="preserve">Nell’insegnamento delle quattro nuotate qual è lo stile che si insegna partendo dall’azione degli arti inferiori?</t>
  </si>
  <si>
    <t xml:space="preserve">Nell’insegnamento di una nuotata cosa è opportuno curare inizialmente?</t>
  </si>
  <si>
    <t xml:space="preserve">Nell’organizzazione di una singola lezione si deve dedicare più tempo a:</t>
  </si>
  <si>
    <t xml:space="preserve">Nella bracciata a crawl e a dorso è utile effettuare una pausa nell’azione delle braccia?</t>
  </si>
  <si>
    <t xml:space="preserve">Nella didattica della farfalla s’inizia insegnando:</t>
  </si>
  <si>
    <t xml:space="preserve">Nella didattica della farfalla, il termine delfinizzazione significa:</t>
  </si>
  <si>
    <t xml:space="preserve">Nella farfalla è obbligatorio eseguire una respirazione:</t>
  </si>
  <si>
    <t xml:space="preserve">Nella farfalla il ritmo braccia/gambe va insegnato:</t>
  </si>
  <si>
    <t xml:space="preserve">Nella farfalla la battuta di gambe deve essere, pena squalifica:</t>
  </si>
  <si>
    <t xml:space="preserve">Nella farfalla, la respirazione avviene:</t>
  </si>
  <si>
    <t xml:space="preserve">Nella farfalla, terminata la trazione le mani spingono con forza verso:</t>
  </si>
  <si>
    <t xml:space="preserve">Nella farfalla:</t>
  </si>
  <si>
    <t xml:space="preserve">Nella fase del consolidamento:</t>
  </si>
  <si>
    <t xml:space="preserve">Nella fase della conoscenza:</t>
  </si>
  <si>
    <t xml:space="preserve">Nella fase della scoperta:</t>
  </si>
  <si>
    <t xml:space="preserve">Nella fase di consolidamento:</t>
  </si>
  <si>
    <t xml:space="preserve">Nella fase di trazione della bracciata a crawl il gomito deve essere:</t>
  </si>
  <si>
    <t xml:space="preserve">Nella fase iniziale dell’insegnamento della nuotata a crawl è più importante verificare:</t>
  </si>
  <si>
    <t xml:space="preserve">Nella fase subacquea a rana dopo la virata la corretta sequenza dei movimenti è:</t>
  </si>
  <si>
    <t xml:space="preserve">Nella nuotata a crawl che tipo di movimenti si eseguono sia con gli arti superiori sia con gli arti inferiori?</t>
  </si>
  <si>
    <t xml:space="preserve">Nella nuotata a crawl, per ottimizzare la tecnica, la mano dovrebbe uscire:</t>
  </si>
  <si>
    <t xml:space="preserve">Nella nuotata a dorso che funzione ha, nella parte finale della spinta, l’azione della mano verso il basso?</t>
  </si>
  <si>
    <t xml:space="preserve">Nella nuotata a dorso:</t>
  </si>
  <si>
    <t xml:space="preserve">Nella nuotata a farfalla la fase subacquea della bracciata è formata da:</t>
  </si>
  <si>
    <t xml:space="preserve">Nella nuotata a farfalla la respirazione avviene:</t>
  </si>
  <si>
    <t xml:space="preserve">Nella nuotata a farfalla, i movimenti degli arti superiori e inferiori sono:</t>
  </si>
  <si>
    <t xml:space="preserve">Nella nuotata a farfalla, il secondo colpo di gambe che funzione ha?</t>
  </si>
  <si>
    <t xml:space="preserve">Nella nuotata a farfalla:</t>
  </si>
  <si>
    <t xml:space="preserve">Nella nuotata a rana l’inspirazione avviene quando:</t>
  </si>
  <si>
    <t xml:space="preserve">Nella nuotata a rana la gamba inizia a flettersi sulla coscia:</t>
  </si>
  <si>
    <t xml:space="preserve">Nella nuotata a rana le fasi della bracciata sono:</t>
  </si>
  <si>
    <t xml:space="preserve">Nella nuotata a rana, la respirazione è:</t>
  </si>
  <si>
    <t xml:space="preserve">Nella nuotata a rana, tutti i movimenti degli arti vengono eseguiti:</t>
  </si>
  <si>
    <t xml:space="preserve">Nella nuotata dorso l’azione subacquea degli arti superiori si distingue in:</t>
  </si>
  <si>
    <t xml:space="preserve">Nella partenza a rana quante battute di gambe a delfino sono ammesse:</t>
  </si>
  <si>
    <t xml:space="preserve">Nella progressione didattica per la rana, è importante curare la fase di scivolamento?</t>
  </si>
  <si>
    <t xml:space="preserve">Nella rana il colpo di gambe è:</t>
  </si>
  <si>
    <t xml:space="preserve">Nella rana la fase di recupero delle braccia è:</t>
  </si>
  <si>
    <t xml:space="preserve">Nella rana la fase di spinta della bracciata:</t>
  </si>
  <si>
    <t xml:space="preserve">Nella rana la respirazione è:</t>
  </si>
  <si>
    <t xml:space="preserve">Nella rana, la velocità di spostamento della mano è massima durante:</t>
  </si>
  <si>
    <t xml:space="preserve">Nella rana:</t>
  </si>
  <si>
    <t xml:space="preserve">Nella virata a dorso, cosa non è consentito fare in posizione prona?</t>
  </si>
  <si>
    <t xml:space="preserve">Nella virata a rana il tocco delle mani sulla parete come deve avvenire?</t>
  </si>
  <si>
    <t xml:space="preserve">Nella virata a rana:</t>
  </si>
  <si>
    <t xml:space="preserve">Nelle gare a farfalla la distanza più lunga è:</t>
  </si>
  <si>
    <t xml:space="preserve">Nello stile libero è un errore più grave:</t>
  </si>
  <si>
    <t xml:space="preserve">Organizzare un corso di nuoto significa:</t>
  </si>
  <si>
    <t xml:space="preserve">Per quale distanza massima è permesso ad un concorrente di rimanere completamente immerso dopo la partenza e dopo ogni virata nelle gare di stile libero dorso e farfalla?</t>
  </si>
  <si>
    <t xml:space="preserve">Per quale motivo è opportuno prevedere l’insegnamento della farfalla come ultimo dei quattro stili?</t>
  </si>
  <si>
    <t xml:space="preserve">Per quale motivo il recupero delle braccia nella farfalla deve avvenire a braccia distese?</t>
  </si>
  <si>
    <t xml:space="preserve">Per un ciclo completo delle braccia a farfalla quante gambate sono necessarie?</t>
  </si>
  <si>
    <t xml:space="preserve">Perché la rana è lo stile più lento?</t>
  </si>
  <si>
    <t xml:space="preserve">Principale problema che s’incontra nell’insegnamento del dorso:</t>
  </si>
  <si>
    <t xml:space="preserve">Principale problema che s’incontra nell’insegnamento della farfalla:</t>
  </si>
  <si>
    <t xml:space="preserve">Principale problema che s’incontra nell’insegnamento della rana:</t>
  </si>
  <si>
    <t xml:space="preserve">Principale problema che s’incontra nell’insegnamento dello stile libero:</t>
  </si>
  <si>
    <t xml:space="preserve">Principio indispensabile della nuotata a crawl è:</t>
  </si>
  <si>
    <t xml:space="preserve">Qual è l’elemento indispensabile per eseguire un tuffo?</t>
  </si>
  <si>
    <t xml:space="preserve">Qual è l’esercizio che presenta maggiori difficoltà di esecuzione per l’allievo nell’apprendimento dello stile libero?</t>
  </si>
  <si>
    <t xml:space="preserve">Qual è la corretta sequenza degli stili nelle gare di misti individuali?</t>
  </si>
  <si>
    <t xml:space="preserve">Qual è la fase più propulsiva nella nuotata a stile libero?</t>
  </si>
  <si>
    <t xml:space="preserve">Qual è la funzione principale della gambata a stile libero?</t>
  </si>
  <si>
    <t xml:space="preserve">Qual è la posizione più corretta della testa nuotando a dorso?</t>
  </si>
  <si>
    <t xml:space="preserve">Qual è la sequenza degli stili nella staffetta 4x100 mista?</t>
  </si>
  <si>
    <t xml:space="preserve">Qual è la successione delle nuotate nella gara dei 100 metri misti individuali?</t>
  </si>
  <si>
    <t xml:space="preserve">Qual è lo stile che assicura la massima velocità di spostamento in acqua?</t>
  </si>
  <si>
    <t xml:space="preserve">Quale dei seguenti campi gara è omologabile?</t>
  </si>
  <si>
    <t xml:space="preserve">Quale delle seguenti affermazioni sulla nuotata a dorso non è corretta?</t>
  </si>
  <si>
    <t xml:space="preserve">Quale delle seguenti azioni non è causa di squalifica in una gara a rana?</t>
  </si>
  <si>
    <t xml:space="preserve">Quale rapporto esiste nella nuotata a farfalla tra bracciate e gambate?</t>
  </si>
  <si>
    <t xml:space="preserve">Quale rapporto esiste nella nuotata a rana tra bracciate e gambate?</t>
  </si>
  <si>
    <t xml:space="preserve">Quale segnale indica al nuotatore l’avvicinarsi della parete verticale durante una competizione?</t>
  </si>
  <si>
    <t xml:space="preserve">Quale tra i seguenti elementi può influenzare maggiormente l’efficacia della nuotata a farfalla?</t>
  </si>
  <si>
    <t xml:space="preserve">Quale, fra queste distanze gara, non è prevista dal regolamento federale?</t>
  </si>
  <si>
    <t xml:space="preserve">Quali di questi errori è più grave e quindi va corretto prima?</t>
  </si>
  <si>
    <t xml:space="preserve">Quali sono le distanze di gara a dorso in vasca da 25m?</t>
  </si>
  <si>
    <t xml:space="preserve">Quali sono le distanze di gara a rana in vasca da 25m?</t>
  </si>
  <si>
    <t xml:space="preserve">Quali sono le distanze olimpiche nel dorso?</t>
  </si>
  <si>
    <t xml:space="preserve">Quali sono le fasi della programmazione in ordine corretto?</t>
  </si>
  <si>
    <t xml:space="preserve">Quali sono le parti del corpo coinvolte nella propulsione della gambata a rana?</t>
  </si>
  <si>
    <t xml:space="preserve">Quali sono le principali caratteristiche della bracciata a rana?</t>
  </si>
  <si>
    <t xml:space="preserve">Quali sono, nel giusto ordine, le fasi della bracciata a rana?</t>
  </si>
  <si>
    <t xml:space="preserve">Quando è opportuno insegnare la respirazione laterale a stile libero?</t>
  </si>
  <si>
    <t xml:space="preserve">Quando s’inserisce la respirazione nella bracciata a rana?</t>
  </si>
  <si>
    <t xml:space="preserve">Quante sono le fasi della bracciata a stile libero?</t>
  </si>
  <si>
    <t xml:space="preserve">Riscaldamento, rinforzo lezione precedente, introduzione nuove proposte, attivazione, nucleo aerobico, recupero (o defaticamento) e rinforzo sono:</t>
  </si>
  <si>
    <t xml:space="preserve">Scoperta, conoscenza e consolidamento sono:</t>
  </si>
  <si>
    <t xml:space="preserve">Se un atleta iscritto nella gara dei 100 metri stile libero nuota a rana in che sanzione incorre?</t>
  </si>
  <si>
    <t xml:space="preserve">Su quali distanze, in vasca da 50 metri, possono essere ottenuti primati nazionali nella disciplina dei misti individuali?</t>
  </si>
  <si>
    <t xml:space="preserve">Un esercizio è in forma competitiva:</t>
  </si>
  <si>
    <t xml:space="preserve">Un esercizio è in forma di gioco:</t>
  </si>
  <si>
    <t xml:space="preserve">Un esercizio è in forma di situazione problema quando:</t>
  </si>
  <si>
    <t xml:space="preserve">Un esercizio è riuscito quando:</t>
  </si>
  <si>
    <t xml:space="preserve">Un nuotatore viene squalificato se:</t>
  </si>
  <si>
    <t xml:space="preserve">Caratteristiche essenziali delle quattro nuotate (crawl, dorso, farfalla, rana):</t>
  </si>
  <si>
    <t xml:space="preserve">Dopo il cambio di direzione nella virata a stile libero, come deve avvenire la spinta del corpo?</t>
  </si>
  <si>
    <t xml:space="preserve">Gli obiettivi fondamentali nella didattica della bracciata a crawl sono:</t>
  </si>
  <si>
    <t xml:space="preserve">Il perfezionamento della tecnica si propone di:</t>
  </si>
  <si>
    <t xml:space="preserve">Il rollio nello stile libero:</t>
  </si>
  <si>
    <t xml:space="preserve">In una gara a farfalla è possibile nuotare sul fianco?</t>
  </si>
  <si>
    <t xml:space="preserve">L’interruzione della battuta di gambe a crawl è solitamente imputabile a:</t>
  </si>
  <si>
    <t xml:space="preserve">La lentezza della nuotata a rana è prevalentemente dovuta a:</t>
  </si>
  <si>
    <t xml:space="preserve">La programmazione consente di:</t>
  </si>
  <si>
    <t xml:space="preserve">La tecnica della nuotata a dorso prevede che:</t>
  </si>
  <si>
    <t xml:space="preserve">La tecnica di partenza denominata track start permette:</t>
  </si>
  <si>
    <t xml:space="preserve">La tecnica natatoria ottimale è:</t>
  </si>
  <si>
    <t xml:space="preserve">La track start è</t>
  </si>
  <si>
    <t xml:space="preserve">La velocità di una bracciata a crawl è:</t>
  </si>
  <si>
    <t xml:space="preserve">Nel crawl dopo il recupero aereo la mano che entra in acqua rispetto alla linea mediana del corpo è:</t>
  </si>
  <si>
    <t xml:space="preserve">Nel crawl la fase finale di spinta subacquea degli arti superiori avviene:</t>
  </si>
  <si>
    <t xml:space="preserve">Nel dorso, il rollio si esegue per ottenere:</t>
  </si>
  <si>
    <t xml:space="preserve">Nel nuoto la tecnica ha come obiettivo:</t>
  </si>
  <si>
    <t xml:space="preserve">Nella battuta di gambe prona e supina, la propulsione è:</t>
  </si>
  <si>
    <t xml:space="preserve">Nella correzione di un errore nella bracciata a stile libero, bisogna concedere priorità a:</t>
  </si>
  <si>
    <t xml:space="preserve">Nella farfalla la gambata propulsiva avviene:</t>
  </si>
  <si>
    <t xml:space="preserve">Nella farfalla le mani appena entrano in acqua:</t>
  </si>
  <si>
    <t xml:space="preserve">Nella fase di spinta nel dorso, il palmo della mano è rivolto</t>
  </si>
  <si>
    <t xml:space="preserve">Nella nuotata a crawl cosa è importante?</t>
  </si>
  <si>
    <t xml:space="preserve">Nella nuotata a crawl quando deve iniziare la rotazione del capo?</t>
  </si>
  <si>
    <t xml:space="preserve">Nella nuotata a dorso l’esercizio definito opposizione di fase è un:</t>
  </si>
  <si>
    <t xml:space="preserve">Nella nuotata a rana il recupero degli arti inferiori avviene:</t>
  </si>
  <si>
    <t xml:space="preserve">Nella nuotata a rana si può considerare errore:</t>
  </si>
  <si>
    <t xml:space="preserve">Nella nuotata a stile libero, un concorrente può rimanere in completa immersione:</t>
  </si>
  <si>
    <t xml:space="preserve">Nella rana effettuare un forte sollevamento del busto consente al nuotatore:</t>
  </si>
  <si>
    <t xml:space="preserve">Nella tecnica del dorso la fase di spinta della bracciata termina:</t>
  </si>
  <si>
    <t xml:space="preserve">Nello stile libero la fase di spinta dell’arto superiore avviene</t>
  </si>
  <si>
    <t xml:space="preserve">Per formare la struttura di base del nuotatore bisogna curare:</t>
  </si>
  <si>
    <t xml:space="preserve">Perché lo stile libero è la nuotata più veloce?</t>
  </si>
  <si>
    <t xml:space="preserve">Qual è il momento di maggiore difficoltà nella virata a dorso ?</t>
  </si>
  <si>
    <t xml:space="preserve">Qual è la fase più propulsiva della gambata a rana?</t>
  </si>
  <si>
    <t xml:space="preserve">Quale delle seguenti affermazioni sulle virate non è corretta?</t>
  </si>
  <si>
    <t xml:space="preserve">Quale di questi elementi incide maggiormente nella mancata coordinazione della nuotata a farfalla?</t>
  </si>
  <si>
    <t xml:space="preserve">Quale di questi errori è più grave, e quindi va corretto prima?</t>
  </si>
  <si>
    <t xml:space="preserve">Quale di questi particolari rende del tutto inefficace il colpo di gambe a rana?</t>
  </si>
  <si>
    <t xml:space="preserve">Quale tra i seguenti non è un metodo didattico?</t>
  </si>
  <si>
    <t xml:space="preserve">Quale tra questi particolari va corretto prioritariamente?</t>
  </si>
  <si>
    <t xml:space="preserve">Quali sono gli aspetti strutturali di una nuotata?</t>
  </si>
  <si>
    <t xml:space="preserve">Quali tra i seguenti errori relativi ai quattro stili vanno corretti per primi?</t>
  </si>
  <si>
    <t xml:space="preserve">Quando vengono inseriti due colpi di gambe a farfalla all’interno di un ciclo di bracciata?</t>
  </si>
  <si>
    <t xml:space="preserve">Tra gli esercizi di specializzazione a dorso a cosa serve la doppia bracciata?</t>
  </si>
  <si>
    <t xml:space="preserve">Tra gli esercizi di specializzazione della farfalla a cosa serve utilizzo della gambata a stile libero?</t>
  </si>
  <si>
    <t xml:space="preserve">La Pallanuoto in Corsia parte I; La Pallanuoto in Corsia parte II</t>
  </si>
  <si>
    <t xml:space="preserve">Durante l’apprendimento dei fondamentali di pallanuoto gli errori sono da imputare più frequentemente a:</t>
  </si>
  <si>
    <t xml:space="preserve">La pratica della pallanuoto favorisce:</t>
  </si>
  <si>
    <t xml:space="preserve">Nella pallanuoto quali sono i mezzi a disposizione per la fase di attacco?</t>
  </si>
  <si>
    <t xml:space="preserve">Nella pallanuoto si distinguono due fasi, l’attacco e la difesa.Per l’attacco quali mezzi tecnici deve avere a disposizione la squadra?</t>
  </si>
  <si>
    <t xml:space="preserve">Nella pallanuoto, quale fondamentale viene utilizzato per le partenze?</t>
  </si>
  <si>
    <t xml:space="preserve">Per quali delle seguenti discipline acquatiche è fondamentale l’apprendimento della bicicletta?</t>
  </si>
  <si>
    <t xml:space="preserve">Quale aspetto della pallanuoto aiuta lo sviluppo dei processi cognitivi?</t>
  </si>
  <si>
    <t xml:space="preserve">Quanti giocatori della stessa squadra sono in campo contemporaneamente durante una partita di pallanuoto ufficiale?</t>
  </si>
  <si>
    <t xml:space="preserve">Il Nuoto Artistico in Corsia parte I; Il Nuoto Artistico in Corsia parte II</t>
  </si>
  <si>
    <t xml:space="preserve">Le remate del nuoto sincronizzato nella scuola nuoto sono utili per:</t>
  </si>
  <si>
    <t xml:space="preserve">Nel kick (o pull kick) del nuoto sincronizzato il movimento effettuato dalle gambe è:</t>
  </si>
  <si>
    <t xml:space="preserve">Nel nuoto sincronizzato la posizione dell’alligatore si effettua:</t>
  </si>
  <si>
    <t xml:space="preserve">Nella remata standard del nuoto sincronizzato (galleggiamento supino e braccia flesse lungo i fianchi) per spostarsi in direzione della testa la mano deve essere:</t>
  </si>
  <si>
    <t xml:space="preserve">Quali sono le caratteristiche sport-specifiche del nuoto sincronizzato?</t>
  </si>
  <si>
    <t xml:space="preserve">Il torpedo è un attrezzo che si usa</t>
  </si>
  <si>
    <t xml:space="preserve">Nella nuotata con trasporto del pericolante quale tipo di battuta gambe è preferibile utilizzare?</t>
  </si>
  <si>
    <t xml:space="preserve">Quali sono le principali tecniche di trasporto del pericolante?</t>
  </si>
  <si>
    <t xml:space="preserve">Attività speciali</t>
  </si>
  <si>
    <t xml:space="preserve">In gravidanza, l’attività motoria in acqua:</t>
  </si>
  <si>
    <t xml:space="preserve">L’attività fisica in acqua per la donna in gravidanza prevede:</t>
  </si>
  <si>
    <t xml:space="preserve">Nel nuoto in gravidanza la temperatura dell’acqua consigliata è:</t>
  </si>
  <si>
    <t xml:space="preserve">Quale dei seguenti è un beneficio dell’attività in acqua per una donna in gravidanza?</t>
  </si>
  <si>
    <t xml:space="preserve">Quale delle seguenti affermazioni è sempre veritiera?</t>
  </si>
  <si>
    <t xml:space="preserve">Quale delle seguenti è una finalità specifica dell’attività acquatica in gravidanza?</t>
  </si>
  <si>
    <t xml:space="preserve">Quali sono considerate popolazioni speciali?</t>
  </si>
  <si>
    <t xml:space="preserve">Che cos’è il diving reflex?</t>
  </si>
  <si>
    <t xml:space="preserve">Cos’è un corso in acqua per bambini al di sotto dei 3 anni?</t>
  </si>
  <si>
    <t xml:space="preserve">È uno degli obiettivi di un corso neonatale:</t>
  </si>
  <si>
    <t xml:space="preserve">I bambini nella fascia di età 18-24 mesi normalmente:</t>
  </si>
  <si>
    <t xml:space="preserve">Il bimbo di 4-10 mesi in acqua può:</t>
  </si>
  <si>
    <t xml:space="preserve">In quante fasce d’età è consigliabile suddividere i corsi di prima infanzia?</t>
  </si>
  <si>
    <t xml:space="preserve">In un corso di prima infanzia la figura dell’istruttore è quella di:</t>
  </si>
  <si>
    <t xml:space="preserve">In un corso di prima infanzia la presenza del genitore e assolutamente necessaria ed indispensabile:</t>
  </si>
  <si>
    <t xml:space="preserve">In un corso di prima infanzia per un’organizzazione efficiente è consigliabile:</t>
  </si>
  <si>
    <t xml:space="preserve">Qual è l’obiettivo principale nell’attività neonatale in acqua?</t>
  </si>
  <si>
    <t xml:space="preserve">Quale fra i seguenti non è un obiettivo specifico dell’attività in acqua per bambini di età compresa fra 4 e 36 mesi ?</t>
  </si>
  <si>
    <t xml:space="preserve">Attività prescolare: primi obiettivi da raggiungere</t>
  </si>
  <si>
    <t xml:space="preserve">Con i bambini in età prescolare il canale privilegiato per insegnare è costituito da:</t>
  </si>
  <si>
    <t xml:space="preserve">Dove deve posizionarsi l’istruttore dei gruppi prescolari?</t>
  </si>
  <si>
    <t xml:space="preserve">In età prescolare quale deve essere il fine dell’attività in acqua?</t>
  </si>
  <si>
    <t xml:space="preserve">In età prescolare quali sono gli obiettivi per un buon lavoro sullo schema corporeo?</t>
  </si>
  <si>
    <t xml:space="preserve">Indica i principali obiettivi dell’attività in acqua per bambini di tre anni:</t>
  </si>
  <si>
    <t xml:space="preserve">Iniziare l’insegnamento del nuoto in età prescolare:</t>
  </si>
  <si>
    <t xml:space="preserve">L’immaturità nella funzionalità motoria incide sullo sviluppo cognitivo e socio - affettivo del bambino di tre anni?</t>
  </si>
  <si>
    <t xml:space="preserve">Nella fascia di età prescolare l’apprendimento avviene principalmente grazie a:</t>
  </si>
  <si>
    <t xml:space="preserve">Obiettivo dell’attività prescolare è:</t>
  </si>
  <si>
    <t xml:space="preserve">Per un bambino di tre anni il canale privilegiato di insegnamento è:</t>
  </si>
  <si>
    <t xml:space="preserve">Qual è il tratto caratterizzante del bambino di 3-4 anni?</t>
  </si>
  <si>
    <t xml:space="preserve">Quali sono i principali obiettivi da raggiungere nei gruppi di attività prescolare?</t>
  </si>
  <si>
    <t xml:space="preserve">Un bambino di 4 anni apprende soprattutto attraverso:</t>
  </si>
  <si>
    <t xml:space="preserve">Differenze tra esercizio fisico e terapia acquatica per i disabili:</t>
  </si>
  <si>
    <t xml:space="preserve">L’attività motoria adattata è:</t>
  </si>
  <si>
    <t xml:space="preserve">L’epilessia è una disabilità di natura:</t>
  </si>
  <si>
    <t xml:space="preserve">La classificazione funzionale del nuoto agonistico per disabili:</t>
  </si>
  <si>
    <t xml:space="preserve">La paresi cerebrale si manifesta:</t>
  </si>
  <si>
    <t xml:space="preserve">La tetraplegia è causata da una:</t>
  </si>
  <si>
    <t xml:space="preserve">Nel lavoro in acqua con persone diversamente abili è necessario:</t>
  </si>
  <si>
    <t xml:space="preserve">Punti essenziali della pedagogia inclusiva:</t>
  </si>
  <si>
    <t xml:space="preserve">Quanti tipi di menomazione fisica sono classificati dal movimento paralimpico?</t>
  </si>
  <si>
    <t xml:space="preserve">L’attività motoria in acqua per gli anziani riduce:</t>
  </si>
  <si>
    <t xml:space="preserve">Nel nuoto per la terza e quarta età, il primo obiettivo da perseguire è quello di</t>
  </si>
  <si>
    <t xml:space="preserve">Nell’attività natatoria per la terza età:</t>
  </si>
  <si>
    <t xml:space="preserve">Obiettivi da perseguire nell’insegnamento alla terza e quarta età:</t>
  </si>
  <si>
    <t xml:space="preserve">Quale di questi non è un vantaggio dell’attività motoria acquatica nella terza età?</t>
  </si>
  <si>
    <t xml:space="preserve">Quale tra questi è uno dei cambiamenti più rilevanti legati all’invecchiamento?</t>
  </si>
  <si>
    <t xml:space="preserve">Quali aspetti possono creare un disincentivo all’attività in un soggetto anziano?</t>
  </si>
  <si>
    <t xml:space="preserve">Quali sono le problematiche dell’attività fisica determinate all’invecchiamento?</t>
  </si>
  <si>
    <t xml:space="preserve">Un’adeguata attività motoria oltre i 60 anni</t>
  </si>
  <si>
    <t xml:space="preserve">Uno dei cambiamenti più evidenti legati all’invecchiamento è:</t>
  </si>
  <si>
    <t xml:space="preserve">Qual è un connotato che deve caratterizzare il modello didattico della scuola nuoto per adulti?</t>
  </si>
  <si>
    <t xml:space="preserve">Fitness in acqua</t>
  </si>
  <si>
    <t xml:space="preserve">A quale attività corrisponde la seguente definizione: lezione che prevede l’utilizzo di movimenti base dell’atletica leggera e di altri lavori di preparazione generale, alternati con movimenti specifici o del nuoto o di bonificazione generale, al fine di conseguire un reale effetto allenante?</t>
  </si>
  <si>
    <t xml:space="preserve">A quale tipo di utente è più adatta l’aquafitness?</t>
  </si>
  <si>
    <t xml:space="preserve">A quale tipo di utente è più adatto l’aquaswimtraining?</t>
  </si>
  <si>
    <t xml:space="preserve">Cosa deve conoscere un istruttore di aquagym?</t>
  </si>
  <si>
    <t xml:space="preserve">Gli attrezzi utilizzati in aquafitness si suddividono in:</t>
  </si>
  <si>
    <t xml:space="preserve">Il fitness in acqua si suddivide in due grandi categorie:</t>
  </si>
  <si>
    <t xml:space="preserve">In cosa si differenziano le lezioni di ginnastica in acqua svolte in acqua bassa rispetto a quelle in acqua alta?</t>
  </si>
  <si>
    <t xml:space="preserve">L’aquatic gym è caratterizzata da:</t>
  </si>
  <si>
    <t xml:space="preserve">L’aquatraining è un’attività</t>
  </si>
  <si>
    <t xml:space="preserve">La ginnastica in acqua si può fare in:</t>
  </si>
  <si>
    <t xml:space="preserve">Le cinture sono uno strumento basilare per il lavoro di fitness in acqua alta:</t>
  </si>
  <si>
    <t xml:space="preserve">Nel fitness in acqua il lavoro degli arti superiori</t>
  </si>
  <si>
    <t xml:space="preserve">Nell’aquagym come si differenzia il concetto di resistenza in un lavoro a terra e in un lavoro in acqua?</t>
  </si>
  <si>
    <t xml:space="preserve">Nell’aquaswimtraining la difficoltà dell’esercizio aumenta o diminuisce in funzione di:</t>
  </si>
  <si>
    <t xml:space="preserve">Nella fase centrale di una lezione di ginnastica in acqua, bisogna:</t>
  </si>
  <si>
    <t xml:space="preserve">Nella ginnastica in acqua, per fare resistenza occorre lavorare:</t>
  </si>
  <si>
    <t xml:space="preserve">Parametri e variabili che possono influire su una lezione di ginnastica in acqua:</t>
  </si>
  <si>
    <t xml:space="preserve">Parlando di ginnastica in acqua o a terra:</t>
  </si>
  <si>
    <t xml:space="preserve">Per un istruttore di ginnastica in acqua, quale tra queste caratteristiche è più importante?</t>
  </si>
  <si>
    <t xml:space="preserve">Quale tipo di lezione viene strutturata in ripetizioni di blocchi uniti ed è definita precoreografata?</t>
  </si>
  <si>
    <t xml:space="preserve">Suddivisione di una lezione di aquafitness.</t>
  </si>
  <si>
    <t xml:space="preserve">Tutti quei movimenti di assestamento che servono a fermare i flussi d’acqua, a riprendere l’equilibrio ed a consentire di poter terminare un movimento e/o predisporre quello successivo, vengono definiti come:</t>
  </si>
  <si>
    <t xml:space="preserve">Un lavoro di aquagym in acqua bassa si svolge:</t>
  </si>
  <si>
    <t xml:space="preserve">Una coreografia deve essere sviluppata in forma:</t>
  </si>
  <si>
    <t xml:space="preserve">Contenuti della ginnastica prenatatoria per la fascia di età della scuola primaria, sono:</t>
  </si>
  <si>
    <t xml:space="preserve">Durante le sedute di ginnastica educativa e prenatatoria, per un gruppo di bambini in età della scuola primaria, è fondamentale sviluppare e affinare:</t>
  </si>
  <si>
    <t xml:space="preserve">I principali obiettivi della ginnastica educativa sono:</t>
  </si>
  <si>
    <t xml:space="preserve">La ginnastica prenatatoria:</t>
  </si>
  <si>
    <t xml:space="preserve">Nell’ambito della ginnastica educativa e prenatatoria quale è il complesso articolare la cui mobilità è meno stimolabile?</t>
  </si>
  <si>
    <t xml:space="preserve">Nella ginnastica prenatatoria l’allenamento del complesso articolare della colonna vertebrale:</t>
  </si>
  <si>
    <t xml:space="preserve">Nella ginnastica prenatatoria, si cura:</t>
  </si>
  <si>
    <t xml:space="preserve">Quale tra i seguenti non è un obiettivo della ginnastica educativa e prenatatoria?</t>
  </si>
  <si>
    <t xml:space="preserve">Quali sono i benefici della ginnastica educativa e prenatatoria?</t>
  </si>
  <si>
    <t xml:space="preserve">Tra i vari motivi la ginnastica prenatatoria è importante perché:</t>
  </si>
  <si>
    <t xml:space="preserve">Per il raggiungimento degli obiettivi dell’attività motoria in acqua è consigliato dividere i gruppi:</t>
  </si>
  <si>
    <t xml:space="preserve">Quali delle seguenti norme vanno tenute in considerazione nella gestione di un centro natatorio?</t>
  </si>
  <si>
    <t xml:space="preserve">Quali sono le dimensioni di una vasca indoor per il nuoto?</t>
  </si>
  <si>
    <t xml:space="preserve">Una piscina per poter ospitare manifestazioni agonistiche della FIN deve:</t>
  </si>
  <si>
    <t xml:space="preserve">Qual è la temperatura dell’acqua migliore per attività motorie intense e prolungate?</t>
  </si>
  <si>
    <t xml:space="preserve">L’esercizio fisico contribuisce a sviluppare:</t>
  </si>
  <si>
    <t xml:space="preserve">L’età biologica:</t>
  </si>
  <si>
    <t xml:space="preserve">Lo sviluppo della competenza motoria:</t>
  </si>
  <si>
    <t xml:space="preserve">Come si effettua la selezione dei talenti:</t>
  </si>
  <si>
    <t xml:space="preserve">Quali tra quelli elencati non sono criteri di selezione?</t>
  </si>
  <si>
    <t xml:space="preserve">Che errore non va commesso nell’allenamento giovanile?</t>
  </si>
  <si>
    <t xml:space="preserve">Cosa s’intende per età funzionale?</t>
  </si>
  <si>
    <t xml:space="preserve">I preadolescenti, dal punto di vista del sistema cardio-circolatorio, sono caratterizzati da:</t>
  </si>
  <si>
    <t xml:space="preserve">Il talento sportivo dipende da:</t>
  </si>
  <si>
    <t xml:space="preserve">L’allenamento giovanile, in particolare per gli Esordienti B, è finalizzato:</t>
  </si>
  <si>
    <t xml:space="preserve">L’allenamento specifico della forza può iniziare:</t>
  </si>
  <si>
    <t xml:space="preserve">L’attività sportiva per l’adolescente può:</t>
  </si>
  <si>
    <t xml:space="preserve">L’espressione motoria tipica dei bambini e dei preadolescenti è:</t>
  </si>
  <si>
    <t xml:space="preserve">Nell’allenamento giovanile quale tipo di forza è corretto sviluppare?</t>
  </si>
  <si>
    <t xml:space="preserve">Nella preparazione infantile e giovanile, la formazione condizionale deve mirare allo sviluppo di:</t>
  </si>
  <si>
    <t xml:space="preserve">Qual è l’allenamento tipico del periodo che va dall’età prepuberale all’adolescenza?</t>
  </si>
  <si>
    <t xml:space="preserve">Quale dei seguenti non è un criterio di selezione dei talenti da avviare all’attività agonistica?</t>
  </si>
  <si>
    <t xml:space="preserve">Quali sono gli strumenti per effettuare la selezione dei talenti?</t>
  </si>
  <si>
    <t xml:space="preserve">Quali tra questi è un criterio di selezione per l’attività preagonistica?</t>
  </si>
  <si>
    <t xml:space="preserve">Su quale base si effettua la scelta degli atleti?</t>
  </si>
  <si>
    <t xml:space="preserve">Quale tra i seguenti è un obiettivo specifico di un corso di nuoto?</t>
  </si>
  <si>
    <t xml:space="preserve">Figure necessariamente presenti in una Scuola nuoto federale:</t>
  </si>
  <si>
    <t xml:space="preserve">I livelli tecnici minimi previsti dalla scuola nuoto federale sono:</t>
  </si>
  <si>
    <t xml:space="preserve">Il coordinatore della scuola nuoto:</t>
  </si>
  <si>
    <t xml:space="preserve">Qual è l’obiettivo della scuola nuoto federale?</t>
  </si>
  <si>
    <t xml:space="preserve">Quali possono essere le finalità di una scuola nuoto federale?</t>
  </si>
  <si>
    <t xml:space="preserve">Tra gli obiettivi formativi del secondo livello troviamo:</t>
  </si>
  <si>
    <t xml:space="preserve">Sezioni in cui compare</t>
  </si>
  <si>
    <t xml:space="preserve">N° sezioni</t>
  </si>
  <si>
    <t xml:space="preserve">Cenni di Attività per Gestanti; Cenni di Attività Neonatale; Cenni di Attività Prescolare; Cenni di Attività per Persone con Disabilità; Cenni di Attività per Adulti e Terza e Quarta Età</t>
  </si>
  <si>
    <t xml:space="preserve">Il Corpo Umano; L'avviamento all'attività sportiva</t>
  </si>
  <si>
    <t xml:space="preserve">Il Corpo Umano; Elementi di Primo Soccorso</t>
  </si>
  <si>
    <t xml:space="preserve">Teoria del movimento; L'uomo e l'acqua</t>
  </si>
  <si>
    <t xml:space="preserve">Teoria del movimento; L'avviamento all'attività sportiva</t>
  </si>
  <si>
    <t xml:space="preserve">Area psicopedagogica; Responsabilità dell'Istruttore</t>
  </si>
  <si>
    <t xml:space="preserve">Tecnica e didattica delle quattro nuotate regolamentari; Le Scuole Nuoto Federali</t>
  </si>
  <si>
    <t xml:space="preserve">L'uomo e l'acqua; Ambientamento e acquaticità</t>
  </si>
  <si>
    <t xml:space="preserve">Teoria del movimento; Area psicopedagogica</t>
  </si>
  <si>
    <t xml:space="preserve">Area psicopedagogica; L'uomo e l'acqua</t>
  </si>
  <si>
    <t xml:space="preserve">Teoria del movimento; Tecnica e didattica delle quattro nuotate regolamentari</t>
  </si>
  <si>
    <t xml:space="preserve">Teoria del movimento; Le Scuole Nuoto Federali</t>
  </si>
  <si>
    <t xml:space="preserve">L'uomo e l'acqua; Tecnica e didattica delle quattro nuotate regolamentari</t>
  </si>
  <si>
    <t xml:space="preserve">Area psicopedagogica; L'avviamento all'attività sportiva</t>
  </si>
  <si>
    <t xml:space="preserve">Aspetti amministrativi; Responsabilità dell'Istruttore</t>
  </si>
  <si>
    <t xml:space="preserve">Ambientamento e acquaticità; Galleggiamenti, spostamenti, posture, propulsioni</t>
  </si>
  <si>
    <t xml:space="preserve">Responsabilità dell'Istruttore; L'organizzazione del centro natatorio</t>
  </si>
  <si>
    <t xml:space="preserve">L'uomo e l'acqua; Galleggiamenti, spostamenti, posture, propulsioni</t>
  </si>
  <si>
    <t xml:space="preserve">Ambientamento e acquaticità; Tecnica e didattica delle quattro nuotate regolamentari</t>
  </si>
  <si>
    <t xml:space="preserve">Area psicopedagogica; Tecnica e didattica delle quattro nuotate regolamentari</t>
  </si>
  <si>
    <t xml:space="preserve">L'uomo e l'acqua; Le Scuole Nuoto Federali</t>
  </si>
  <si>
    <t xml:space="preserve">Tecnica e didattica delle quattro nuotate regolamentari; L'organizzazione del centro natatorio</t>
  </si>
  <si>
    <t xml:space="preserve">Area psicopedagogica; Ambientamento e acquaticità</t>
  </si>
  <si>
    <t xml:space="preserve">Elementi di Primo Soccorso; Il Nuoto per Salvamento in Corsia</t>
  </si>
  <si>
    <t xml:space="preserve">Galleggiamenti, spostamenti, posture, propulsioni; Il Nuoto Artistico in Corsia</t>
  </si>
  <si>
    <t xml:space="preserve">Ambientamento e acquaticità; Cenni di Attività per Adulti e Terza e Quarta Età</t>
  </si>
  <si>
    <t xml:space="preserve">L'organizzazione del centro natatorio; Le Scuole Nuoto Federali</t>
  </si>
  <si>
    <t xml:space="preserve">La Pallanuoto in Corsia; Il Nuoto Artistico in Corsia; Il Nuoto per Salvamento in Corsia</t>
  </si>
  <si>
    <t xml:space="preserve">Cenni di Attività per Adulti e Terza e Quarta Età; Le Scuole Nuoto Federali</t>
  </si>
  <si>
    <t xml:space="preserve">Responsabilità dell'Istruttore; Ambientamento e acquaticità</t>
  </si>
  <si>
    <t xml:space="preserve">Il Corpo Umano; Teoria del movimento</t>
  </si>
  <si>
    <t xml:space="preserve">Teoria del movimento; Il fitness in acqua</t>
  </si>
  <si>
    <t xml:space="preserve">Teoria del movimento; Galleggiamenti, spostamenti, posture, propulsioni</t>
  </si>
  <si>
    <t xml:space="preserve">Aspetti amministrativi; Area psicopedagogica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</si>
</sst>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6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95"/>
  </cols>
  <sheetData>
    <row r="1" customFormat="false" ht="17.35" hidden="false" customHeight="false" outlineLevel="0" collapsed="false">
      <c r="A1" s="1" t="s">
        <v>0</v>
      </c>
    </row>
    <row r="2" customFormat="false" ht="51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5" t="s">
        <v>9</v>
      </c>
      <c r="D5" s="5" t="n">
        <f aca="false">COUNTIF('Per sezione'!$A$2:$A$1175,A5)</f>
        <v>21</v>
      </c>
      <c r="E5" s="4" t="s">
        <v>10</v>
      </c>
    </row>
    <row r="6" customFormat="false" ht="68.65" hidden="false" customHeight="false" outlineLevel="0" collapsed="false">
      <c r="A6" s="4" t="s">
        <v>11</v>
      </c>
      <c r="B6" s="4" t="s">
        <v>12</v>
      </c>
      <c r="C6" s="5" t="s">
        <v>13</v>
      </c>
      <c r="D6" s="5" t="n">
        <f aca="false">COUNTIF('Per sezione'!$A$2:$A$1175,A6)</f>
        <v>132</v>
      </c>
      <c r="E6" s="4" t="s">
        <v>14</v>
      </c>
    </row>
    <row r="7" customFormat="false" ht="124.6" hidden="false" customHeight="false" outlineLevel="0" collapsed="false">
      <c r="A7" s="4" t="s">
        <v>15</v>
      </c>
      <c r="B7" s="4" t="s">
        <v>16</v>
      </c>
      <c r="C7" s="5" t="s">
        <v>17</v>
      </c>
      <c r="D7" s="5" t="n">
        <f aca="false">COUNTIF('Per sezione'!$A$2:$A$1175,A7)</f>
        <v>232</v>
      </c>
      <c r="E7" s="4" t="s">
        <v>18</v>
      </c>
    </row>
    <row r="8" customFormat="false" ht="79.85" hidden="false" customHeight="false" outlineLevel="0" collapsed="false">
      <c r="A8" s="4" t="s">
        <v>19</v>
      </c>
      <c r="B8" s="4" t="s">
        <v>20</v>
      </c>
      <c r="C8" s="5" t="s">
        <v>21</v>
      </c>
      <c r="D8" s="5" t="n">
        <f aca="false">COUNTIF('Per sezione'!$A$2:$A$1175,A8)</f>
        <v>151</v>
      </c>
      <c r="E8" s="4" t="s">
        <v>22</v>
      </c>
    </row>
    <row r="9" customFormat="false" ht="23.85" hidden="false" customHeight="false" outlineLevel="0" collapsed="false">
      <c r="A9" s="4" t="s">
        <v>23</v>
      </c>
      <c r="B9" s="4" t="s">
        <v>24</v>
      </c>
      <c r="C9" s="5" t="s">
        <v>25</v>
      </c>
      <c r="D9" s="5" t="n">
        <f aca="false">COUNTIF('Per sezione'!$A$2:$A$1175,A9)</f>
        <v>20</v>
      </c>
      <c r="E9" s="4" t="s">
        <v>26</v>
      </c>
    </row>
    <row r="10" customFormat="false" ht="15" hidden="false" customHeight="false" outlineLevel="0" collapsed="false">
      <c r="A10" s="4" t="s">
        <v>27</v>
      </c>
      <c r="B10" s="4" t="s">
        <v>28</v>
      </c>
      <c r="C10" s="5" t="s">
        <v>29</v>
      </c>
      <c r="D10" s="5" t="n">
        <f aca="false">COUNTIF('Per sezione'!$A$2:$A$1175,A10)</f>
        <v>19</v>
      </c>
      <c r="E10" s="4" t="s">
        <v>30</v>
      </c>
    </row>
    <row r="11" customFormat="false" ht="35.05" hidden="false" customHeight="false" outlineLevel="0" collapsed="false">
      <c r="A11" s="4" t="s">
        <v>31</v>
      </c>
      <c r="B11" s="4" t="s">
        <v>32</v>
      </c>
      <c r="C11" s="5" t="s">
        <v>33</v>
      </c>
      <c r="D11" s="5" t="n">
        <f aca="false">COUNTIF('Per sezione'!$A$2:$A$1175,A11)</f>
        <v>55</v>
      </c>
      <c r="E11" s="4" t="s">
        <v>34</v>
      </c>
    </row>
    <row r="12" customFormat="false" ht="35.05" hidden="false" customHeight="false" outlineLevel="0" collapsed="false">
      <c r="A12" s="4" t="s">
        <v>35</v>
      </c>
      <c r="B12" s="4" t="s">
        <v>36</v>
      </c>
      <c r="C12" s="5" t="s">
        <v>37</v>
      </c>
      <c r="D12" s="5" t="n">
        <f aca="false">COUNTIF('Per sezione'!$A$2:$A$1175,A12)</f>
        <v>47</v>
      </c>
      <c r="E12" s="4" t="s">
        <v>38</v>
      </c>
    </row>
    <row r="13" customFormat="false" ht="15" hidden="false" customHeight="false" outlineLevel="0" collapsed="false">
      <c r="A13" s="4" t="s">
        <v>39</v>
      </c>
      <c r="B13" s="4" t="s">
        <v>40</v>
      </c>
      <c r="C13" s="5" t="s">
        <v>41</v>
      </c>
      <c r="D13" s="5" t="n">
        <f aca="false">COUNTIF('Per sezione'!$A$2:$A$1175,A13)</f>
        <v>19</v>
      </c>
      <c r="E13" s="4" t="s">
        <v>42</v>
      </c>
    </row>
    <row r="14" customFormat="false" ht="135.8" hidden="false" customHeight="false" outlineLevel="0" collapsed="false">
      <c r="A14" s="4" t="s">
        <v>43</v>
      </c>
      <c r="B14" s="4" t="s">
        <v>44</v>
      </c>
      <c r="C14" s="5" t="s">
        <v>45</v>
      </c>
      <c r="D14" s="5" t="n">
        <f aca="false">COUNTIF('Per sezione'!$A$2:$A$1175,A14)</f>
        <v>265</v>
      </c>
      <c r="E14" s="4" t="s">
        <v>46</v>
      </c>
    </row>
    <row r="15" customFormat="false" ht="23.85" hidden="false" customHeight="false" outlineLevel="0" collapsed="false">
      <c r="A15" s="4" t="s">
        <v>47</v>
      </c>
      <c r="B15" s="4" t="s">
        <v>48</v>
      </c>
      <c r="C15" s="5" t="s">
        <v>49</v>
      </c>
      <c r="D15" s="5" t="n">
        <f aca="false">COUNTIF('Per sezione'!$A$2:$A$1175,A15)</f>
        <v>8</v>
      </c>
      <c r="E15" s="4" t="s">
        <v>50</v>
      </c>
    </row>
    <row r="16" customFormat="false" ht="23.85" hidden="false" customHeight="false" outlineLevel="0" collapsed="false">
      <c r="A16" s="4" t="s">
        <v>51</v>
      </c>
      <c r="B16" s="4" t="s">
        <v>52</v>
      </c>
      <c r="C16" s="5" t="s">
        <v>53</v>
      </c>
      <c r="D16" s="5" t="n">
        <f aca="false">COUNTIF('Per sezione'!$A$2:$A$1175,A16)</f>
        <v>8</v>
      </c>
      <c r="E16" s="4" t="s">
        <v>54</v>
      </c>
    </row>
    <row r="17" customFormat="false" ht="15" hidden="false" customHeight="false" outlineLevel="0" collapsed="false">
      <c r="A17" s="4" t="s">
        <v>55</v>
      </c>
      <c r="B17" s="4" t="s">
        <v>56</v>
      </c>
      <c r="C17" s="5" t="s">
        <v>57</v>
      </c>
      <c r="D17" s="5" t="n">
        <f aca="false">COUNTIF('Per sezione'!$A$2:$A$1175,A17)</f>
        <v>5</v>
      </c>
      <c r="E17" s="4" t="s">
        <v>58</v>
      </c>
    </row>
    <row r="18" customFormat="false" ht="15" hidden="false" customHeight="false" outlineLevel="0" collapsed="false">
      <c r="A18" s="4" t="s">
        <v>59</v>
      </c>
      <c r="B18" s="4" t="s">
        <v>60</v>
      </c>
      <c r="C18" s="5" t="s">
        <v>61</v>
      </c>
      <c r="D18" s="5" t="n">
        <f aca="false">COUNTIF('Per sezione'!$A$2:$A$1175,A18)</f>
        <v>7</v>
      </c>
      <c r="E18" s="4" t="s">
        <v>62</v>
      </c>
    </row>
    <row r="19" customFormat="false" ht="15" hidden="false" customHeight="false" outlineLevel="0" collapsed="false">
      <c r="A19" s="4" t="s">
        <v>63</v>
      </c>
      <c r="B19" s="4" t="s">
        <v>64</v>
      </c>
      <c r="C19" s="5" t="s">
        <v>65</v>
      </c>
      <c r="D19" s="5" t="n">
        <f aca="false">COUNTIF('Per sezione'!$A$2:$A$1175,A19)</f>
        <v>12</v>
      </c>
      <c r="E19" s="4" t="s">
        <v>66</v>
      </c>
    </row>
    <row r="20" customFormat="false" ht="15" hidden="false" customHeight="false" outlineLevel="0" collapsed="false">
      <c r="A20" s="4" t="s">
        <v>67</v>
      </c>
      <c r="B20" s="4" t="s">
        <v>68</v>
      </c>
      <c r="C20" s="5" t="s">
        <v>69</v>
      </c>
      <c r="D20" s="5" t="n">
        <f aca="false">COUNTIF('Per sezione'!$A$2:$A$1175,A20)</f>
        <v>15</v>
      </c>
      <c r="E20" s="4" t="s">
        <v>70</v>
      </c>
    </row>
    <row r="21" customFormat="false" ht="15" hidden="false" customHeight="false" outlineLevel="0" collapsed="false">
      <c r="A21" s="4" t="s">
        <v>71</v>
      </c>
      <c r="B21" s="4" t="s">
        <v>72</v>
      </c>
      <c r="C21" s="5" t="s">
        <v>73</v>
      </c>
      <c r="D21" s="5" t="n">
        <f aca="false">COUNTIF('Per sezione'!$A$2:$A$1175,A21)</f>
        <v>10</v>
      </c>
      <c r="E21" s="4" t="s">
        <v>74</v>
      </c>
    </row>
    <row r="22" customFormat="false" ht="15" hidden="false" customHeight="false" outlineLevel="0" collapsed="false">
      <c r="A22" s="4" t="s">
        <v>75</v>
      </c>
      <c r="B22" s="4" t="s">
        <v>76</v>
      </c>
      <c r="C22" s="5" t="s">
        <v>77</v>
      </c>
      <c r="D22" s="5" t="n">
        <f aca="false">COUNTIF('Per sezione'!$A$2:$A$1175,A22)</f>
        <v>13</v>
      </c>
      <c r="E22" s="4" t="s">
        <v>78</v>
      </c>
    </row>
    <row r="23" customFormat="false" ht="23.85" hidden="false" customHeight="false" outlineLevel="0" collapsed="false">
      <c r="A23" s="4" t="s">
        <v>79</v>
      </c>
      <c r="B23" s="4" t="s">
        <v>80</v>
      </c>
      <c r="C23" s="5" t="s">
        <v>81</v>
      </c>
      <c r="D23" s="5" t="n">
        <f aca="false">COUNTIF('Per sezione'!$A$2:$A$1175,A23)</f>
        <v>25</v>
      </c>
      <c r="E23" s="4" t="s">
        <v>82</v>
      </c>
    </row>
    <row r="24" customFormat="false" ht="15" hidden="false" customHeight="false" outlineLevel="0" collapsed="false">
      <c r="A24" s="4" t="s">
        <v>83</v>
      </c>
      <c r="B24" s="4" t="s">
        <v>84</v>
      </c>
      <c r="C24" s="5" t="s">
        <v>85</v>
      </c>
      <c r="D24" s="5" t="n">
        <f aca="false">COUNTIF('Per sezione'!$A$2:$A$1175,A24)</f>
        <v>10</v>
      </c>
      <c r="E24" s="4" t="s">
        <v>86</v>
      </c>
    </row>
    <row r="25" customFormat="false" ht="15" hidden="false" customHeight="false" outlineLevel="0" collapsed="false">
      <c r="A25" s="4" t="s">
        <v>87</v>
      </c>
      <c r="B25" s="4" t="s">
        <v>88</v>
      </c>
      <c r="C25" s="5" t="s">
        <v>89</v>
      </c>
      <c r="D25" s="5" t="n">
        <f aca="false">COUNTIF('Per sezione'!$A$2:$A$1175,A25)</f>
        <v>11</v>
      </c>
      <c r="E25" s="4" t="s">
        <v>90</v>
      </c>
    </row>
    <row r="26" customFormat="false" ht="23.85" hidden="false" customHeight="false" outlineLevel="0" collapsed="false">
      <c r="A26" s="4" t="s">
        <v>91</v>
      </c>
      <c r="B26" s="4" t="s">
        <v>92</v>
      </c>
      <c r="C26" s="5" t="s">
        <v>93</v>
      </c>
      <c r="D26" s="5" t="n">
        <f aca="false">COUNTIF('Per sezione'!$A$2:$A$1175,A26)</f>
        <v>39</v>
      </c>
      <c r="E26" s="4" t="s">
        <v>94</v>
      </c>
    </row>
    <row r="27" customFormat="false" ht="35.05" hidden="false" customHeight="false" outlineLevel="0" collapsed="false">
      <c r="A27" s="4" t="s">
        <v>95</v>
      </c>
      <c r="B27" s="4" t="s">
        <v>96</v>
      </c>
      <c r="C27" s="5" t="s">
        <v>97</v>
      </c>
      <c r="D27" s="5" t="n">
        <f aca="false">COUNTIF('Per sezione'!$A$2:$A$1175,A27)</f>
        <v>50</v>
      </c>
      <c r="E27" s="4" t="s">
        <v>98</v>
      </c>
    </row>
    <row r="28" customFormat="false" ht="15" hidden="false" customHeight="false" outlineLevel="0" collapsed="false">
      <c r="A28" s="6" t="s">
        <v>99</v>
      </c>
      <c r="B28" s="6"/>
      <c r="C28" s="6"/>
      <c r="D28" s="7" t="n">
        <f aca="false">SUM(D5:D27)</f>
        <v>1174</v>
      </c>
      <c r="E28" s="6"/>
    </row>
    <row r="29" customFormat="false" ht="15" hidden="false" customHeight="false" outlineLevel="0" collapsed="false">
      <c r="A29" s="8" t="s">
        <v>100</v>
      </c>
      <c r="D29" s="9" t="n">
        <f aca="false">COUNTIF(Domande!$E$2:$E$1001,"&gt;0")</f>
        <v>1000</v>
      </c>
    </row>
    <row r="31" customFormat="false" ht="15" hidden="false" customHeight="false" outlineLevel="0" collapsed="false">
      <c r="A31" s="10" t="s">
        <v>101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8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80"/>
  </cols>
  <sheetData>
    <row r="1" customFormat="false" ht="23.85" hidden="false" customHeight="false" outlineLevel="0" collapsed="false">
      <c r="A1" s="3" t="s">
        <v>2</v>
      </c>
      <c r="B1" s="3" t="s">
        <v>102</v>
      </c>
      <c r="C1" s="3" t="s">
        <v>103</v>
      </c>
      <c r="D1" s="3" t="s">
        <v>104</v>
      </c>
      <c r="E1" s="3" t="s">
        <v>105</v>
      </c>
    </row>
    <row r="2" customFormat="false" ht="15" hidden="false" customHeight="false" outlineLevel="0" collapsed="false">
      <c r="A2" s="4" t="s">
        <v>7</v>
      </c>
      <c r="B2" s="4" t="s">
        <v>106</v>
      </c>
      <c r="C2" s="11" t="n">
        <v>195</v>
      </c>
      <c r="D2" s="11" t="s">
        <v>107</v>
      </c>
      <c r="E2" s="4" t="s">
        <v>108</v>
      </c>
    </row>
    <row r="3" customFormat="false" ht="15" hidden="false" customHeight="false" outlineLevel="0" collapsed="false">
      <c r="A3" s="4" t="s">
        <v>7</v>
      </c>
      <c r="B3" s="4" t="s">
        <v>106</v>
      </c>
      <c r="C3" s="11" t="n">
        <v>231</v>
      </c>
      <c r="D3" s="11" t="s">
        <v>107</v>
      </c>
      <c r="E3" s="4" t="s">
        <v>109</v>
      </c>
    </row>
    <row r="4" customFormat="false" ht="15" hidden="false" customHeight="false" outlineLevel="0" collapsed="false">
      <c r="A4" s="4" t="s">
        <v>7</v>
      </c>
      <c r="B4" s="4" t="s">
        <v>106</v>
      </c>
      <c r="C4" s="11" t="n">
        <v>239</v>
      </c>
      <c r="D4" s="11" t="s">
        <v>107</v>
      </c>
      <c r="E4" s="4" t="s">
        <v>110</v>
      </c>
    </row>
    <row r="5" customFormat="false" ht="15" hidden="false" customHeight="false" outlineLevel="0" collapsed="false">
      <c r="A5" s="4" t="s">
        <v>7</v>
      </c>
      <c r="B5" s="4" t="s">
        <v>106</v>
      </c>
      <c r="C5" s="11" t="n">
        <v>241</v>
      </c>
      <c r="D5" s="11" t="s">
        <v>107</v>
      </c>
      <c r="E5" s="4" t="s">
        <v>111</v>
      </c>
    </row>
    <row r="6" customFormat="false" ht="15" hidden="false" customHeight="false" outlineLevel="0" collapsed="false">
      <c r="A6" s="4" t="s">
        <v>7</v>
      </c>
      <c r="B6" s="4" t="s">
        <v>106</v>
      </c>
      <c r="C6" s="11" t="n">
        <v>244</v>
      </c>
      <c r="D6" s="11" t="s">
        <v>107</v>
      </c>
      <c r="E6" s="4" t="s">
        <v>112</v>
      </c>
    </row>
    <row r="7" customFormat="false" ht="15" hidden="false" customHeight="false" outlineLevel="0" collapsed="false">
      <c r="A7" s="4" t="s">
        <v>7</v>
      </c>
      <c r="B7" s="4" t="s">
        <v>106</v>
      </c>
      <c r="C7" s="11" t="n">
        <v>248</v>
      </c>
      <c r="D7" s="11" t="s">
        <v>107</v>
      </c>
      <c r="E7" s="4" t="s">
        <v>113</v>
      </c>
    </row>
    <row r="8" customFormat="false" ht="15" hidden="false" customHeight="false" outlineLevel="0" collapsed="false">
      <c r="A8" s="4" t="s">
        <v>7</v>
      </c>
      <c r="B8" s="4" t="s">
        <v>106</v>
      </c>
      <c r="C8" s="11" t="n">
        <v>250</v>
      </c>
      <c r="D8" s="11" t="s">
        <v>107</v>
      </c>
      <c r="E8" s="4" t="s">
        <v>114</v>
      </c>
    </row>
    <row r="9" customFormat="false" ht="15" hidden="false" customHeight="false" outlineLevel="0" collapsed="false">
      <c r="A9" s="4" t="s">
        <v>7</v>
      </c>
      <c r="B9" s="4" t="s">
        <v>106</v>
      </c>
      <c r="C9" s="11" t="n">
        <v>251</v>
      </c>
      <c r="D9" s="11" t="s">
        <v>107</v>
      </c>
      <c r="E9" s="4" t="s">
        <v>115</v>
      </c>
    </row>
    <row r="10" customFormat="false" ht="15" hidden="false" customHeight="false" outlineLevel="0" collapsed="false">
      <c r="A10" s="4" t="s">
        <v>7</v>
      </c>
      <c r="B10" s="4" t="s">
        <v>106</v>
      </c>
      <c r="C10" s="11" t="n">
        <v>254</v>
      </c>
      <c r="D10" s="11" t="s">
        <v>107</v>
      </c>
      <c r="E10" s="4" t="s">
        <v>116</v>
      </c>
    </row>
    <row r="11" customFormat="false" ht="15" hidden="false" customHeight="false" outlineLevel="0" collapsed="false">
      <c r="A11" s="4" t="s">
        <v>7</v>
      </c>
      <c r="B11" s="4" t="s">
        <v>106</v>
      </c>
      <c r="C11" s="11" t="n">
        <v>255</v>
      </c>
      <c r="D11" s="11" t="s">
        <v>107</v>
      </c>
      <c r="E11" s="4" t="s">
        <v>117</v>
      </c>
    </row>
    <row r="12" customFormat="false" ht="15" hidden="false" customHeight="false" outlineLevel="0" collapsed="false">
      <c r="A12" s="4" t="s">
        <v>7</v>
      </c>
      <c r="B12" s="4" t="s">
        <v>106</v>
      </c>
      <c r="C12" s="11" t="n">
        <v>256</v>
      </c>
      <c r="D12" s="11" t="s">
        <v>107</v>
      </c>
      <c r="E12" s="4" t="s">
        <v>118</v>
      </c>
    </row>
    <row r="13" customFormat="false" ht="15" hidden="false" customHeight="false" outlineLevel="0" collapsed="false">
      <c r="A13" s="4" t="s">
        <v>7</v>
      </c>
      <c r="B13" s="4" t="s">
        <v>106</v>
      </c>
      <c r="C13" s="11" t="n">
        <v>257</v>
      </c>
      <c r="D13" s="11" t="s">
        <v>107</v>
      </c>
      <c r="E13" s="4" t="s">
        <v>119</v>
      </c>
    </row>
    <row r="14" customFormat="false" ht="15" hidden="false" customHeight="false" outlineLevel="0" collapsed="false">
      <c r="A14" s="4" t="s">
        <v>7</v>
      </c>
      <c r="B14" s="4" t="s">
        <v>106</v>
      </c>
      <c r="C14" s="11" t="n">
        <v>260</v>
      </c>
      <c r="D14" s="11" t="s">
        <v>107</v>
      </c>
      <c r="E14" s="4" t="s">
        <v>120</v>
      </c>
    </row>
    <row r="15" customFormat="false" ht="15" hidden="false" customHeight="false" outlineLevel="0" collapsed="false">
      <c r="A15" s="4" t="s">
        <v>7</v>
      </c>
      <c r="B15" s="4" t="s">
        <v>106</v>
      </c>
      <c r="C15" s="11" t="n">
        <v>284</v>
      </c>
      <c r="D15" s="11" t="s">
        <v>121</v>
      </c>
      <c r="E15" s="4" t="s">
        <v>122</v>
      </c>
    </row>
    <row r="16" customFormat="false" ht="15" hidden="false" customHeight="false" outlineLevel="0" collapsed="false">
      <c r="A16" s="4" t="s">
        <v>7</v>
      </c>
      <c r="B16" s="4" t="s">
        <v>106</v>
      </c>
      <c r="C16" s="11" t="n">
        <v>285</v>
      </c>
      <c r="D16" s="11" t="s">
        <v>121</v>
      </c>
      <c r="E16" s="4" t="s">
        <v>123</v>
      </c>
    </row>
    <row r="17" customFormat="false" ht="15" hidden="false" customHeight="false" outlineLevel="0" collapsed="false">
      <c r="A17" s="4" t="s">
        <v>7</v>
      </c>
      <c r="B17" s="4" t="s">
        <v>106</v>
      </c>
      <c r="C17" s="11" t="n">
        <v>286</v>
      </c>
      <c r="D17" s="11" t="s">
        <v>121</v>
      </c>
      <c r="E17" s="4" t="s">
        <v>123</v>
      </c>
    </row>
    <row r="18" customFormat="false" ht="15" hidden="false" customHeight="false" outlineLevel="0" collapsed="false">
      <c r="A18" s="4" t="s">
        <v>7</v>
      </c>
      <c r="B18" s="4" t="s">
        <v>106</v>
      </c>
      <c r="C18" s="11" t="n">
        <v>292</v>
      </c>
      <c r="D18" s="11" t="s">
        <v>121</v>
      </c>
      <c r="E18" s="4" t="s">
        <v>124</v>
      </c>
    </row>
    <row r="19" customFormat="false" ht="15" hidden="false" customHeight="false" outlineLevel="0" collapsed="false">
      <c r="A19" s="4" t="s">
        <v>7</v>
      </c>
      <c r="B19" s="4" t="s">
        <v>106</v>
      </c>
      <c r="C19" s="11" t="n">
        <v>324</v>
      </c>
      <c r="D19" s="11" t="s">
        <v>121</v>
      </c>
      <c r="E19" s="4" t="s">
        <v>125</v>
      </c>
    </row>
    <row r="20" customFormat="false" ht="23.85" hidden="false" customHeight="false" outlineLevel="0" collapsed="false">
      <c r="A20" s="4" t="s">
        <v>7</v>
      </c>
      <c r="B20" s="4" t="s">
        <v>106</v>
      </c>
      <c r="C20" s="11" t="n">
        <v>580</v>
      </c>
      <c r="D20" s="11" t="s">
        <v>121</v>
      </c>
      <c r="E20" s="4" t="s">
        <v>126</v>
      </c>
    </row>
    <row r="21" customFormat="false" ht="15" hidden="false" customHeight="false" outlineLevel="0" collapsed="false">
      <c r="A21" s="4" t="s">
        <v>7</v>
      </c>
      <c r="B21" s="4" t="s">
        <v>106</v>
      </c>
      <c r="C21" s="11" t="n">
        <v>904</v>
      </c>
      <c r="D21" s="11" t="s">
        <v>127</v>
      </c>
      <c r="E21" s="4" t="s">
        <v>128</v>
      </c>
    </row>
    <row r="22" customFormat="false" ht="15" hidden="false" customHeight="false" outlineLevel="0" collapsed="false">
      <c r="A22" s="4" t="s">
        <v>7</v>
      </c>
      <c r="B22" s="4" t="s">
        <v>106</v>
      </c>
      <c r="C22" s="11" t="n">
        <v>949</v>
      </c>
      <c r="D22" s="11" t="s">
        <v>127</v>
      </c>
      <c r="E22" s="4" t="s">
        <v>129</v>
      </c>
    </row>
    <row r="23" customFormat="false" ht="23.85" hidden="false" customHeight="false" outlineLevel="0" collapsed="false">
      <c r="A23" s="4" t="s">
        <v>11</v>
      </c>
      <c r="B23" s="4" t="s">
        <v>130</v>
      </c>
      <c r="C23" s="11" t="n">
        <v>52</v>
      </c>
      <c r="D23" s="11" t="s">
        <v>131</v>
      </c>
      <c r="E23" s="4" t="s">
        <v>132</v>
      </c>
    </row>
    <row r="24" customFormat="false" ht="23.85" hidden="false" customHeight="false" outlineLevel="0" collapsed="false">
      <c r="A24" s="4" t="s">
        <v>11</v>
      </c>
      <c r="B24" s="4" t="s">
        <v>130</v>
      </c>
      <c r="C24" s="11" t="n">
        <v>53</v>
      </c>
      <c r="D24" s="11" t="s">
        <v>133</v>
      </c>
      <c r="E24" s="4" t="s">
        <v>134</v>
      </c>
    </row>
    <row r="25" customFormat="false" ht="23.85" hidden="false" customHeight="false" outlineLevel="0" collapsed="false">
      <c r="A25" s="4" t="s">
        <v>11</v>
      </c>
      <c r="B25" s="4" t="s">
        <v>130</v>
      </c>
      <c r="C25" s="11" t="n">
        <v>54</v>
      </c>
      <c r="D25" s="11" t="s">
        <v>133</v>
      </c>
      <c r="E25" s="4" t="s">
        <v>135</v>
      </c>
    </row>
    <row r="26" customFormat="false" ht="23.85" hidden="false" customHeight="false" outlineLevel="0" collapsed="false">
      <c r="A26" s="4" t="s">
        <v>11</v>
      </c>
      <c r="B26" s="4" t="s">
        <v>130</v>
      </c>
      <c r="C26" s="11" t="n">
        <v>55</v>
      </c>
      <c r="D26" s="11" t="s">
        <v>133</v>
      </c>
      <c r="E26" s="4" t="s">
        <v>136</v>
      </c>
    </row>
    <row r="27" customFormat="false" ht="23.85" hidden="false" customHeight="false" outlineLevel="0" collapsed="false">
      <c r="A27" s="4" t="s">
        <v>11</v>
      </c>
      <c r="B27" s="4" t="s">
        <v>130</v>
      </c>
      <c r="C27" s="11" t="n">
        <v>56</v>
      </c>
      <c r="D27" s="11" t="s">
        <v>133</v>
      </c>
      <c r="E27" s="4" t="s">
        <v>137</v>
      </c>
    </row>
    <row r="28" customFormat="false" ht="23.85" hidden="false" customHeight="false" outlineLevel="0" collapsed="false">
      <c r="A28" s="4" t="s">
        <v>11</v>
      </c>
      <c r="B28" s="4" t="s">
        <v>130</v>
      </c>
      <c r="C28" s="11" t="n">
        <v>57</v>
      </c>
      <c r="D28" s="11" t="s">
        <v>133</v>
      </c>
      <c r="E28" s="4" t="s">
        <v>138</v>
      </c>
    </row>
    <row r="29" customFormat="false" ht="23.85" hidden="false" customHeight="false" outlineLevel="0" collapsed="false">
      <c r="A29" s="4" t="s">
        <v>11</v>
      </c>
      <c r="B29" s="4" t="s">
        <v>130</v>
      </c>
      <c r="C29" s="11" t="n">
        <v>58</v>
      </c>
      <c r="D29" s="11" t="s">
        <v>133</v>
      </c>
      <c r="E29" s="4" t="s">
        <v>139</v>
      </c>
    </row>
    <row r="30" customFormat="false" ht="23.85" hidden="false" customHeight="false" outlineLevel="0" collapsed="false">
      <c r="A30" s="4" t="s">
        <v>11</v>
      </c>
      <c r="B30" s="4" t="s">
        <v>130</v>
      </c>
      <c r="C30" s="11" t="n">
        <v>59</v>
      </c>
      <c r="D30" s="11" t="s">
        <v>133</v>
      </c>
      <c r="E30" s="4" t="s">
        <v>140</v>
      </c>
    </row>
    <row r="31" customFormat="false" ht="23.85" hidden="false" customHeight="false" outlineLevel="0" collapsed="false">
      <c r="A31" s="4" t="s">
        <v>11</v>
      </c>
      <c r="B31" s="4" t="s">
        <v>130</v>
      </c>
      <c r="C31" s="11" t="n">
        <v>60</v>
      </c>
      <c r="D31" s="11" t="s">
        <v>133</v>
      </c>
      <c r="E31" s="4" t="s">
        <v>141</v>
      </c>
    </row>
    <row r="32" customFormat="false" ht="23.85" hidden="false" customHeight="false" outlineLevel="0" collapsed="false">
      <c r="A32" s="4" t="s">
        <v>11</v>
      </c>
      <c r="B32" s="4" t="s">
        <v>130</v>
      </c>
      <c r="C32" s="11" t="n">
        <v>61</v>
      </c>
      <c r="D32" s="11" t="s">
        <v>133</v>
      </c>
      <c r="E32" s="4" t="s">
        <v>142</v>
      </c>
    </row>
    <row r="33" customFormat="false" ht="23.85" hidden="false" customHeight="false" outlineLevel="0" collapsed="false">
      <c r="A33" s="4" t="s">
        <v>11</v>
      </c>
      <c r="B33" s="4" t="s">
        <v>130</v>
      </c>
      <c r="C33" s="11" t="n">
        <v>62</v>
      </c>
      <c r="D33" s="11" t="s">
        <v>133</v>
      </c>
      <c r="E33" s="4" t="s">
        <v>143</v>
      </c>
    </row>
    <row r="34" customFormat="false" ht="23.85" hidden="false" customHeight="false" outlineLevel="0" collapsed="false">
      <c r="A34" s="4" t="s">
        <v>11</v>
      </c>
      <c r="B34" s="4" t="s">
        <v>130</v>
      </c>
      <c r="C34" s="11" t="n">
        <v>63</v>
      </c>
      <c r="D34" s="11" t="s">
        <v>133</v>
      </c>
      <c r="E34" s="4" t="s">
        <v>144</v>
      </c>
    </row>
    <row r="35" customFormat="false" ht="23.85" hidden="false" customHeight="false" outlineLevel="0" collapsed="false">
      <c r="A35" s="4" t="s">
        <v>11</v>
      </c>
      <c r="B35" s="4" t="s">
        <v>130</v>
      </c>
      <c r="C35" s="11" t="n">
        <v>64</v>
      </c>
      <c r="D35" s="11" t="s">
        <v>133</v>
      </c>
      <c r="E35" s="4" t="s">
        <v>145</v>
      </c>
    </row>
    <row r="36" customFormat="false" ht="23.85" hidden="false" customHeight="false" outlineLevel="0" collapsed="false">
      <c r="A36" s="4" t="s">
        <v>11</v>
      </c>
      <c r="B36" s="4" t="s">
        <v>130</v>
      </c>
      <c r="C36" s="11" t="n">
        <v>65</v>
      </c>
      <c r="D36" s="11" t="s">
        <v>133</v>
      </c>
      <c r="E36" s="4" t="s">
        <v>146</v>
      </c>
    </row>
    <row r="37" customFormat="false" ht="23.85" hidden="false" customHeight="false" outlineLevel="0" collapsed="false">
      <c r="A37" s="4" t="s">
        <v>11</v>
      </c>
      <c r="B37" s="4" t="s">
        <v>130</v>
      </c>
      <c r="C37" s="11" t="n">
        <v>66</v>
      </c>
      <c r="D37" s="11" t="s">
        <v>133</v>
      </c>
      <c r="E37" s="4" t="s">
        <v>147</v>
      </c>
    </row>
    <row r="38" customFormat="false" ht="23.85" hidden="false" customHeight="false" outlineLevel="0" collapsed="false">
      <c r="A38" s="4" t="s">
        <v>11</v>
      </c>
      <c r="B38" s="4" t="s">
        <v>130</v>
      </c>
      <c r="C38" s="11" t="n">
        <v>67</v>
      </c>
      <c r="D38" s="11" t="s">
        <v>133</v>
      </c>
      <c r="E38" s="4" t="s">
        <v>148</v>
      </c>
    </row>
    <row r="39" customFormat="false" ht="23.85" hidden="false" customHeight="false" outlineLevel="0" collapsed="false">
      <c r="A39" s="4" t="s">
        <v>11</v>
      </c>
      <c r="B39" s="4" t="s">
        <v>130</v>
      </c>
      <c r="C39" s="11" t="n">
        <v>68</v>
      </c>
      <c r="D39" s="11" t="s">
        <v>133</v>
      </c>
      <c r="E39" s="4" t="s">
        <v>149</v>
      </c>
    </row>
    <row r="40" customFormat="false" ht="23.85" hidden="false" customHeight="false" outlineLevel="0" collapsed="false">
      <c r="A40" s="4" t="s">
        <v>11</v>
      </c>
      <c r="B40" s="4" t="s">
        <v>130</v>
      </c>
      <c r="C40" s="11" t="n">
        <v>69</v>
      </c>
      <c r="D40" s="11" t="s">
        <v>133</v>
      </c>
      <c r="E40" s="4" t="s">
        <v>150</v>
      </c>
    </row>
    <row r="41" customFormat="false" ht="23.85" hidden="false" customHeight="false" outlineLevel="0" collapsed="false">
      <c r="A41" s="4" t="s">
        <v>11</v>
      </c>
      <c r="B41" s="4" t="s">
        <v>130</v>
      </c>
      <c r="C41" s="11" t="n">
        <v>70</v>
      </c>
      <c r="D41" s="11" t="s">
        <v>133</v>
      </c>
      <c r="E41" s="4" t="s">
        <v>151</v>
      </c>
    </row>
    <row r="42" customFormat="false" ht="23.85" hidden="false" customHeight="false" outlineLevel="0" collapsed="false">
      <c r="A42" s="4" t="s">
        <v>11</v>
      </c>
      <c r="B42" s="4" t="s">
        <v>130</v>
      </c>
      <c r="C42" s="11" t="n">
        <v>71</v>
      </c>
      <c r="D42" s="11" t="s">
        <v>133</v>
      </c>
      <c r="E42" s="4" t="s">
        <v>152</v>
      </c>
    </row>
    <row r="43" customFormat="false" ht="23.85" hidden="false" customHeight="false" outlineLevel="0" collapsed="false">
      <c r="A43" s="4" t="s">
        <v>11</v>
      </c>
      <c r="B43" s="4" t="s">
        <v>130</v>
      </c>
      <c r="C43" s="11" t="n">
        <v>72</v>
      </c>
      <c r="D43" s="11" t="s">
        <v>133</v>
      </c>
      <c r="E43" s="4" t="s">
        <v>153</v>
      </c>
    </row>
    <row r="44" customFormat="false" ht="23.85" hidden="false" customHeight="false" outlineLevel="0" collapsed="false">
      <c r="A44" s="4" t="s">
        <v>11</v>
      </c>
      <c r="B44" s="4" t="s">
        <v>130</v>
      </c>
      <c r="C44" s="11" t="n">
        <v>73</v>
      </c>
      <c r="D44" s="11" t="s">
        <v>133</v>
      </c>
      <c r="E44" s="4" t="s">
        <v>154</v>
      </c>
    </row>
    <row r="45" customFormat="false" ht="23.85" hidden="false" customHeight="false" outlineLevel="0" collapsed="false">
      <c r="A45" s="4" t="s">
        <v>11</v>
      </c>
      <c r="B45" s="4" t="s">
        <v>130</v>
      </c>
      <c r="C45" s="11" t="n">
        <v>74</v>
      </c>
      <c r="D45" s="11" t="s">
        <v>133</v>
      </c>
      <c r="E45" s="4" t="s">
        <v>155</v>
      </c>
    </row>
    <row r="46" customFormat="false" ht="23.85" hidden="false" customHeight="false" outlineLevel="0" collapsed="false">
      <c r="A46" s="4" t="s">
        <v>11</v>
      </c>
      <c r="B46" s="4" t="s">
        <v>130</v>
      </c>
      <c r="C46" s="11" t="n">
        <v>75</v>
      </c>
      <c r="D46" s="11" t="s">
        <v>133</v>
      </c>
      <c r="E46" s="4" t="s">
        <v>156</v>
      </c>
    </row>
    <row r="47" customFormat="false" ht="23.85" hidden="false" customHeight="false" outlineLevel="0" collapsed="false">
      <c r="A47" s="4" t="s">
        <v>11</v>
      </c>
      <c r="B47" s="4" t="s">
        <v>130</v>
      </c>
      <c r="C47" s="11" t="n">
        <v>76</v>
      </c>
      <c r="D47" s="11" t="s">
        <v>133</v>
      </c>
      <c r="E47" s="4" t="s">
        <v>157</v>
      </c>
    </row>
    <row r="48" customFormat="false" ht="23.85" hidden="false" customHeight="false" outlineLevel="0" collapsed="false">
      <c r="A48" s="4" t="s">
        <v>11</v>
      </c>
      <c r="B48" s="4" t="s">
        <v>130</v>
      </c>
      <c r="C48" s="11" t="n">
        <v>77</v>
      </c>
      <c r="D48" s="11" t="s">
        <v>133</v>
      </c>
      <c r="E48" s="4" t="s">
        <v>158</v>
      </c>
    </row>
    <row r="49" customFormat="false" ht="23.85" hidden="false" customHeight="false" outlineLevel="0" collapsed="false">
      <c r="A49" s="4" t="s">
        <v>11</v>
      </c>
      <c r="B49" s="4" t="s">
        <v>130</v>
      </c>
      <c r="C49" s="11" t="n">
        <v>78</v>
      </c>
      <c r="D49" s="11" t="s">
        <v>133</v>
      </c>
      <c r="E49" s="4" t="s">
        <v>159</v>
      </c>
    </row>
    <row r="50" customFormat="false" ht="23.85" hidden="false" customHeight="false" outlineLevel="0" collapsed="false">
      <c r="A50" s="4" t="s">
        <v>11</v>
      </c>
      <c r="B50" s="4" t="s">
        <v>130</v>
      </c>
      <c r="C50" s="11" t="n">
        <v>79</v>
      </c>
      <c r="D50" s="11" t="s">
        <v>133</v>
      </c>
      <c r="E50" s="4" t="s">
        <v>160</v>
      </c>
    </row>
    <row r="51" customFormat="false" ht="23.85" hidden="false" customHeight="false" outlineLevel="0" collapsed="false">
      <c r="A51" s="4" t="s">
        <v>11</v>
      </c>
      <c r="B51" s="4" t="s">
        <v>130</v>
      </c>
      <c r="C51" s="11" t="n">
        <v>80</v>
      </c>
      <c r="D51" s="11" t="s">
        <v>133</v>
      </c>
      <c r="E51" s="4" t="s">
        <v>161</v>
      </c>
    </row>
    <row r="52" customFormat="false" ht="23.85" hidden="false" customHeight="false" outlineLevel="0" collapsed="false">
      <c r="A52" s="4" t="s">
        <v>11</v>
      </c>
      <c r="B52" s="4" t="s">
        <v>130</v>
      </c>
      <c r="C52" s="11" t="n">
        <v>81</v>
      </c>
      <c r="D52" s="11" t="s">
        <v>133</v>
      </c>
      <c r="E52" s="4" t="s">
        <v>162</v>
      </c>
    </row>
    <row r="53" customFormat="false" ht="23.85" hidden="false" customHeight="false" outlineLevel="0" collapsed="false">
      <c r="A53" s="4" t="s">
        <v>11</v>
      </c>
      <c r="B53" s="4" t="s">
        <v>130</v>
      </c>
      <c r="C53" s="11" t="n">
        <v>82</v>
      </c>
      <c r="D53" s="11" t="s">
        <v>133</v>
      </c>
      <c r="E53" s="4" t="s">
        <v>163</v>
      </c>
    </row>
    <row r="54" customFormat="false" ht="23.85" hidden="false" customHeight="false" outlineLevel="0" collapsed="false">
      <c r="A54" s="4" t="s">
        <v>11</v>
      </c>
      <c r="B54" s="4" t="s">
        <v>130</v>
      </c>
      <c r="C54" s="11" t="n">
        <v>83</v>
      </c>
      <c r="D54" s="11" t="s">
        <v>133</v>
      </c>
      <c r="E54" s="4" t="s">
        <v>164</v>
      </c>
    </row>
    <row r="55" customFormat="false" ht="23.85" hidden="false" customHeight="false" outlineLevel="0" collapsed="false">
      <c r="A55" s="4" t="s">
        <v>11</v>
      </c>
      <c r="B55" s="4" t="s">
        <v>130</v>
      </c>
      <c r="C55" s="11" t="n">
        <v>84</v>
      </c>
      <c r="D55" s="11" t="s">
        <v>133</v>
      </c>
      <c r="E55" s="4" t="s">
        <v>165</v>
      </c>
    </row>
    <row r="56" customFormat="false" ht="23.85" hidden="false" customHeight="false" outlineLevel="0" collapsed="false">
      <c r="A56" s="4" t="s">
        <v>11</v>
      </c>
      <c r="B56" s="4" t="s">
        <v>130</v>
      </c>
      <c r="C56" s="11" t="n">
        <v>85</v>
      </c>
      <c r="D56" s="11" t="s">
        <v>133</v>
      </c>
      <c r="E56" s="4" t="s">
        <v>166</v>
      </c>
    </row>
    <row r="57" customFormat="false" ht="23.85" hidden="false" customHeight="false" outlineLevel="0" collapsed="false">
      <c r="A57" s="4" t="s">
        <v>11</v>
      </c>
      <c r="B57" s="4" t="s">
        <v>130</v>
      </c>
      <c r="C57" s="11" t="n">
        <v>86</v>
      </c>
      <c r="D57" s="11" t="s">
        <v>133</v>
      </c>
      <c r="E57" s="4" t="s">
        <v>167</v>
      </c>
    </row>
    <row r="58" customFormat="false" ht="23.85" hidden="false" customHeight="false" outlineLevel="0" collapsed="false">
      <c r="A58" s="4" t="s">
        <v>11</v>
      </c>
      <c r="B58" s="4" t="s">
        <v>130</v>
      </c>
      <c r="C58" s="11" t="n">
        <v>87</v>
      </c>
      <c r="D58" s="11" t="s">
        <v>133</v>
      </c>
      <c r="E58" s="4" t="s">
        <v>168</v>
      </c>
    </row>
    <row r="59" customFormat="false" ht="23.85" hidden="false" customHeight="false" outlineLevel="0" collapsed="false">
      <c r="A59" s="4" t="s">
        <v>11</v>
      </c>
      <c r="B59" s="4" t="s">
        <v>130</v>
      </c>
      <c r="C59" s="11" t="n">
        <v>88</v>
      </c>
      <c r="D59" s="11" t="s">
        <v>133</v>
      </c>
      <c r="E59" s="4" t="s">
        <v>169</v>
      </c>
    </row>
    <row r="60" customFormat="false" ht="23.85" hidden="false" customHeight="false" outlineLevel="0" collapsed="false">
      <c r="A60" s="4" t="s">
        <v>11</v>
      </c>
      <c r="B60" s="4" t="s">
        <v>130</v>
      </c>
      <c r="C60" s="11" t="n">
        <v>89</v>
      </c>
      <c r="D60" s="11" t="s">
        <v>133</v>
      </c>
      <c r="E60" s="4" t="s">
        <v>170</v>
      </c>
    </row>
    <row r="61" customFormat="false" ht="23.85" hidden="false" customHeight="false" outlineLevel="0" collapsed="false">
      <c r="A61" s="4" t="s">
        <v>11</v>
      </c>
      <c r="B61" s="4" t="s">
        <v>130</v>
      </c>
      <c r="C61" s="11" t="n">
        <v>90</v>
      </c>
      <c r="D61" s="11" t="s">
        <v>133</v>
      </c>
      <c r="E61" s="4" t="s">
        <v>171</v>
      </c>
    </row>
    <row r="62" customFormat="false" ht="23.85" hidden="false" customHeight="false" outlineLevel="0" collapsed="false">
      <c r="A62" s="4" t="s">
        <v>11</v>
      </c>
      <c r="B62" s="4" t="s">
        <v>130</v>
      </c>
      <c r="C62" s="11" t="n">
        <v>91</v>
      </c>
      <c r="D62" s="11" t="s">
        <v>133</v>
      </c>
      <c r="E62" s="4" t="s">
        <v>171</v>
      </c>
    </row>
    <row r="63" customFormat="false" ht="23.85" hidden="false" customHeight="false" outlineLevel="0" collapsed="false">
      <c r="A63" s="4" t="s">
        <v>11</v>
      </c>
      <c r="B63" s="4" t="s">
        <v>130</v>
      </c>
      <c r="C63" s="11" t="n">
        <v>92</v>
      </c>
      <c r="D63" s="11" t="s">
        <v>133</v>
      </c>
      <c r="E63" s="4" t="s">
        <v>172</v>
      </c>
    </row>
    <row r="64" customFormat="false" ht="23.85" hidden="false" customHeight="false" outlineLevel="0" collapsed="false">
      <c r="A64" s="4" t="s">
        <v>11</v>
      </c>
      <c r="B64" s="4" t="s">
        <v>130</v>
      </c>
      <c r="C64" s="11" t="n">
        <v>93</v>
      </c>
      <c r="D64" s="11" t="s">
        <v>133</v>
      </c>
      <c r="E64" s="4" t="s">
        <v>173</v>
      </c>
    </row>
    <row r="65" customFormat="false" ht="23.85" hidden="false" customHeight="false" outlineLevel="0" collapsed="false">
      <c r="A65" s="4" t="s">
        <v>11</v>
      </c>
      <c r="B65" s="4" t="s">
        <v>130</v>
      </c>
      <c r="C65" s="11" t="n">
        <v>94</v>
      </c>
      <c r="D65" s="11" t="s">
        <v>133</v>
      </c>
      <c r="E65" s="4" t="s">
        <v>174</v>
      </c>
    </row>
    <row r="66" customFormat="false" ht="23.85" hidden="false" customHeight="false" outlineLevel="0" collapsed="false">
      <c r="A66" s="4" t="s">
        <v>11</v>
      </c>
      <c r="B66" s="4" t="s">
        <v>130</v>
      </c>
      <c r="C66" s="11" t="n">
        <v>95</v>
      </c>
      <c r="D66" s="11" t="s">
        <v>133</v>
      </c>
      <c r="E66" s="4" t="s">
        <v>175</v>
      </c>
    </row>
    <row r="67" customFormat="false" ht="23.85" hidden="false" customHeight="false" outlineLevel="0" collapsed="false">
      <c r="A67" s="4" t="s">
        <v>11</v>
      </c>
      <c r="B67" s="4" t="s">
        <v>130</v>
      </c>
      <c r="C67" s="11" t="n">
        <v>96</v>
      </c>
      <c r="D67" s="11" t="s">
        <v>133</v>
      </c>
      <c r="E67" s="4" t="s">
        <v>176</v>
      </c>
    </row>
    <row r="68" customFormat="false" ht="23.85" hidden="false" customHeight="false" outlineLevel="0" collapsed="false">
      <c r="A68" s="4" t="s">
        <v>11</v>
      </c>
      <c r="B68" s="4" t="s">
        <v>130</v>
      </c>
      <c r="C68" s="11" t="n">
        <v>97</v>
      </c>
      <c r="D68" s="11" t="s">
        <v>133</v>
      </c>
      <c r="E68" s="4" t="s">
        <v>177</v>
      </c>
    </row>
    <row r="69" customFormat="false" ht="23.85" hidden="false" customHeight="false" outlineLevel="0" collapsed="false">
      <c r="A69" s="4" t="s">
        <v>11</v>
      </c>
      <c r="B69" s="4" t="s">
        <v>130</v>
      </c>
      <c r="C69" s="11" t="n">
        <v>98</v>
      </c>
      <c r="D69" s="11" t="s">
        <v>133</v>
      </c>
      <c r="E69" s="4" t="s">
        <v>178</v>
      </c>
    </row>
    <row r="70" customFormat="false" ht="23.85" hidden="false" customHeight="false" outlineLevel="0" collapsed="false">
      <c r="A70" s="4" t="s">
        <v>11</v>
      </c>
      <c r="B70" s="4" t="s">
        <v>130</v>
      </c>
      <c r="C70" s="11" t="n">
        <v>99</v>
      </c>
      <c r="D70" s="11" t="s">
        <v>133</v>
      </c>
      <c r="E70" s="4" t="s">
        <v>179</v>
      </c>
    </row>
    <row r="71" customFormat="false" ht="23.85" hidden="false" customHeight="false" outlineLevel="0" collapsed="false">
      <c r="A71" s="4" t="s">
        <v>11</v>
      </c>
      <c r="B71" s="4" t="s">
        <v>130</v>
      </c>
      <c r="C71" s="11" t="n">
        <v>100</v>
      </c>
      <c r="D71" s="11" t="s">
        <v>133</v>
      </c>
      <c r="E71" s="4" t="s">
        <v>180</v>
      </c>
    </row>
    <row r="72" customFormat="false" ht="23.85" hidden="false" customHeight="false" outlineLevel="0" collapsed="false">
      <c r="A72" s="4" t="s">
        <v>11</v>
      </c>
      <c r="B72" s="4" t="s">
        <v>130</v>
      </c>
      <c r="C72" s="11" t="n">
        <v>101</v>
      </c>
      <c r="D72" s="11" t="s">
        <v>133</v>
      </c>
      <c r="E72" s="4" t="s">
        <v>181</v>
      </c>
    </row>
    <row r="73" customFormat="false" ht="23.85" hidden="false" customHeight="false" outlineLevel="0" collapsed="false">
      <c r="A73" s="4" t="s">
        <v>11</v>
      </c>
      <c r="B73" s="4" t="s">
        <v>130</v>
      </c>
      <c r="C73" s="11" t="n">
        <v>102</v>
      </c>
      <c r="D73" s="11" t="s">
        <v>133</v>
      </c>
      <c r="E73" s="4" t="s">
        <v>182</v>
      </c>
    </row>
    <row r="74" customFormat="false" ht="23.85" hidden="false" customHeight="false" outlineLevel="0" collapsed="false">
      <c r="A74" s="4" t="s">
        <v>11</v>
      </c>
      <c r="B74" s="4" t="s">
        <v>130</v>
      </c>
      <c r="C74" s="11" t="n">
        <v>103</v>
      </c>
      <c r="D74" s="11" t="s">
        <v>133</v>
      </c>
      <c r="E74" s="4" t="s">
        <v>183</v>
      </c>
    </row>
    <row r="75" customFormat="false" ht="23.85" hidden="false" customHeight="false" outlineLevel="0" collapsed="false">
      <c r="A75" s="4" t="s">
        <v>11</v>
      </c>
      <c r="B75" s="4" t="s">
        <v>130</v>
      </c>
      <c r="C75" s="11" t="n">
        <v>104</v>
      </c>
      <c r="D75" s="11" t="s">
        <v>133</v>
      </c>
      <c r="E75" s="4" t="s">
        <v>184</v>
      </c>
    </row>
    <row r="76" customFormat="false" ht="23.85" hidden="false" customHeight="false" outlineLevel="0" collapsed="false">
      <c r="A76" s="4" t="s">
        <v>11</v>
      </c>
      <c r="B76" s="4" t="s">
        <v>130</v>
      </c>
      <c r="C76" s="11" t="n">
        <v>105</v>
      </c>
      <c r="D76" s="11" t="s">
        <v>133</v>
      </c>
      <c r="E76" s="4" t="s">
        <v>185</v>
      </c>
    </row>
    <row r="77" customFormat="false" ht="23.85" hidden="false" customHeight="false" outlineLevel="0" collapsed="false">
      <c r="A77" s="4" t="s">
        <v>11</v>
      </c>
      <c r="B77" s="4" t="s">
        <v>130</v>
      </c>
      <c r="C77" s="11" t="n">
        <v>106</v>
      </c>
      <c r="D77" s="11" t="s">
        <v>133</v>
      </c>
      <c r="E77" s="4" t="s">
        <v>186</v>
      </c>
    </row>
    <row r="78" customFormat="false" ht="23.85" hidden="false" customHeight="false" outlineLevel="0" collapsed="false">
      <c r="A78" s="4" t="s">
        <v>11</v>
      </c>
      <c r="B78" s="4" t="s">
        <v>130</v>
      </c>
      <c r="C78" s="11" t="n">
        <v>107</v>
      </c>
      <c r="D78" s="11" t="s">
        <v>133</v>
      </c>
      <c r="E78" s="4" t="s">
        <v>187</v>
      </c>
    </row>
    <row r="79" customFormat="false" ht="23.85" hidden="false" customHeight="false" outlineLevel="0" collapsed="false">
      <c r="A79" s="4" t="s">
        <v>11</v>
      </c>
      <c r="B79" s="4" t="s">
        <v>130</v>
      </c>
      <c r="C79" s="11" t="n">
        <v>108</v>
      </c>
      <c r="D79" s="11" t="s">
        <v>133</v>
      </c>
      <c r="E79" s="4" t="s">
        <v>188</v>
      </c>
    </row>
    <row r="80" customFormat="false" ht="23.85" hidden="false" customHeight="false" outlineLevel="0" collapsed="false">
      <c r="A80" s="4" t="s">
        <v>11</v>
      </c>
      <c r="B80" s="4" t="s">
        <v>130</v>
      </c>
      <c r="C80" s="11" t="n">
        <v>109</v>
      </c>
      <c r="D80" s="11" t="s">
        <v>133</v>
      </c>
      <c r="E80" s="4" t="s">
        <v>189</v>
      </c>
    </row>
    <row r="81" customFormat="false" ht="23.85" hidden="false" customHeight="false" outlineLevel="0" collapsed="false">
      <c r="A81" s="4" t="s">
        <v>11</v>
      </c>
      <c r="B81" s="4" t="s">
        <v>130</v>
      </c>
      <c r="C81" s="11" t="n">
        <v>110</v>
      </c>
      <c r="D81" s="11" t="s">
        <v>133</v>
      </c>
      <c r="E81" s="4" t="s">
        <v>190</v>
      </c>
    </row>
    <row r="82" customFormat="false" ht="23.85" hidden="false" customHeight="false" outlineLevel="0" collapsed="false">
      <c r="A82" s="4" t="s">
        <v>11</v>
      </c>
      <c r="B82" s="4" t="s">
        <v>130</v>
      </c>
      <c r="C82" s="11" t="n">
        <v>111</v>
      </c>
      <c r="D82" s="11" t="s">
        <v>133</v>
      </c>
      <c r="E82" s="4" t="s">
        <v>191</v>
      </c>
    </row>
    <row r="83" customFormat="false" ht="23.85" hidden="false" customHeight="false" outlineLevel="0" collapsed="false">
      <c r="A83" s="4" t="s">
        <v>11</v>
      </c>
      <c r="B83" s="4" t="s">
        <v>130</v>
      </c>
      <c r="C83" s="11" t="n">
        <v>112</v>
      </c>
      <c r="D83" s="11" t="s">
        <v>133</v>
      </c>
      <c r="E83" s="4" t="s">
        <v>192</v>
      </c>
    </row>
    <row r="84" customFormat="false" ht="23.85" hidden="false" customHeight="false" outlineLevel="0" collapsed="false">
      <c r="A84" s="4" t="s">
        <v>11</v>
      </c>
      <c r="B84" s="4" t="s">
        <v>130</v>
      </c>
      <c r="C84" s="11" t="n">
        <v>113</v>
      </c>
      <c r="D84" s="11" t="s">
        <v>133</v>
      </c>
      <c r="E84" s="4" t="s">
        <v>193</v>
      </c>
    </row>
    <row r="85" customFormat="false" ht="23.85" hidden="false" customHeight="false" outlineLevel="0" collapsed="false">
      <c r="A85" s="4" t="s">
        <v>11</v>
      </c>
      <c r="B85" s="4" t="s">
        <v>130</v>
      </c>
      <c r="C85" s="11" t="n">
        <v>114</v>
      </c>
      <c r="D85" s="11" t="s">
        <v>133</v>
      </c>
      <c r="E85" s="4" t="s">
        <v>194</v>
      </c>
    </row>
    <row r="86" customFormat="false" ht="23.85" hidden="false" customHeight="false" outlineLevel="0" collapsed="false">
      <c r="A86" s="4" t="s">
        <v>11</v>
      </c>
      <c r="B86" s="4" t="s">
        <v>130</v>
      </c>
      <c r="C86" s="11" t="n">
        <v>115</v>
      </c>
      <c r="D86" s="11" t="s">
        <v>133</v>
      </c>
      <c r="E86" s="4" t="s">
        <v>195</v>
      </c>
    </row>
    <row r="87" customFormat="false" ht="23.85" hidden="false" customHeight="false" outlineLevel="0" collapsed="false">
      <c r="A87" s="4" t="s">
        <v>11</v>
      </c>
      <c r="B87" s="4" t="s">
        <v>130</v>
      </c>
      <c r="C87" s="11" t="n">
        <v>116</v>
      </c>
      <c r="D87" s="11" t="s">
        <v>133</v>
      </c>
      <c r="E87" s="4" t="s">
        <v>196</v>
      </c>
    </row>
    <row r="88" customFormat="false" ht="23.85" hidden="false" customHeight="false" outlineLevel="0" collapsed="false">
      <c r="A88" s="4" t="s">
        <v>11</v>
      </c>
      <c r="B88" s="4" t="s">
        <v>130</v>
      </c>
      <c r="C88" s="11" t="n">
        <v>117</v>
      </c>
      <c r="D88" s="11" t="s">
        <v>133</v>
      </c>
      <c r="E88" s="4" t="s">
        <v>197</v>
      </c>
    </row>
    <row r="89" customFormat="false" ht="23.85" hidden="false" customHeight="false" outlineLevel="0" collapsed="false">
      <c r="A89" s="4" t="s">
        <v>11</v>
      </c>
      <c r="B89" s="4" t="s">
        <v>130</v>
      </c>
      <c r="C89" s="11" t="n">
        <v>118</v>
      </c>
      <c r="D89" s="11" t="s">
        <v>133</v>
      </c>
      <c r="E89" s="4" t="s">
        <v>198</v>
      </c>
    </row>
    <row r="90" customFormat="false" ht="23.85" hidden="false" customHeight="false" outlineLevel="0" collapsed="false">
      <c r="A90" s="4" t="s">
        <v>11</v>
      </c>
      <c r="B90" s="4" t="s">
        <v>130</v>
      </c>
      <c r="C90" s="11" t="n">
        <v>119</v>
      </c>
      <c r="D90" s="11" t="s">
        <v>133</v>
      </c>
      <c r="E90" s="4" t="s">
        <v>199</v>
      </c>
    </row>
    <row r="91" customFormat="false" ht="23.85" hidden="false" customHeight="false" outlineLevel="0" collapsed="false">
      <c r="A91" s="4" t="s">
        <v>11</v>
      </c>
      <c r="B91" s="4" t="s">
        <v>130</v>
      </c>
      <c r="C91" s="11" t="n">
        <v>120</v>
      </c>
      <c r="D91" s="11" t="s">
        <v>133</v>
      </c>
      <c r="E91" s="4" t="s">
        <v>200</v>
      </c>
    </row>
    <row r="92" customFormat="false" ht="23.85" hidden="false" customHeight="false" outlineLevel="0" collapsed="false">
      <c r="A92" s="4" t="s">
        <v>11</v>
      </c>
      <c r="B92" s="4" t="s">
        <v>130</v>
      </c>
      <c r="C92" s="11" t="n">
        <v>121</v>
      </c>
      <c r="D92" s="11" t="s">
        <v>133</v>
      </c>
      <c r="E92" s="4" t="s">
        <v>201</v>
      </c>
    </row>
    <row r="93" customFormat="false" ht="23.85" hidden="false" customHeight="false" outlineLevel="0" collapsed="false">
      <c r="A93" s="4" t="s">
        <v>11</v>
      </c>
      <c r="B93" s="4" t="s">
        <v>130</v>
      </c>
      <c r="C93" s="11" t="n">
        <v>122</v>
      </c>
      <c r="D93" s="11" t="s">
        <v>133</v>
      </c>
      <c r="E93" s="4" t="s">
        <v>202</v>
      </c>
    </row>
    <row r="94" customFormat="false" ht="23.85" hidden="false" customHeight="false" outlineLevel="0" collapsed="false">
      <c r="A94" s="4" t="s">
        <v>11</v>
      </c>
      <c r="B94" s="4" t="s">
        <v>130</v>
      </c>
      <c r="C94" s="11" t="n">
        <v>123</v>
      </c>
      <c r="D94" s="11" t="s">
        <v>133</v>
      </c>
      <c r="E94" s="4" t="s">
        <v>203</v>
      </c>
    </row>
    <row r="95" customFormat="false" ht="23.85" hidden="false" customHeight="false" outlineLevel="0" collapsed="false">
      <c r="A95" s="4" t="s">
        <v>11</v>
      </c>
      <c r="B95" s="4" t="s">
        <v>130</v>
      </c>
      <c r="C95" s="11" t="n">
        <v>124</v>
      </c>
      <c r="D95" s="11" t="s">
        <v>133</v>
      </c>
      <c r="E95" s="4" t="s">
        <v>204</v>
      </c>
    </row>
    <row r="96" customFormat="false" ht="23.85" hidden="false" customHeight="false" outlineLevel="0" collapsed="false">
      <c r="A96" s="4" t="s">
        <v>11</v>
      </c>
      <c r="B96" s="4" t="s">
        <v>130</v>
      </c>
      <c r="C96" s="11" t="n">
        <v>125</v>
      </c>
      <c r="D96" s="11" t="s">
        <v>133</v>
      </c>
      <c r="E96" s="4" t="s">
        <v>205</v>
      </c>
    </row>
    <row r="97" customFormat="false" ht="23.85" hidden="false" customHeight="false" outlineLevel="0" collapsed="false">
      <c r="A97" s="4" t="s">
        <v>11</v>
      </c>
      <c r="B97" s="4" t="s">
        <v>130</v>
      </c>
      <c r="C97" s="11" t="n">
        <v>126</v>
      </c>
      <c r="D97" s="11" t="s">
        <v>133</v>
      </c>
      <c r="E97" s="4" t="s">
        <v>206</v>
      </c>
    </row>
    <row r="98" customFormat="false" ht="23.85" hidden="false" customHeight="false" outlineLevel="0" collapsed="false">
      <c r="A98" s="4" t="s">
        <v>11</v>
      </c>
      <c r="B98" s="4" t="s">
        <v>130</v>
      </c>
      <c r="C98" s="11" t="n">
        <v>127</v>
      </c>
      <c r="D98" s="11" t="s">
        <v>133</v>
      </c>
      <c r="E98" s="4" t="s">
        <v>207</v>
      </c>
    </row>
    <row r="99" customFormat="false" ht="23.85" hidden="false" customHeight="false" outlineLevel="0" collapsed="false">
      <c r="A99" s="4" t="s">
        <v>11</v>
      </c>
      <c r="B99" s="4" t="s">
        <v>130</v>
      </c>
      <c r="C99" s="11" t="n">
        <v>128</v>
      </c>
      <c r="D99" s="11" t="s">
        <v>133</v>
      </c>
      <c r="E99" s="4" t="s">
        <v>208</v>
      </c>
    </row>
    <row r="100" customFormat="false" ht="23.85" hidden="false" customHeight="false" outlineLevel="0" collapsed="false">
      <c r="A100" s="4" t="s">
        <v>11</v>
      </c>
      <c r="B100" s="4" t="s">
        <v>130</v>
      </c>
      <c r="C100" s="11" t="n">
        <v>129</v>
      </c>
      <c r="D100" s="11" t="s">
        <v>133</v>
      </c>
      <c r="E100" s="4" t="s">
        <v>209</v>
      </c>
    </row>
    <row r="101" customFormat="false" ht="23.85" hidden="false" customHeight="false" outlineLevel="0" collapsed="false">
      <c r="A101" s="4" t="s">
        <v>11</v>
      </c>
      <c r="B101" s="4" t="s">
        <v>130</v>
      </c>
      <c r="C101" s="11" t="n">
        <v>130</v>
      </c>
      <c r="D101" s="11" t="s">
        <v>133</v>
      </c>
      <c r="E101" s="4" t="s">
        <v>210</v>
      </c>
    </row>
    <row r="102" customFormat="false" ht="23.85" hidden="false" customHeight="false" outlineLevel="0" collapsed="false">
      <c r="A102" s="4" t="s">
        <v>11</v>
      </c>
      <c r="B102" s="4" t="s">
        <v>130</v>
      </c>
      <c r="C102" s="11" t="n">
        <v>132</v>
      </c>
      <c r="D102" s="11" t="s">
        <v>133</v>
      </c>
      <c r="E102" s="4" t="s">
        <v>211</v>
      </c>
    </row>
    <row r="103" customFormat="false" ht="23.85" hidden="false" customHeight="false" outlineLevel="0" collapsed="false">
      <c r="A103" s="4" t="s">
        <v>11</v>
      </c>
      <c r="B103" s="4" t="s">
        <v>130</v>
      </c>
      <c r="C103" s="11" t="n">
        <v>133</v>
      </c>
      <c r="D103" s="11" t="s">
        <v>133</v>
      </c>
      <c r="E103" s="4" t="s">
        <v>212</v>
      </c>
    </row>
    <row r="104" customFormat="false" ht="23.85" hidden="false" customHeight="false" outlineLevel="0" collapsed="false">
      <c r="A104" s="4" t="s">
        <v>11</v>
      </c>
      <c r="B104" s="4" t="s">
        <v>130</v>
      </c>
      <c r="C104" s="11" t="n">
        <v>134</v>
      </c>
      <c r="D104" s="11" t="s">
        <v>133</v>
      </c>
      <c r="E104" s="4" t="s">
        <v>213</v>
      </c>
    </row>
    <row r="105" customFormat="false" ht="23.85" hidden="false" customHeight="false" outlineLevel="0" collapsed="false">
      <c r="A105" s="4" t="s">
        <v>11</v>
      </c>
      <c r="B105" s="4" t="s">
        <v>130</v>
      </c>
      <c r="C105" s="11" t="n">
        <v>135</v>
      </c>
      <c r="D105" s="11" t="s">
        <v>133</v>
      </c>
      <c r="E105" s="4" t="s">
        <v>214</v>
      </c>
    </row>
    <row r="106" customFormat="false" ht="23.85" hidden="false" customHeight="false" outlineLevel="0" collapsed="false">
      <c r="A106" s="4" t="s">
        <v>11</v>
      </c>
      <c r="B106" s="4" t="s">
        <v>130</v>
      </c>
      <c r="C106" s="11" t="n">
        <v>136</v>
      </c>
      <c r="D106" s="11" t="s">
        <v>133</v>
      </c>
      <c r="E106" s="4" t="s">
        <v>215</v>
      </c>
    </row>
    <row r="107" customFormat="false" ht="23.85" hidden="false" customHeight="false" outlineLevel="0" collapsed="false">
      <c r="A107" s="4" t="s">
        <v>11</v>
      </c>
      <c r="B107" s="4" t="s">
        <v>130</v>
      </c>
      <c r="C107" s="11" t="n">
        <v>137</v>
      </c>
      <c r="D107" s="11" t="s">
        <v>133</v>
      </c>
      <c r="E107" s="4" t="s">
        <v>216</v>
      </c>
    </row>
    <row r="108" customFormat="false" ht="23.85" hidden="false" customHeight="false" outlineLevel="0" collapsed="false">
      <c r="A108" s="4" t="s">
        <v>11</v>
      </c>
      <c r="B108" s="4" t="s">
        <v>130</v>
      </c>
      <c r="C108" s="11" t="n">
        <v>138</v>
      </c>
      <c r="D108" s="11" t="s">
        <v>133</v>
      </c>
      <c r="E108" s="4" t="s">
        <v>217</v>
      </c>
    </row>
    <row r="109" customFormat="false" ht="23.85" hidden="false" customHeight="false" outlineLevel="0" collapsed="false">
      <c r="A109" s="4" t="s">
        <v>11</v>
      </c>
      <c r="B109" s="4" t="s">
        <v>130</v>
      </c>
      <c r="C109" s="11" t="n">
        <v>139</v>
      </c>
      <c r="D109" s="11" t="s">
        <v>133</v>
      </c>
      <c r="E109" s="4" t="s">
        <v>218</v>
      </c>
    </row>
    <row r="110" customFormat="false" ht="23.85" hidden="false" customHeight="false" outlineLevel="0" collapsed="false">
      <c r="A110" s="4" t="s">
        <v>11</v>
      </c>
      <c r="B110" s="4" t="s">
        <v>130</v>
      </c>
      <c r="C110" s="11" t="n">
        <v>140</v>
      </c>
      <c r="D110" s="11" t="s">
        <v>133</v>
      </c>
      <c r="E110" s="4" t="s">
        <v>219</v>
      </c>
    </row>
    <row r="111" customFormat="false" ht="23.85" hidden="false" customHeight="false" outlineLevel="0" collapsed="false">
      <c r="A111" s="4" t="s">
        <v>11</v>
      </c>
      <c r="B111" s="4" t="s">
        <v>130</v>
      </c>
      <c r="C111" s="11" t="n">
        <v>141</v>
      </c>
      <c r="D111" s="11" t="s">
        <v>133</v>
      </c>
      <c r="E111" s="4" t="s">
        <v>220</v>
      </c>
    </row>
    <row r="112" customFormat="false" ht="23.85" hidden="false" customHeight="false" outlineLevel="0" collapsed="false">
      <c r="A112" s="4" t="s">
        <v>11</v>
      </c>
      <c r="B112" s="4" t="s">
        <v>130</v>
      </c>
      <c r="C112" s="11" t="n">
        <v>142</v>
      </c>
      <c r="D112" s="11" t="s">
        <v>133</v>
      </c>
      <c r="E112" s="4" t="s">
        <v>221</v>
      </c>
    </row>
    <row r="113" customFormat="false" ht="23.85" hidden="false" customHeight="false" outlineLevel="0" collapsed="false">
      <c r="A113" s="4" t="s">
        <v>11</v>
      </c>
      <c r="B113" s="4" t="s">
        <v>130</v>
      </c>
      <c r="C113" s="11" t="n">
        <v>143</v>
      </c>
      <c r="D113" s="11" t="s">
        <v>133</v>
      </c>
      <c r="E113" s="4" t="s">
        <v>222</v>
      </c>
    </row>
    <row r="114" customFormat="false" ht="23.85" hidden="false" customHeight="false" outlineLevel="0" collapsed="false">
      <c r="A114" s="4" t="s">
        <v>11</v>
      </c>
      <c r="B114" s="4" t="s">
        <v>130</v>
      </c>
      <c r="C114" s="11" t="n">
        <v>144</v>
      </c>
      <c r="D114" s="11" t="s">
        <v>133</v>
      </c>
      <c r="E114" s="4" t="s">
        <v>223</v>
      </c>
    </row>
    <row r="115" customFormat="false" ht="23.85" hidden="false" customHeight="false" outlineLevel="0" collapsed="false">
      <c r="A115" s="4" t="s">
        <v>11</v>
      </c>
      <c r="B115" s="4" t="s">
        <v>130</v>
      </c>
      <c r="C115" s="11" t="n">
        <v>145</v>
      </c>
      <c r="D115" s="11" t="s">
        <v>133</v>
      </c>
      <c r="E115" s="4" t="s">
        <v>224</v>
      </c>
    </row>
    <row r="116" customFormat="false" ht="23.85" hidden="false" customHeight="false" outlineLevel="0" collapsed="false">
      <c r="A116" s="4" t="s">
        <v>11</v>
      </c>
      <c r="B116" s="4" t="s">
        <v>130</v>
      </c>
      <c r="C116" s="11" t="n">
        <v>146</v>
      </c>
      <c r="D116" s="11" t="s">
        <v>133</v>
      </c>
      <c r="E116" s="4" t="s">
        <v>225</v>
      </c>
    </row>
    <row r="117" customFormat="false" ht="23.85" hidden="false" customHeight="false" outlineLevel="0" collapsed="false">
      <c r="A117" s="4" t="s">
        <v>11</v>
      </c>
      <c r="B117" s="4" t="s">
        <v>130</v>
      </c>
      <c r="C117" s="11" t="n">
        <v>147</v>
      </c>
      <c r="D117" s="11" t="s">
        <v>133</v>
      </c>
      <c r="E117" s="4" t="s">
        <v>226</v>
      </c>
    </row>
    <row r="118" customFormat="false" ht="23.85" hidden="false" customHeight="false" outlineLevel="0" collapsed="false">
      <c r="A118" s="4" t="s">
        <v>11</v>
      </c>
      <c r="B118" s="4" t="s">
        <v>130</v>
      </c>
      <c r="C118" s="11" t="n">
        <v>148</v>
      </c>
      <c r="D118" s="11" t="s">
        <v>133</v>
      </c>
      <c r="E118" s="4" t="s">
        <v>227</v>
      </c>
    </row>
    <row r="119" customFormat="false" ht="23.85" hidden="false" customHeight="false" outlineLevel="0" collapsed="false">
      <c r="A119" s="4" t="s">
        <v>11</v>
      </c>
      <c r="B119" s="4" t="s">
        <v>130</v>
      </c>
      <c r="C119" s="11" t="n">
        <v>149</v>
      </c>
      <c r="D119" s="11" t="s">
        <v>133</v>
      </c>
      <c r="E119" s="4" t="s">
        <v>228</v>
      </c>
    </row>
    <row r="120" customFormat="false" ht="23.85" hidden="false" customHeight="false" outlineLevel="0" collapsed="false">
      <c r="A120" s="4" t="s">
        <v>11</v>
      </c>
      <c r="B120" s="4" t="s">
        <v>130</v>
      </c>
      <c r="C120" s="11" t="n">
        <v>150</v>
      </c>
      <c r="D120" s="11" t="s">
        <v>133</v>
      </c>
      <c r="E120" s="4" t="s">
        <v>229</v>
      </c>
    </row>
    <row r="121" customFormat="false" ht="23.85" hidden="false" customHeight="false" outlineLevel="0" collapsed="false">
      <c r="A121" s="4" t="s">
        <v>11</v>
      </c>
      <c r="B121" s="4" t="s">
        <v>130</v>
      </c>
      <c r="C121" s="11" t="n">
        <v>151</v>
      </c>
      <c r="D121" s="11" t="s">
        <v>133</v>
      </c>
      <c r="E121" s="4" t="s">
        <v>230</v>
      </c>
    </row>
    <row r="122" customFormat="false" ht="23.85" hidden="false" customHeight="false" outlineLevel="0" collapsed="false">
      <c r="A122" s="4" t="s">
        <v>11</v>
      </c>
      <c r="B122" s="4" t="s">
        <v>130</v>
      </c>
      <c r="C122" s="11" t="n">
        <v>152</v>
      </c>
      <c r="D122" s="11" t="s">
        <v>133</v>
      </c>
      <c r="E122" s="4" t="s">
        <v>231</v>
      </c>
    </row>
    <row r="123" customFormat="false" ht="23.85" hidden="false" customHeight="false" outlineLevel="0" collapsed="false">
      <c r="A123" s="4" t="s">
        <v>11</v>
      </c>
      <c r="B123" s="4" t="s">
        <v>130</v>
      </c>
      <c r="C123" s="11" t="n">
        <v>153</v>
      </c>
      <c r="D123" s="11" t="s">
        <v>133</v>
      </c>
      <c r="E123" s="4" t="s">
        <v>232</v>
      </c>
    </row>
    <row r="124" customFormat="false" ht="23.85" hidden="false" customHeight="false" outlineLevel="0" collapsed="false">
      <c r="A124" s="4" t="s">
        <v>11</v>
      </c>
      <c r="B124" s="4" t="s">
        <v>130</v>
      </c>
      <c r="C124" s="11" t="n">
        <v>154</v>
      </c>
      <c r="D124" s="11" t="s">
        <v>133</v>
      </c>
      <c r="E124" s="4" t="s">
        <v>233</v>
      </c>
    </row>
    <row r="125" customFormat="false" ht="23.85" hidden="false" customHeight="false" outlineLevel="0" collapsed="false">
      <c r="A125" s="4" t="s">
        <v>11</v>
      </c>
      <c r="B125" s="4" t="s">
        <v>130</v>
      </c>
      <c r="C125" s="11" t="n">
        <v>155</v>
      </c>
      <c r="D125" s="11" t="s">
        <v>133</v>
      </c>
      <c r="E125" s="4" t="s">
        <v>234</v>
      </c>
    </row>
    <row r="126" customFormat="false" ht="23.85" hidden="false" customHeight="false" outlineLevel="0" collapsed="false">
      <c r="A126" s="4" t="s">
        <v>11</v>
      </c>
      <c r="B126" s="4" t="s">
        <v>130</v>
      </c>
      <c r="C126" s="11" t="n">
        <v>156</v>
      </c>
      <c r="D126" s="11" t="s">
        <v>133</v>
      </c>
      <c r="E126" s="4" t="s">
        <v>235</v>
      </c>
    </row>
    <row r="127" customFormat="false" ht="23.85" hidden="false" customHeight="false" outlineLevel="0" collapsed="false">
      <c r="A127" s="4" t="s">
        <v>11</v>
      </c>
      <c r="B127" s="4" t="s">
        <v>130</v>
      </c>
      <c r="C127" s="11" t="n">
        <v>157</v>
      </c>
      <c r="D127" s="11" t="s">
        <v>133</v>
      </c>
      <c r="E127" s="4" t="s">
        <v>236</v>
      </c>
    </row>
    <row r="128" customFormat="false" ht="23.85" hidden="false" customHeight="false" outlineLevel="0" collapsed="false">
      <c r="A128" s="4" t="s">
        <v>11</v>
      </c>
      <c r="B128" s="4" t="s">
        <v>130</v>
      </c>
      <c r="C128" s="11" t="n">
        <v>158</v>
      </c>
      <c r="D128" s="11" t="s">
        <v>133</v>
      </c>
      <c r="E128" s="4" t="s">
        <v>237</v>
      </c>
    </row>
    <row r="129" customFormat="false" ht="23.85" hidden="false" customHeight="false" outlineLevel="0" collapsed="false">
      <c r="A129" s="4" t="s">
        <v>11</v>
      </c>
      <c r="B129" s="4" t="s">
        <v>130</v>
      </c>
      <c r="C129" s="11" t="n">
        <v>159</v>
      </c>
      <c r="D129" s="11" t="s">
        <v>133</v>
      </c>
      <c r="E129" s="4" t="s">
        <v>238</v>
      </c>
    </row>
    <row r="130" customFormat="false" ht="23.85" hidden="false" customHeight="false" outlineLevel="0" collapsed="false">
      <c r="A130" s="4" t="s">
        <v>11</v>
      </c>
      <c r="B130" s="4" t="s">
        <v>130</v>
      </c>
      <c r="C130" s="11" t="n">
        <v>160</v>
      </c>
      <c r="D130" s="11" t="s">
        <v>133</v>
      </c>
      <c r="E130" s="4" t="s">
        <v>239</v>
      </c>
    </row>
    <row r="131" customFormat="false" ht="23.85" hidden="false" customHeight="false" outlineLevel="0" collapsed="false">
      <c r="A131" s="4" t="s">
        <v>11</v>
      </c>
      <c r="B131" s="4" t="s">
        <v>130</v>
      </c>
      <c r="C131" s="11" t="n">
        <v>161</v>
      </c>
      <c r="D131" s="11" t="s">
        <v>133</v>
      </c>
      <c r="E131" s="4" t="s">
        <v>240</v>
      </c>
    </row>
    <row r="132" customFormat="false" ht="23.85" hidden="false" customHeight="false" outlineLevel="0" collapsed="false">
      <c r="A132" s="4" t="s">
        <v>11</v>
      </c>
      <c r="B132" s="4" t="s">
        <v>130</v>
      </c>
      <c r="C132" s="11" t="n">
        <v>162</v>
      </c>
      <c r="D132" s="11" t="s">
        <v>133</v>
      </c>
      <c r="E132" s="4" t="s">
        <v>241</v>
      </c>
    </row>
    <row r="133" customFormat="false" ht="23.85" hidden="false" customHeight="false" outlineLevel="0" collapsed="false">
      <c r="A133" s="4" t="s">
        <v>11</v>
      </c>
      <c r="B133" s="4" t="s">
        <v>130</v>
      </c>
      <c r="C133" s="11" t="n">
        <v>163</v>
      </c>
      <c r="D133" s="11" t="s">
        <v>133</v>
      </c>
      <c r="E133" s="4" t="s">
        <v>242</v>
      </c>
    </row>
    <row r="134" customFormat="false" ht="23.85" hidden="false" customHeight="false" outlineLevel="0" collapsed="false">
      <c r="A134" s="4" t="s">
        <v>11</v>
      </c>
      <c r="B134" s="4" t="s">
        <v>130</v>
      </c>
      <c r="C134" s="11" t="n">
        <v>164</v>
      </c>
      <c r="D134" s="11" t="s">
        <v>133</v>
      </c>
      <c r="E134" s="4" t="s">
        <v>243</v>
      </c>
    </row>
    <row r="135" customFormat="false" ht="23.85" hidden="false" customHeight="false" outlineLevel="0" collapsed="false">
      <c r="A135" s="4" t="s">
        <v>11</v>
      </c>
      <c r="B135" s="4" t="s">
        <v>130</v>
      </c>
      <c r="C135" s="11" t="n">
        <v>165</v>
      </c>
      <c r="D135" s="11" t="s">
        <v>133</v>
      </c>
      <c r="E135" s="4" t="s">
        <v>244</v>
      </c>
    </row>
    <row r="136" customFormat="false" ht="23.85" hidden="false" customHeight="false" outlineLevel="0" collapsed="false">
      <c r="A136" s="4" t="s">
        <v>11</v>
      </c>
      <c r="B136" s="4" t="s">
        <v>130</v>
      </c>
      <c r="C136" s="11" t="n">
        <v>203</v>
      </c>
      <c r="D136" s="11" t="s">
        <v>107</v>
      </c>
      <c r="E136" s="4" t="s">
        <v>163</v>
      </c>
    </row>
    <row r="137" customFormat="false" ht="23.85" hidden="false" customHeight="false" outlineLevel="0" collapsed="false">
      <c r="A137" s="4" t="s">
        <v>11</v>
      </c>
      <c r="B137" s="4" t="s">
        <v>130</v>
      </c>
      <c r="C137" s="11" t="n">
        <v>592</v>
      </c>
      <c r="D137" s="11" t="s">
        <v>245</v>
      </c>
      <c r="E137" s="4" t="s">
        <v>246</v>
      </c>
    </row>
    <row r="138" customFormat="false" ht="23.85" hidden="false" customHeight="false" outlineLevel="0" collapsed="false">
      <c r="A138" s="4" t="s">
        <v>11</v>
      </c>
      <c r="B138" s="4" t="s">
        <v>130</v>
      </c>
      <c r="C138" s="11" t="n">
        <v>595</v>
      </c>
      <c r="D138" s="11" t="s">
        <v>245</v>
      </c>
      <c r="E138" s="4" t="s">
        <v>247</v>
      </c>
    </row>
    <row r="139" customFormat="false" ht="23.85" hidden="false" customHeight="false" outlineLevel="0" collapsed="false">
      <c r="A139" s="4" t="s">
        <v>11</v>
      </c>
      <c r="B139" s="4" t="s">
        <v>130</v>
      </c>
      <c r="C139" s="11" t="n">
        <v>608</v>
      </c>
      <c r="D139" s="11" t="s">
        <v>245</v>
      </c>
      <c r="E139" s="4" t="s">
        <v>248</v>
      </c>
    </row>
    <row r="140" customFormat="false" ht="23.85" hidden="false" customHeight="false" outlineLevel="0" collapsed="false">
      <c r="A140" s="4" t="s">
        <v>11</v>
      </c>
      <c r="B140" s="4" t="s">
        <v>130</v>
      </c>
      <c r="C140" s="11" t="n">
        <v>643</v>
      </c>
      <c r="D140" s="11" t="s">
        <v>245</v>
      </c>
      <c r="E140" s="4" t="s">
        <v>249</v>
      </c>
    </row>
    <row r="141" customFormat="false" ht="23.85" hidden="false" customHeight="false" outlineLevel="0" collapsed="false">
      <c r="A141" s="4" t="s">
        <v>11</v>
      </c>
      <c r="B141" s="4" t="s">
        <v>130</v>
      </c>
      <c r="C141" s="11" t="n">
        <v>651</v>
      </c>
      <c r="D141" s="11" t="s">
        <v>245</v>
      </c>
      <c r="E141" s="4" t="s">
        <v>250</v>
      </c>
    </row>
    <row r="142" customFormat="false" ht="23.85" hidden="false" customHeight="false" outlineLevel="0" collapsed="false">
      <c r="A142" s="4" t="s">
        <v>11</v>
      </c>
      <c r="B142" s="4" t="s">
        <v>130</v>
      </c>
      <c r="C142" s="11" t="n">
        <v>652</v>
      </c>
      <c r="D142" s="11" t="s">
        <v>245</v>
      </c>
      <c r="E142" s="4" t="s">
        <v>251</v>
      </c>
    </row>
    <row r="143" customFormat="false" ht="23.85" hidden="false" customHeight="false" outlineLevel="0" collapsed="false">
      <c r="A143" s="4" t="s">
        <v>11</v>
      </c>
      <c r="B143" s="4" t="s">
        <v>130</v>
      </c>
      <c r="C143" s="11" t="n">
        <v>653</v>
      </c>
      <c r="D143" s="11" t="s">
        <v>245</v>
      </c>
      <c r="E143" s="4" t="s">
        <v>252</v>
      </c>
    </row>
    <row r="144" customFormat="false" ht="23.85" hidden="false" customHeight="false" outlineLevel="0" collapsed="false">
      <c r="A144" s="4" t="s">
        <v>11</v>
      </c>
      <c r="B144" s="4" t="s">
        <v>130</v>
      </c>
      <c r="C144" s="11" t="n">
        <v>676</v>
      </c>
      <c r="D144" s="11" t="s">
        <v>245</v>
      </c>
      <c r="E144" s="4" t="s">
        <v>253</v>
      </c>
    </row>
    <row r="145" customFormat="false" ht="23.85" hidden="false" customHeight="false" outlineLevel="0" collapsed="false">
      <c r="A145" s="4" t="s">
        <v>11</v>
      </c>
      <c r="B145" s="4" t="s">
        <v>130</v>
      </c>
      <c r="C145" s="11" t="n">
        <v>688</v>
      </c>
      <c r="D145" s="11" t="s">
        <v>245</v>
      </c>
      <c r="E145" s="4" t="s">
        <v>254</v>
      </c>
    </row>
    <row r="146" customFormat="false" ht="23.85" hidden="false" customHeight="false" outlineLevel="0" collapsed="false">
      <c r="A146" s="4" t="s">
        <v>11</v>
      </c>
      <c r="B146" s="4" t="s">
        <v>130</v>
      </c>
      <c r="C146" s="11" t="n">
        <v>695</v>
      </c>
      <c r="D146" s="11" t="s">
        <v>245</v>
      </c>
      <c r="E146" s="4" t="s">
        <v>255</v>
      </c>
    </row>
    <row r="147" customFormat="false" ht="23.85" hidden="false" customHeight="false" outlineLevel="0" collapsed="false">
      <c r="A147" s="4" t="s">
        <v>11</v>
      </c>
      <c r="B147" s="4" t="s">
        <v>130</v>
      </c>
      <c r="C147" s="11" t="n">
        <v>746</v>
      </c>
      <c r="D147" s="11" t="s">
        <v>245</v>
      </c>
      <c r="E147" s="4" t="s">
        <v>256</v>
      </c>
    </row>
    <row r="148" customFormat="false" ht="23.85" hidden="false" customHeight="false" outlineLevel="0" collapsed="false">
      <c r="A148" s="4" t="s">
        <v>11</v>
      </c>
      <c r="B148" s="4" t="s">
        <v>130</v>
      </c>
      <c r="C148" s="11" t="n">
        <v>749</v>
      </c>
      <c r="D148" s="11" t="s">
        <v>245</v>
      </c>
      <c r="E148" s="4" t="s">
        <v>257</v>
      </c>
    </row>
    <row r="149" customFormat="false" ht="23.85" hidden="false" customHeight="false" outlineLevel="0" collapsed="false">
      <c r="A149" s="4" t="s">
        <v>11</v>
      </c>
      <c r="B149" s="4" t="s">
        <v>130</v>
      </c>
      <c r="C149" s="11" t="n">
        <v>786</v>
      </c>
      <c r="D149" s="11" t="s">
        <v>245</v>
      </c>
      <c r="E149" s="4" t="s">
        <v>258</v>
      </c>
    </row>
    <row r="150" customFormat="false" ht="23.85" hidden="false" customHeight="false" outlineLevel="0" collapsed="false">
      <c r="A150" s="4" t="s">
        <v>11</v>
      </c>
      <c r="B150" s="4" t="s">
        <v>130</v>
      </c>
      <c r="C150" s="11" t="n">
        <v>789</v>
      </c>
      <c r="D150" s="11" t="s">
        <v>245</v>
      </c>
      <c r="E150" s="4" t="s">
        <v>259</v>
      </c>
    </row>
    <row r="151" customFormat="false" ht="23.85" hidden="false" customHeight="false" outlineLevel="0" collapsed="false">
      <c r="A151" s="4" t="s">
        <v>11</v>
      </c>
      <c r="B151" s="4" t="s">
        <v>130</v>
      </c>
      <c r="C151" s="11" t="n">
        <v>796</v>
      </c>
      <c r="D151" s="11" t="s">
        <v>245</v>
      </c>
      <c r="E151" s="4" t="s">
        <v>260</v>
      </c>
    </row>
    <row r="152" customFormat="false" ht="23.85" hidden="false" customHeight="false" outlineLevel="0" collapsed="false">
      <c r="A152" s="4" t="s">
        <v>11</v>
      </c>
      <c r="B152" s="4" t="s">
        <v>130</v>
      </c>
      <c r="C152" s="11" t="n">
        <v>809</v>
      </c>
      <c r="D152" s="11" t="s">
        <v>245</v>
      </c>
      <c r="E152" s="4" t="s">
        <v>261</v>
      </c>
    </row>
    <row r="153" customFormat="false" ht="23.85" hidden="false" customHeight="false" outlineLevel="0" collapsed="false">
      <c r="A153" s="4" t="s">
        <v>11</v>
      </c>
      <c r="B153" s="4" t="s">
        <v>130</v>
      </c>
      <c r="C153" s="11" t="n">
        <v>818</v>
      </c>
      <c r="D153" s="11" t="s">
        <v>245</v>
      </c>
      <c r="E153" s="4" t="s">
        <v>262</v>
      </c>
    </row>
    <row r="154" customFormat="false" ht="23.85" hidden="false" customHeight="false" outlineLevel="0" collapsed="false">
      <c r="A154" s="4" t="s">
        <v>11</v>
      </c>
      <c r="B154" s="4" t="s">
        <v>130</v>
      </c>
      <c r="C154" s="11" t="n">
        <v>837</v>
      </c>
      <c r="D154" s="11" t="s">
        <v>245</v>
      </c>
      <c r="E154" s="4" t="s">
        <v>263</v>
      </c>
    </row>
    <row r="155" customFormat="false" ht="15" hidden="false" customHeight="false" outlineLevel="0" collapsed="false">
      <c r="A155" s="4" t="s">
        <v>15</v>
      </c>
      <c r="B155" s="4" t="s">
        <v>15</v>
      </c>
      <c r="C155" s="11" t="n">
        <v>191</v>
      </c>
      <c r="D155" s="11" t="s">
        <v>107</v>
      </c>
      <c r="E155" s="4" t="s">
        <v>264</v>
      </c>
    </row>
    <row r="156" customFormat="false" ht="15" hidden="false" customHeight="false" outlineLevel="0" collapsed="false">
      <c r="A156" s="4" t="s">
        <v>15</v>
      </c>
      <c r="B156" s="4" t="s">
        <v>15</v>
      </c>
      <c r="C156" s="11" t="n">
        <v>192</v>
      </c>
      <c r="D156" s="11" t="s">
        <v>107</v>
      </c>
      <c r="E156" s="4" t="s">
        <v>265</v>
      </c>
    </row>
    <row r="157" customFormat="false" ht="15" hidden="false" customHeight="false" outlineLevel="0" collapsed="false">
      <c r="A157" s="4" t="s">
        <v>15</v>
      </c>
      <c r="B157" s="4" t="s">
        <v>15</v>
      </c>
      <c r="C157" s="11" t="n">
        <v>193</v>
      </c>
      <c r="D157" s="11" t="s">
        <v>107</v>
      </c>
      <c r="E157" s="4" t="s">
        <v>266</v>
      </c>
    </row>
    <row r="158" customFormat="false" ht="15" hidden="false" customHeight="false" outlineLevel="0" collapsed="false">
      <c r="A158" s="4" t="s">
        <v>15</v>
      </c>
      <c r="B158" s="4" t="s">
        <v>15</v>
      </c>
      <c r="C158" s="11" t="n">
        <v>197</v>
      </c>
      <c r="D158" s="11" t="s">
        <v>107</v>
      </c>
      <c r="E158" s="4" t="s">
        <v>267</v>
      </c>
    </row>
    <row r="159" customFormat="false" ht="15" hidden="false" customHeight="false" outlineLevel="0" collapsed="false">
      <c r="A159" s="4" t="s">
        <v>15</v>
      </c>
      <c r="B159" s="4" t="s">
        <v>15</v>
      </c>
      <c r="C159" s="11" t="n">
        <v>198</v>
      </c>
      <c r="D159" s="11" t="s">
        <v>107</v>
      </c>
      <c r="E159" s="4" t="s">
        <v>268</v>
      </c>
    </row>
    <row r="160" customFormat="false" ht="15" hidden="false" customHeight="false" outlineLevel="0" collapsed="false">
      <c r="A160" s="4" t="s">
        <v>15</v>
      </c>
      <c r="B160" s="4" t="s">
        <v>15</v>
      </c>
      <c r="C160" s="11" t="n">
        <v>199</v>
      </c>
      <c r="D160" s="11" t="s">
        <v>107</v>
      </c>
      <c r="E160" s="4" t="s">
        <v>269</v>
      </c>
    </row>
    <row r="161" customFormat="false" ht="15" hidden="false" customHeight="false" outlineLevel="0" collapsed="false">
      <c r="A161" s="4" t="s">
        <v>15</v>
      </c>
      <c r="B161" s="4" t="s">
        <v>15</v>
      </c>
      <c r="C161" s="11" t="n">
        <v>201</v>
      </c>
      <c r="D161" s="11" t="s">
        <v>107</v>
      </c>
      <c r="E161" s="4" t="s">
        <v>270</v>
      </c>
    </row>
    <row r="162" customFormat="false" ht="15" hidden="false" customHeight="false" outlineLevel="0" collapsed="false">
      <c r="A162" s="4" t="s">
        <v>15</v>
      </c>
      <c r="B162" s="4" t="s">
        <v>15</v>
      </c>
      <c r="C162" s="11" t="n">
        <v>204</v>
      </c>
      <c r="D162" s="11" t="s">
        <v>107</v>
      </c>
      <c r="E162" s="4" t="s">
        <v>271</v>
      </c>
    </row>
    <row r="163" customFormat="false" ht="15" hidden="false" customHeight="false" outlineLevel="0" collapsed="false">
      <c r="A163" s="4" t="s">
        <v>15</v>
      </c>
      <c r="B163" s="4" t="s">
        <v>15</v>
      </c>
      <c r="C163" s="11" t="n">
        <v>205</v>
      </c>
      <c r="D163" s="11" t="s">
        <v>107</v>
      </c>
      <c r="E163" s="4" t="s">
        <v>272</v>
      </c>
    </row>
    <row r="164" customFormat="false" ht="15" hidden="false" customHeight="false" outlineLevel="0" collapsed="false">
      <c r="A164" s="4" t="s">
        <v>15</v>
      </c>
      <c r="B164" s="4" t="s">
        <v>15</v>
      </c>
      <c r="C164" s="11" t="n">
        <v>210</v>
      </c>
      <c r="D164" s="11" t="s">
        <v>107</v>
      </c>
      <c r="E164" s="4" t="s">
        <v>273</v>
      </c>
    </row>
    <row r="165" customFormat="false" ht="15" hidden="false" customHeight="false" outlineLevel="0" collapsed="false">
      <c r="A165" s="4" t="s">
        <v>15</v>
      </c>
      <c r="B165" s="4" t="s">
        <v>15</v>
      </c>
      <c r="C165" s="11" t="n">
        <v>211</v>
      </c>
      <c r="D165" s="11" t="s">
        <v>107</v>
      </c>
      <c r="E165" s="4" t="s">
        <v>274</v>
      </c>
    </row>
    <row r="166" customFormat="false" ht="23.85" hidden="false" customHeight="false" outlineLevel="0" collapsed="false">
      <c r="A166" s="4" t="s">
        <v>15</v>
      </c>
      <c r="B166" s="4" t="s">
        <v>15</v>
      </c>
      <c r="C166" s="11" t="n">
        <v>213</v>
      </c>
      <c r="D166" s="11" t="s">
        <v>107</v>
      </c>
      <c r="E166" s="4" t="s">
        <v>275</v>
      </c>
    </row>
    <row r="167" customFormat="false" ht="15" hidden="false" customHeight="false" outlineLevel="0" collapsed="false">
      <c r="A167" s="4" t="s">
        <v>15</v>
      </c>
      <c r="B167" s="4" t="s">
        <v>15</v>
      </c>
      <c r="C167" s="11" t="n">
        <v>218</v>
      </c>
      <c r="D167" s="11" t="s">
        <v>107</v>
      </c>
      <c r="E167" s="4" t="s">
        <v>276</v>
      </c>
    </row>
    <row r="168" customFormat="false" ht="15" hidden="false" customHeight="false" outlineLevel="0" collapsed="false">
      <c r="A168" s="4" t="s">
        <v>15</v>
      </c>
      <c r="B168" s="4" t="s">
        <v>15</v>
      </c>
      <c r="C168" s="11" t="n">
        <v>220</v>
      </c>
      <c r="D168" s="11" t="s">
        <v>107</v>
      </c>
      <c r="E168" s="4" t="s">
        <v>277</v>
      </c>
    </row>
    <row r="169" customFormat="false" ht="15" hidden="false" customHeight="false" outlineLevel="0" collapsed="false">
      <c r="A169" s="4" t="s">
        <v>15</v>
      </c>
      <c r="B169" s="4" t="s">
        <v>15</v>
      </c>
      <c r="C169" s="11" t="n">
        <v>221</v>
      </c>
      <c r="D169" s="11" t="s">
        <v>107</v>
      </c>
      <c r="E169" s="4" t="s">
        <v>278</v>
      </c>
    </row>
    <row r="170" customFormat="false" ht="15" hidden="false" customHeight="false" outlineLevel="0" collapsed="false">
      <c r="A170" s="4" t="s">
        <v>15</v>
      </c>
      <c r="B170" s="4" t="s">
        <v>15</v>
      </c>
      <c r="C170" s="11" t="n">
        <v>223</v>
      </c>
      <c r="D170" s="11" t="s">
        <v>107</v>
      </c>
      <c r="E170" s="4" t="s">
        <v>279</v>
      </c>
    </row>
    <row r="171" customFormat="false" ht="23.85" hidden="false" customHeight="false" outlineLevel="0" collapsed="false">
      <c r="A171" s="4" t="s">
        <v>15</v>
      </c>
      <c r="B171" s="4" t="s">
        <v>15</v>
      </c>
      <c r="C171" s="11" t="n">
        <v>224</v>
      </c>
      <c r="D171" s="11" t="s">
        <v>107</v>
      </c>
      <c r="E171" s="4" t="s">
        <v>280</v>
      </c>
    </row>
    <row r="172" customFormat="false" ht="15" hidden="false" customHeight="false" outlineLevel="0" collapsed="false">
      <c r="A172" s="4" t="s">
        <v>15</v>
      </c>
      <c r="B172" s="4" t="s">
        <v>15</v>
      </c>
      <c r="C172" s="11" t="n">
        <v>225</v>
      </c>
      <c r="D172" s="11" t="s">
        <v>107</v>
      </c>
      <c r="E172" s="4" t="s">
        <v>281</v>
      </c>
    </row>
    <row r="173" customFormat="false" ht="15" hidden="false" customHeight="false" outlineLevel="0" collapsed="false">
      <c r="A173" s="4" t="s">
        <v>15</v>
      </c>
      <c r="B173" s="4" t="s">
        <v>15</v>
      </c>
      <c r="C173" s="11" t="n">
        <v>226</v>
      </c>
      <c r="D173" s="11" t="s">
        <v>107</v>
      </c>
      <c r="E173" s="4" t="s">
        <v>281</v>
      </c>
    </row>
    <row r="174" customFormat="false" ht="15" hidden="false" customHeight="false" outlineLevel="0" collapsed="false">
      <c r="A174" s="4" t="s">
        <v>15</v>
      </c>
      <c r="B174" s="4" t="s">
        <v>15</v>
      </c>
      <c r="C174" s="11" t="n">
        <v>227</v>
      </c>
      <c r="D174" s="11" t="s">
        <v>107</v>
      </c>
      <c r="E174" s="4" t="s">
        <v>282</v>
      </c>
    </row>
    <row r="175" customFormat="false" ht="15" hidden="false" customHeight="false" outlineLevel="0" collapsed="false">
      <c r="A175" s="4" t="s">
        <v>15</v>
      </c>
      <c r="B175" s="4" t="s">
        <v>15</v>
      </c>
      <c r="C175" s="11" t="n">
        <v>228</v>
      </c>
      <c r="D175" s="11" t="s">
        <v>107</v>
      </c>
      <c r="E175" s="4" t="s">
        <v>283</v>
      </c>
    </row>
    <row r="176" customFormat="false" ht="15" hidden="false" customHeight="false" outlineLevel="0" collapsed="false">
      <c r="A176" s="4" t="s">
        <v>15</v>
      </c>
      <c r="B176" s="4" t="s">
        <v>15</v>
      </c>
      <c r="C176" s="11" t="n">
        <v>230</v>
      </c>
      <c r="D176" s="11" t="s">
        <v>107</v>
      </c>
      <c r="E176" s="4" t="s">
        <v>284</v>
      </c>
    </row>
    <row r="177" customFormat="false" ht="15" hidden="false" customHeight="false" outlineLevel="0" collapsed="false">
      <c r="A177" s="4" t="s">
        <v>15</v>
      </c>
      <c r="B177" s="4" t="s">
        <v>15</v>
      </c>
      <c r="C177" s="11" t="n">
        <v>232</v>
      </c>
      <c r="D177" s="11" t="s">
        <v>107</v>
      </c>
      <c r="E177" s="4" t="s">
        <v>285</v>
      </c>
    </row>
    <row r="178" customFormat="false" ht="15" hidden="false" customHeight="false" outlineLevel="0" collapsed="false">
      <c r="A178" s="4" t="s">
        <v>15</v>
      </c>
      <c r="B178" s="4" t="s">
        <v>15</v>
      </c>
      <c r="C178" s="11" t="n">
        <v>233</v>
      </c>
      <c r="D178" s="11" t="s">
        <v>107</v>
      </c>
      <c r="E178" s="4" t="s">
        <v>286</v>
      </c>
    </row>
    <row r="179" customFormat="false" ht="23.85" hidden="false" customHeight="false" outlineLevel="0" collapsed="false">
      <c r="A179" s="4" t="s">
        <v>15</v>
      </c>
      <c r="B179" s="4" t="s">
        <v>15</v>
      </c>
      <c r="C179" s="11" t="n">
        <v>235</v>
      </c>
      <c r="D179" s="11" t="s">
        <v>107</v>
      </c>
      <c r="E179" s="4" t="s">
        <v>287</v>
      </c>
    </row>
    <row r="180" customFormat="false" ht="15" hidden="false" customHeight="false" outlineLevel="0" collapsed="false">
      <c r="A180" s="4" t="s">
        <v>15</v>
      </c>
      <c r="B180" s="4" t="s">
        <v>15</v>
      </c>
      <c r="C180" s="11" t="n">
        <v>237</v>
      </c>
      <c r="D180" s="11" t="s">
        <v>107</v>
      </c>
      <c r="E180" s="4" t="s">
        <v>288</v>
      </c>
    </row>
    <row r="181" customFormat="false" ht="15" hidden="false" customHeight="false" outlineLevel="0" collapsed="false">
      <c r="A181" s="4" t="s">
        <v>15</v>
      </c>
      <c r="B181" s="4" t="s">
        <v>15</v>
      </c>
      <c r="C181" s="11" t="n">
        <v>238</v>
      </c>
      <c r="D181" s="11" t="s">
        <v>107</v>
      </c>
      <c r="E181" s="4" t="s">
        <v>289</v>
      </c>
    </row>
    <row r="182" customFormat="false" ht="15" hidden="false" customHeight="false" outlineLevel="0" collapsed="false">
      <c r="A182" s="4" t="s">
        <v>15</v>
      </c>
      <c r="B182" s="4" t="s">
        <v>15</v>
      </c>
      <c r="C182" s="11" t="n">
        <v>245</v>
      </c>
      <c r="D182" s="11" t="s">
        <v>107</v>
      </c>
      <c r="E182" s="4" t="s">
        <v>290</v>
      </c>
    </row>
    <row r="183" customFormat="false" ht="15" hidden="false" customHeight="false" outlineLevel="0" collapsed="false">
      <c r="A183" s="4" t="s">
        <v>15</v>
      </c>
      <c r="B183" s="4" t="s">
        <v>15</v>
      </c>
      <c r="C183" s="11" t="n">
        <v>258</v>
      </c>
      <c r="D183" s="11" t="s">
        <v>107</v>
      </c>
      <c r="E183" s="4" t="s">
        <v>291</v>
      </c>
    </row>
    <row r="184" customFormat="false" ht="15" hidden="false" customHeight="false" outlineLevel="0" collapsed="false">
      <c r="A184" s="4" t="s">
        <v>15</v>
      </c>
      <c r="B184" s="4" t="s">
        <v>15</v>
      </c>
      <c r="C184" s="11" t="n">
        <v>261</v>
      </c>
      <c r="D184" s="11" t="s">
        <v>107</v>
      </c>
      <c r="E184" s="4" t="s">
        <v>292</v>
      </c>
    </row>
    <row r="185" customFormat="false" ht="15" hidden="false" customHeight="false" outlineLevel="0" collapsed="false">
      <c r="A185" s="4" t="s">
        <v>15</v>
      </c>
      <c r="B185" s="4" t="s">
        <v>15</v>
      </c>
      <c r="C185" s="11" t="n">
        <v>262</v>
      </c>
      <c r="D185" s="11" t="s">
        <v>107</v>
      </c>
      <c r="E185" s="4" t="s">
        <v>293</v>
      </c>
    </row>
    <row r="186" customFormat="false" ht="15" hidden="false" customHeight="false" outlineLevel="0" collapsed="false">
      <c r="A186" s="4" t="s">
        <v>15</v>
      </c>
      <c r="B186" s="4" t="s">
        <v>15</v>
      </c>
      <c r="C186" s="11" t="n">
        <v>263</v>
      </c>
      <c r="D186" s="11" t="s">
        <v>107</v>
      </c>
      <c r="E186" s="4" t="s">
        <v>294</v>
      </c>
    </row>
    <row r="187" customFormat="false" ht="15" hidden="false" customHeight="false" outlineLevel="0" collapsed="false">
      <c r="A187" s="4" t="s">
        <v>15</v>
      </c>
      <c r="B187" s="4" t="s">
        <v>15</v>
      </c>
      <c r="C187" s="11" t="n">
        <v>264</v>
      </c>
      <c r="D187" s="11" t="s">
        <v>107</v>
      </c>
      <c r="E187" s="4" t="s">
        <v>295</v>
      </c>
    </row>
    <row r="188" customFormat="false" ht="15" hidden="false" customHeight="false" outlineLevel="0" collapsed="false">
      <c r="A188" s="4" t="s">
        <v>15</v>
      </c>
      <c r="B188" s="4" t="s">
        <v>15</v>
      </c>
      <c r="C188" s="11" t="n">
        <v>265</v>
      </c>
      <c r="D188" s="11" t="s">
        <v>296</v>
      </c>
      <c r="E188" s="4" t="s">
        <v>297</v>
      </c>
    </row>
    <row r="189" customFormat="false" ht="15" hidden="false" customHeight="false" outlineLevel="0" collapsed="false">
      <c r="A189" s="4" t="s">
        <v>15</v>
      </c>
      <c r="B189" s="4" t="s">
        <v>15</v>
      </c>
      <c r="C189" s="11" t="n">
        <v>583</v>
      </c>
      <c r="D189" s="11" t="s">
        <v>245</v>
      </c>
      <c r="E189" s="4" t="s">
        <v>298</v>
      </c>
    </row>
    <row r="190" customFormat="false" ht="15" hidden="false" customHeight="false" outlineLevel="0" collapsed="false">
      <c r="A190" s="4" t="s">
        <v>15</v>
      </c>
      <c r="B190" s="4" t="s">
        <v>15</v>
      </c>
      <c r="C190" s="11" t="n">
        <v>584</v>
      </c>
      <c r="D190" s="11" t="s">
        <v>245</v>
      </c>
      <c r="E190" s="4" t="s">
        <v>299</v>
      </c>
    </row>
    <row r="191" customFormat="false" ht="15" hidden="false" customHeight="false" outlineLevel="0" collapsed="false">
      <c r="A191" s="4" t="s">
        <v>15</v>
      </c>
      <c r="B191" s="4" t="s">
        <v>15</v>
      </c>
      <c r="C191" s="11" t="n">
        <v>585</v>
      </c>
      <c r="D191" s="11" t="s">
        <v>245</v>
      </c>
      <c r="E191" s="4" t="s">
        <v>300</v>
      </c>
    </row>
    <row r="192" customFormat="false" ht="15" hidden="false" customHeight="false" outlineLevel="0" collapsed="false">
      <c r="A192" s="4" t="s">
        <v>15</v>
      </c>
      <c r="B192" s="4" t="s">
        <v>15</v>
      </c>
      <c r="C192" s="11" t="n">
        <v>586</v>
      </c>
      <c r="D192" s="11" t="s">
        <v>245</v>
      </c>
      <c r="E192" s="4" t="s">
        <v>301</v>
      </c>
    </row>
    <row r="193" customFormat="false" ht="15" hidden="false" customHeight="false" outlineLevel="0" collapsed="false">
      <c r="A193" s="4" t="s">
        <v>15</v>
      </c>
      <c r="B193" s="4" t="s">
        <v>15</v>
      </c>
      <c r="C193" s="11" t="n">
        <v>587</v>
      </c>
      <c r="D193" s="11" t="s">
        <v>245</v>
      </c>
      <c r="E193" s="4" t="s">
        <v>302</v>
      </c>
    </row>
    <row r="194" customFormat="false" ht="15" hidden="false" customHeight="false" outlineLevel="0" collapsed="false">
      <c r="A194" s="4" t="s">
        <v>15</v>
      </c>
      <c r="B194" s="4" t="s">
        <v>15</v>
      </c>
      <c r="C194" s="11" t="n">
        <v>589</v>
      </c>
      <c r="D194" s="11" t="s">
        <v>245</v>
      </c>
      <c r="E194" s="4" t="s">
        <v>303</v>
      </c>
    </row>
    <row r="195" customFormat="false" ht="15" hidden="false" customHeight="false" outlineLevel="0" collapsed="false">
      <c r="A195" s="4" t="s">
        <v>15</v>
      </c>
      <c r="B195" s="4" t="s">
        <v>15</v>
      </c>
      <c r="C195" s="11" t="n">
        <v>590</v>
      </c>
      <c r="D195" s="11" t="s">
        <v>245</v>
      </c>
      <c r="E195" s="4" t="s">
        <v>304</v>
      </c>
    </row>
    <row r="196" customFormat="false" ht="15" hidden="false" customHeight="false" outlineLevel="0" collapsed="false">
      <c r="A196" s="4" t="s">
        <v>15</v>
      </c>
      <c r="B196" s="4" t="s">
        <v>15</v>
      </c>
      <c r="C196" s="11" t="n">
        <v>591</v>
      </c>
      <c r="D196" s="11" t="s">
        <v>245</v>
      </c>
      <c r="E196" s="4" t="s">
        <v>305</v>
      </c>
    </row>
    <row r="197" customFormat="false" ht="15" hidden="false" customHeight="false" outlineLevel="0" collapsed="false">
      <c r="A197" s="4" t="s">
        <v>15</v>
      </c>
      <c r="B197" s="4" t="s">
        <v>15</v>
      </c>
      <c r="C197" s="11" t="n">
        <v>592</v>
      </c>
      <c r="D197" s="11" t="s">
        <v>245</v>
      </c>
      <c r="E197" s="4" t="s">
        <v>246</v>
      </c>
    </row>
    <row r="198" customFormat="false" ht="15" hidden="false" customHeight="false" outlineLevel="0" collapsed="false">
      <c r="A198" s="4" t="s">
        <v>15</v>
      </c>
      <c r="B198" s="4" t="s">
        <v>15</v>
      </c>
      <c r="C198" s="11" t="n">
        <v>595</v>
      </c>
      <c r="D198" s="11" t="s">
        <v>245</v>
      </c>
      <c r="E198" s="4" t="s">
        <v>247</v>
      </c>
    </row>
    <row r="199" customFormat="false" ht="15" hidden="false" customHeight="false" outlineLevel="0" collapsed="false">
      <c r="A199" s="4" t="s">
        <v>15</v>
      </c>
      <c r="B199" s="4" t="s">
        <v>15</v>
      </c>
      <c r="C199" s="11" t="n">
        <v>596</v>
      </c>
      <c r="D199" s="11" t="s">
        <v>245</v>
      </c>
      <c r="E199" s="4" t="s">
        <v>306</v>
      </c>
    </row>
    <row r="200" customFormat="false" ht="15" hidden="false" customHeight="false" outlineLevel="0" collapsed="false">
      <c r="A200" s="4" t="s">
        <v>15</v>
      </c>
      <c r="B200" s="4" t="s">
        <v>15</v>
      </c>
      <c r="C200" s="11" t="n">
        <v>597</v>
      </c>
      <c r="D200" s="11" t="s">
        <v>245</v>
      </c>
      <c r="E200" s="4" t="s">
        <v>307</v>
      </c>
    </row>
    <row r="201" customFormat="false" ht="15" hidden="false" customHeight="false" outlineLevel="0" collapsed="false">
      <c r="A201" s="4" t="s">
        <v>15</v>
      </c>
      <c r="B201" s="4" t="s">
        <v>15</v>
      </c>
      <c r="C201" s="11" t="n">
        <v>598</v>
      </c>
      <c r="D201" s="11" t="s">
        <v>245</v>
      </c>
      <c r="E201" s="4" t="s">
        <v>308</v>
      </c>
    </row>
    <row r="202" customFormat="false" ht="15" hidden="false" customHeight="false" outlineLevel="0" collapsed="false">
      <c r="A202" s="4" t="s">
        <v>15</v>
      </c>
      <c r="B202" s="4" t="s">
        <v>15</v>
      </c>
      <c r="C202" s="11" t="n">
        <v>599</v>
      </c>
      <c r="D202" s="11" t="s">
        <v>245</v>
      </c>
      <c r="E202" s="4" t="s">
        <v>309</v>
      </c>
    </row>
    <row r="203" customFormat="false" ht="15" hidden="false" customHeight="false" outlineLevel="0" collapsed="false">
      <c r="A203" s="4" t="s">
        <v>15</v>
      </c>
      <c r="B203" s="4" t="s">
        <v>15</v>
      </c>
      <c r="C203" s="11" t="n">
        <v>600</v>
      </c>
      <c r="D203" s="11" t="s">
        <v>245</v>
      </c>
      <c r="E203" s="4" t="s">
        <v>310</v>
      </c>
    </row>
    <row r="204" customFormat="false" ht="15" hidden="false" customHeight="false" outlineLevel="0" collapsed="false">
      <c r="A204" s="4" t="s">
        <v>15</v>
      </c>
      <c r="B204" s="4" t="s">
        <v>15</v>
      </c>
      <c r="C204" s="11" t="n">
        <v>601</v>
      </c>
      <c r="D204" s="11" t="s">
        <v>245</v>
      </c>
      <c r="E204" s="4" t="s">
        <v>311</v>
      </c>
    </row>
    <row r="205" customFormat="false" ht="15" hidden="false" customHeight="false" outlineLevel="0" collapsed="false">
      <c r="A205" s="4" t="s">
        <v>15</v>
      </c>
      <c r="B205" s="4" t="s">
        <v>15</v>
      </c>
      <c r="C205" s="11" t="n">
        <v>602</v>
      </c>
      <c r="D205" s="11" t="s">
        <v>245</v>
      </c>
      <c r="E205" s="4" t="s">
        <v>312</v>
      </c>
    </row>
    <row r="206" customFormat="false" ht="15" hidden="false" customHeight="false" outlineLevel="0" collapsed="false">
      <c r="A206" s="4" t="s">
        <v>15</v>
      </c>
      <c r="B206" s="4" t="s">
        <v>15</v>
      </c>
      <c r="C206" s="11" t="n">
        <v>603</v>
      </c>
      <c r="D206" s="11" t="s">
        <v>245</v>
      </c>
      <c r="E206" s="4" t="s">
        <v>313</v>
      </c>
    </row>
    <row r="207" customFormat="false" ht="15" hidden="false" customHeight="false" outlineLevel="0" collapsed="false">
      <c r="A207" s="4" t="s">
        <v>15</v>
      </c>
      <c r="B207" s="4" t="s">
        <v>15</v>
      </c>
      <c r="C207" s="11" t="n">
        <v>604</v>
      </c>
      <c r="D207" s="11" t="s">
        <v>245</v>
      </c>
      <c r="E207" s="4" t="s">
        <v>314</v>
      </c>
    </row>
    <row r="208" customFormat="false" ht="15" hidden="false" customHeight="false" outlineLevel="0" collapsed="false">
      <c r="A208" s="4" t="s">
        <v>15</v>
      </c>
      <c r="B208" s="4" t="s">
        <v>15</v>
      </c>
      <c r="C208" s="11" t="n">
        <v>605</v>
      </c>
      <c r="D208" s="11" t="s">
        <v>245</v>
      </c>
      <c r="E208" s="4" t="s">
        <v>314</v>
      </c>
    </row>
    <row r="209" customFormat="false" ht="15" hidden="false" customHeight="false" outlineLevel="0" collapsed="false">
      <c r="A209" s="4" t="s">
        <v>15</v>
      </c>
      <c r="B209" s="4" t="s">
        <v>15</v>
      </c>
      <c r="C209" s="11" t="n">
        <v>606</v>
      </c>
      <c r="D209" s="11" t="s">
        <v>245</v>
      </c>
      <c r="E209" s="4" t="s">
        <v>315</v>
      </c>
    </row>
    <row r="210" customFormat="false" ht="15" hidden="false" customHeight="false" outlineLevel="0" collapsed="false">
      <c r="A210" s="4" t="s">
        <v>15</v>
      </c>
      <c r="B210" s="4" t="s">
        <v>15</v>
      </c>
      <c r="C210" s="11" t="n">
        <v>607</v>
      </c>
      <c r="D210" s="11" t="s">
        <v>245</v>
      </c>
      <c r="E210" s="4" t="s">
        <v>316</v>
      </c>
    </row>
    <row r="211" customFormat="false" ht="15" hidden="false" customHeight="false" outlineLevel="0" collapsed="false">
      <c r="A211" s="4" t="s">
        <v>15</v>
      </c>
      <c r="B211" s="4" t="s">
        <v>15</v>
      </c>
      <c r="C211" s="11" t="n">
        <v>609</v>
      </c>
      <c r="D211" s="11" t="s">
        <v>245</v>
      </c>
      <c r="E211" s="4" t="s">
        <v>317</v>
      </c>
    </row>
    <row r="212" customFormat="false" ht="15" hidden="false" customHeight="false" outlineLevel="0" collapsed="false">
      <c r="A212" s="4" t="s">
        <v>15</v>
      </c>
      <c r="B212" s="4" t="s">
        <v>15</v>
      </c>
      <c r="C212" s="11" t="n">
        <v>610</v>
      </c>
      <c r="D212" s="11" t="s">
        <v>245</v>
      </c>
      <c r="E212" s="4" t="s">
        <v>318</v>
      </c>
    </row>
    <row r="213" customFormat="false" ht="15" hidden="false" customHeight="false" outlineLevel="0" collapsed="false">
      <c r="A213" s="4" t="s">
        <v>15</v>
      </c>
      <c r="B213" s="4" t="s">
        <v>15</v>
      </c>
      <c r="C213" s="11" t="n">
        <v>611</v>
      </c>
      <c r="D213" s="11" t="s">
        <v>245</v>
      </c>
      <c r="E213" s="4" t="s">
        <v>319</v>
      </c>
    </row>
    <row r="214" customFormat="false" ht="15" hidden="false" customHeight="false" outlineLevel="0" collapsed="false">
      <c r="A214" s="4" t="s">
        <v>15</v>
      </c>
      <c r="B214" s="4" t="s">
        <v>15</v>
      </c>
      <c r="C214" s="11" t="n">
        <v>612</v>
      </c>
      <c r="D214" s="11" t="s">
        <v>245</v>
      </c>
      <c r="E214" s="4" t="s">
        <v>320</v>
      </c>
    </row>
    <row r="215" customFormat="false" ht="15" hidden="false" customHeight="false" outlineLevel="0" collapsed="false">
      <c r="A215" s="4" t="s">
        <v>15</v>
      </c>
      <c r="B215" s="4" t="s">
        <v>15</v>
      </c>
      <c r="C215" s="11" t="n">
        <v>613</v>
      </c>
      <c r="D215" s="11" t="s">
        <v>245</v>
      </c>
      <c r="E215" s="4" t="s">
        <v>321</v>
      </c>
    </row>
    <row r="216" customFormat="false" ht="15" hidden="false" customHeight="false" outlineLevel="0" collapsed="false">
      <c r="A216" s="4" t="s">
        <v>15</v>
      </c>
      <c r="B216" s="4" t="s">
        <v>15</v>
      </c>
      <c r="C216" s="11" t="n">
        <v>615</v>
      </c>
      <c r="D216" s="11" t="s">
        <v>245</v>
      </c>
      <c r="E216" s="4" t="s">
        <v>322</v>
      </c>
    </row>
    <row r="217" customFormat="false" ht="15" hidden="false" customHeight="false" outlineLevel="0" collapsed="false">
      <c r="A217" s="4" t="s">
        <v>15</v>
      </c>
      <c r="B217" s="4" t="s">
        <v>15</v>
      </c>
      <c r="C217" s="11" t="n">
        <v>617</v>
      </c>
      <c r="D217" s="11" t="s">
        <v>245</v>
      </c>
      <c r="E217" s="4" t="s">
        <v>323</v>
      </c>
    </row>
    <row r="218" customFormat="false" ht="15" hidden="false" customHeight="false" outlineLevel="0" collapsed="false">
      <c r="A218" s="4" t="s">
        <v>15</v>
      </c>
      <c r="B218" s="4" t="s">
        <v>15</v>
      </c>
      <c r="C218" s="11" t="n">
        <v>618</v>
      </c>
      <c r="D218" s="11" t="s">
        <v>245</v>
      </c>
      <c r="E218" s="4" t="s">
        <v>324</v>
      </c>
    </row>
    <row r="219" customFormat="false" ht="15" hidden="false" customHeight="false" outlineLevel="0" collapsed="false">
      <c r="A219" s="4" t="s">
        <v>15</v>
      </c>
      <c r="B219" s="4" t="s">
        <v>15</v>
      </c>
      <c r="C219" s="11" t="n">
        <v>621</v>
      </c>
      <c r="D219" s="11" t="s">
        <v>245</v>
      </c>
      <c r="E219" s="4" t="s">
        <v>325</v>
      </c>
    </row>
    <row r="220" customFormat="false" ht="15" hidden="false" customHeight="false" outlineLevel="0" collapsed="false">
      <c r="A220" s="4" t="s">
        <v>15</v>
      </c>
      <c r="B220" s="4" t="s">
        <v>15</v>
      </c>
      <c r="C220" s="11" t="n">
        <v>622</v>
      </c>
      <c r="D220" s="11" t="s">
        <v>245</v>
      </c>
      <c r="E220" s="4" t="s">
        <v>326</v>
      </c>
    </row>
    <row r="221" customFormat="false" ht="15" hidden="false" customHeight="false" outlineLevel="0" collapsed="false">
      <c r="A221" s="4" t="s">
        <v>15</v>
      </c>
      <c r="B221" s="4" t="s">
        <v>15</v>
      </c>
      <c r="C221" s="11" t="n">
        <v>623</v>
      </c>
      <c r="D221" s="11" t="s">
        <v>245</v>
      </c>
      <c r="E221" s="4" t="s">
        <v>327</v>
      </c>
    </row>
    <row r="222" customFormat="false" ht="15" hidden="false" customHeight="false" outlineLevel="0" collapsed="false">
      <c r="A222" s="4" t="s">
        <v>15</v>
      </c>
      <c r="B222" s="4" t="s">
        <v>15</v>
      </c>
      <c r="C222" s="11" t="n">
        <v>624</v>
      </c>
      <c r="D222" s="11" t="s">
        <v>245</v>
      </c>
      <c r="E222" s="4" t="s">
        <v>269</v>
      </c>
    </row>
    <row r="223" customFormat="false" ht="15" hidden="false" customHeight="false" outlineLevel="0" collapsed="false">
      <c r="A223" s="4" t="s">
        <v>15</v>
      </c>
      <c r="B223" s="4" t="s">
        <v>15</v>
      </c>
      <c r="C223" s="11" t="n">
        <v>625</v>
      </c>
      <c r="D223" s="11" t="s">
        <v>245</v>
      </c>
      <c r="E223" s="4" t="s">
        <v>328</v>
      </c>
    </row>
    <row r="224" customFormat="false" ht="15" hidden="false" customHeight="false" outlineLevel="0" collapsed="false">
      <c r="A224" s="4" t="s">
        <v>15</v>
      </c>
      <c r="B224" s="4" t="s">
        <v>15</v>
      </c>
      <c r="C224" s="11" t="n">
        <v>626</v>
      </c>
      <c r="D224" s="11" t="s">
        <v>245</v>
      </c>
      <c r="E224" s="4" t="s">
        <v>329</v>
      </c>
    </row>
    <row r="225" customFormat="false" ht="15" hidden="false" customHeight="false" outlineLevel="0" collapsed="false">
      <c r="A225" s="4" t="s">
        <v>15</v>
      </c>
      <c r="B225" s="4" t="s">
        <v>15</v>
      </c>
      <c r="C225" s="11" t="n">
        <v>627</v>
      </c>
      <c r="D225" s="11" t="s">
        <v>245</v>
      </c>
      <c r="E225" s="4" t="s">
        <v>330</v>
      </c>
    </row>
    <row r="226" customFormat="false" ht="15" hidden="false" customHeight="false" outlineLevel="0" collapsed="false">
      <c r="A226" s="4" t="s">
        <v>15</v>
      </c>
      <c r="B226" s="4" t="s">
        <v>15</v>
      </c>
      <c r="C226" s="11" t="n">
        <v>629</v>
      </c>
      <c r="D226" s="11" t="s">
        <v>245</v>
      </c>
      <c r="E226" s="4" t="s">
        <v>331</v>
      </c>
    </row>
    <row r="227" customFormat="false" ht="23.85" hidden="false" customHeight="false" outlineLevel="0" collapsed="false">
      <c r="A227" s="4" t="s">
        <v>15</v>
      </c>
      <c r="B227" s="4" t="s">
        <v>15</v>
      </c>
      <c r="C227" s="11" t="n">
        <v>630</v>
      </c>
      <c r="D227" s="11" t="s">
        <v>245</v>
      </c>
      <c r="E227" s="4" t="s">
        <v>332</v>
      </c>
    </row>
    <row r="228" customFormat="false" ht="15" hidden="false" customHeight="false" outlineLevel="0" collapsed="false">
      <c r="A228" s="4" t="s">
        <v>15</v>
      </c>
      <c r="B228" s="4" t="s">
        <v>15</v>
      </c>
      <c r="C228" s="11" t="n">
        <v>631</v>
      </c>
      <c r="D228" s="11" t="s">
        <v>245</v>
      </c>
      <c r="E228" s="4" t="s">
        <v>333</v>
      </c>
    </row>
    <row r="229" customFormat="false" ht="15" hidden="false" customHeight="false" outlineLevel="0" collapsed="false">
      <c r="A229" s="4" t="s">
        <v>15</v>
      </c>
      <c r="B229" s="4" t="s">
        <v>15</v>
      </c>
      <c r="C229" s="11" t="n">
        <v>632</v>
      </c>
      <c r="D229" s="11" t="s">
        <v>245</v>
      </c>
      <c r="E229" s="4" t="s">
        <v>334</v>
      </c>
    </row>
    <row r="230" customFormat="false" ht="15" hidden="false" customHeight="false" outlineLevel="0" collapsed="false">
      <c r="A230" s="4" t="s">
        <v>15</v>
      </c>
      <c r="B230" s="4" t="s">
        <v>15</v>
      </c>
      <c r="C230" s="11" t="n">
        <v>633</v>
      </c>
      <c r="D230" s="11" t="s">
        <v>245</v>
      </c>
      <c r="E230" s="4" t="s">
        <v>335</v>
      </c>
    </row>
    <row r="231" customFormat="false" ht="15" hidden="false" customHeight="false" outlineLevel="0" collapsed="false">
      <c r="A231" s="4" t="s">
        <v>15</v>
      </c>
      <c r="B231" s="4" t="s">
        <v>15</v>
      </c>
      <c r="C231" s="11" t="n">
        <v>634</v>
      </c>
      <c r="D231" s="11" t="s">
        <v>245</v>
      </c>
      <c r="E231" s="4" t="s">
        <v>336</v>
      </c>
    </row>
    <row r="232" customFormat="false" ht="15" hidden="false" customHeight="false" outlineLevel="0" collapsed="false">
      <c r="A232" s="4" t="s">
        <v>15</v>
      </c>
      <c r="B232" s="4" t="s">
        <v>15</v>
      </c>
      <c r="C232" s="11" t="n">
        <v>635</v>
      </c>
      <c r="D232" s="11" t="s">
        <v>245</v>
      </c>
      <c r="E232" s="4" t="s">
        <v>337</v>
      </c>
    </row>
    <row r="233" customFormat="false" ht="15" hidden="false" customHeight="false" outlineLevel="0" collapsed="false">
      <c r="A233" s="4" t="s">
        <v>15</v>
      </c>
      <c r="B233" s="4" t="s">
        <v>15</v>
      </c>
      <c r="C233" s="11" t="n">
        <v>636</v>
      </c>
      <c r="D233" s="11" t="s">
        <v>245</v>
      </c>
      <c r="E233" s="4" t="s">
        <v>338</v>
      </c>
    </row>
    <row r="234" customFormat="false" ht="15" hidden="false" customHeight="false" outlineLevel="0" collapsed="false">
      <c r="A234" s="4" t="s">
        <v>15</v>
      </c>
      <c r="B234" s="4" t="s">
        <v>15</v>
      </c>
      <c r="C234" s="11" t="n">
        <v>637</v>
      </c>
      <c r="D234" s="11" t="s">
        <v>245</v>
      </c>
      <c r="E234" s="4" t="s">
        <v>339</v>
      </c>
    </row>
    <row r="235" customFormat="false" ht="15" hidden="false" customHeight="false" outlineLevel="0" collapsed="false">
      <c r="A235" s="4" t="s">
        <v>15</v>
      </c>
      <c r="B235" s="4" t="s">
        <v>15</v>
      </c>
      <c r="C235" s="11" t="n">
        <v>638</v>
      </c>
      <c r="D235" s="11" t="s">
        <v>245</v>
      </c>
      <c r="E235" s="4" t="s">
        <v>340</v>
      </c>
    </row>
    <row r="236" customFormat="false" ht="15" hidden="false" customHeight="false" outlineLevel="0" collapsed="false">
      <c r="A236" s="4" t="s">
        <v>15</v>
      </c>
      <c r="B236" s="4" t="s">
        <v>15</v>
      </c>
      <c r="C236" s="11" t="n">
        <v>639</v>
      </c>
      <c r="D236" s="11" t="s">
        <v>245</v>
      </c>
      <c r="E236" s="4" t="s">
        <v>341</v>
      </c>
    </row>
    <row r="237" customFormat="false" ht="15" hidden="false" customHeight="false" outlineLevel="0" collapsed="false">
      <c r="A237" s="4" t="s">
        <v>15</v>
      </c>
      <c r="B237" s="4" t="s">
        <v>15</v>
      </c>
      <c r="C237" s="11" t="n">
        <v>641</v>
      </c>
      <c r="D237" s="11" t="s">
        <v>245</v>
      </c>
      <c r="E237" s="4" t="s">
        <v>342</v>
      </c>
    </row>
    <row r="238" customFormat="false" ht="15" hidden="false" customHeight="false" outlineLevel="0" collapsed="false">
      <c r="A238" s="4" t="s">
        <v>15</v>
      </c>
      <c r="B238" s="4" t="s">
        <v>15</v>
      </c>
      <c r="C238" s="11" t="n">
        <v>642</v>
      </c>
      <c r="D238" s="11" t="s">
        <v>245</v>
      </c>
      <c r="E238" s="4" t="s">
        <v>343</v>
      </c>
    </row>
    <row r="239" customFormat="false" ht="15" hidden="false" customHeight="false" outlineLevel="0" collapsed="false">
      <c r="A239" s="4" t="s">
        <v>15</v>
      </c>
      <c r="B239" s="4" t="s">
        <v>15</v>
      </c>
      <c r="C239" s="11" t="n">
        <v>643</v>
      </c>
      <c r="D239" s="11" t="s">
        <v>245</v>
      </c>
      <c r="E239" s="4" t="s">
        <v>249</v>
      </c>
    </row>
    <row r="240" customFormat="false" ht="15" hidden="false" customHeight="false" outlineLevel="0" collapsed="false">
      <c r="A240" s="4" t="s">
        <v>15</v>
      </c>
      <c r="B240" s="4" t="s">
        <v>15</v>
      </c>
      <c r="C240" s="11" t="n">
        <v>644</v>
      </c>
      <c r="D240" s="11" t="s">
        <v>245</v>
      </c>
      <c r="E240" s="4" t="s">
        <v>344</v>
      </c>
    </row>
    <row r="241" customFormat="false" ht="15" hidden="false" customHeight="false" outlineLevel="0" collapsed="false">
      <c r="A241" s="4" t="s">
        <v>15</v>
      </c>
      <c r="B241" s="4" t="s">
        <v>15</v>
      </c>
      <c r="C241" s="11" t="n">
        <v>646</v>
      </c>
      <c r="D241" s="11" t="s">
        <v>245</v>
      </c>
      <c r="E241" s="4" t="s">
        <v>345</v>
      </c>
    </row>
    <row r="242" customFormat="false" ht="15" hidden="false" customHeight="false" outlineLevel="0" collapsed="false">
      <c r="A242" s="4" t="s">
        <v>15</v>
      </c>
      <c r="B242" s="4" t="s">
        <v>15</v>
      </c>
      <c r="C242" s="11" t="n">
        <v>647</v>
      </c>
      <c r="D242" s="11" t="s">
        <v>245</v>
      </c>
      <c r="E242" s="4" t="s">
        <v>346</v>
      </c>
    </row>
    <row r="243" customFormat="false" ht="15" hidden="false" customHeight="false" outlineLevel="0" collapsed="false">
      <c r="A243" s="4" t="s">
        <v>15</v>
      </c>
      <c r="B243" s="4" t="s">
        <v>15</v>
      </c>
      <c r="C243" s="11" t="n">
        <v>648</v>
      </c>
      <c r="D243" s="11" t="s">
        <v>245</v>
      </c>
      <c r="E243" s="4" t="s">
        <v>347</v>
      </c>
    </row>
    <row r="244" customFormat="false" ht="15" hidden="false" customHeight="false" outlineLevel="0" collapsed="false">
      <c r="A244" s="4" t="s">
        <v>15</v>
      </c>
      <c r="B244" s="4" t="s">
        <v>15</v>
      </c>
      <c r="C244" s="11" t="n">
        <v>650</v>
      </c>
      <c r="D244" s="11" t="s">
        <v>245</v>
      </c>
      <c r="E244" s="4" t="s">
        <v>348</v>
      </c>
    </row>
    <row r="245" customFormat="false" ht="15" hidden="false" customHeight="false" outlineLevel="0" collapsed="false">
      <c r="A245" s="4" t="s">
        <v>15</v>
      </c>
      <c r="B245" s="4" t="s">
        <v>15</v>
      </c>
      <c r="C245" s="11" t="n">
        <v>651</v>
      </c>
      <c r="D245" s="11" t="s">
        <v>245</v>
      </c>
      <c r="E245" s="4" t="s">
        <v>250</v>
      </c>
    </row>
    <row r="246" customFormat="false" ht="15" hidden="false" customHeight="false" outlineLevel="0" collapsed="false">
      <c r="A246" s="4" t="s">
        <v>15</v>
      </c>
      <c r="B246" s="4" t="s">
        <v>15</v>
      </c>
      <c r="C246" s="11" t="n">
        <v>652</v>
      </c>
      <c r="D246" s="11" t="s">
        <v>245</v>
      </c>
      <c r="E246" s="4" t="s">
        <v>251</v>
      </c>
    </row>
    <row r="247" customFormat="false" ht="15" hidden="false" customHeight="false" outlineLevel="0" collapsed="false">
      <c r="A247" s="4" t="s">
        <v>15</v>
      </c>
      <c r="B247" s="4" t="s">
        <v>15</v>
      </c>
      <c r="C247" s="11" t="n">
        <v>653</v>
      </c>
      <c r="D247" s="11" t="s">
        <v>245</v>
      </c>
      <c r="E247" s="4" t="s">
        <v>252</v>
      </c>
    </row>
    <row r="248" customFormat="false" ht="15" hidden="false" customHeight="false" outlineLevel="0" collapsed="false">
      <c r="A248" s="4" t="s">
        <v>15</v>
      </c>
      <c r="B248" s="4" t="s">
        <v>15</v>
      </c>
      <c r="C248" s="11" t="n">
        <v>657</v>
      </c>
      <c r="D248" s="11" t="s">
        <v>245</v>
      </c>
      <c r="E248" s="4" t="s">
        <v>349</v>
      </c>
    </row>
    <row r="249" customFormat="false" ht="15" hidden="false" customHeight="false" outlineLevel="0" collapsed="false">
      <c r="A249" s="4" t="s">
        <v>15</v>
      </c>
      <c r="B249" s="4" t="s">
        <v>15</v>
      </c>
      <c r="C249" s="11" t="n">
        <v>659</v>
      </c>
      <c r="D249" s="11" t="s">
        <v>245</v>
      </c>
      <c r="E249" s="4" t="s">
        <v>350</v>
      </c>
    </row>
    <row r="250" customFormat="false" ht="15" hidden="false" customHeight="false" outlineLevel="0" collapsed="false">
      <c r="A250" s="4" t="s">
        <v>15</v>
      </c>
      <c r="B250" s="4" t="s">
        <v>15</v>
      </c>
      <c r="C250" s="11" t="n">
        <v>662</v>
      </c>
      <c r="D250" s="11" t="s">
        <v>245</v>
      </c>
      <c r="E250" s="4" t="s">
        <v>351</v>
      </c>
    </row>
    <row r="251" customFormat="false" ht="15" hidden="false" customHeight="false" outlineLevel="0" collapsed="false">
      <c r="A251" s="4" t="s">
        <v>15</v>
      </c>
      <c r="B251" s="4" t="s">
        <v>15</v>
      </c>
      <c r="C251" s="11" t="n">
        <v>663</v>
      </c>
      <c r="D251" s="11" t="s">
        <v>245</v>
      </c>
      <c r="E251" s="4" t="s">
        <v>352</v>
      </c>
    </row>
    <row r="252" customFormat="false" ht="15" hidden="false" customHeight="false" outlineLevel="0" collapsed="false">
      <c r="A252" s="4" t="s">
        <v>15</v>
      </c>
      <c r="B252" s="4" t="s">
        <v>15</v>
      </c>
      <c r="C252" s="11" t="n">
        <v>664</v>
      </c>
      <c r="D252" s="11" t="s">
        <v>245</v>
      </c>
      <c r="E252" s="4" t="s">
        <v>353</v>
      </c>
    </row>
    <row r="253" customFormat="false" ht="15" hidden="false" customHeight="false" outlineLevel="0" collapsed="false">
      <c r="A253" s="4" t="s">
        <v>15</v>
      </c>
      <c r="B253" s="4" t="s">
        <v>15</v>
      </c>
      <c r="C253" s="11" t="n">
        <v>665</v>
      </c>
      <c r="D253" s="11" t="s">
        <v>245</v>
      </c>
      <c r="E253" s="4" t="s">
        <v>354</v>
      </c>
    </row>
    <row r="254" customFormat="false" ht="15" hidden="false" customHeight="false" outlineLevel="0" collapsed="false">
      <c r="A254" s="4" t="s">
        <v>15</v>
      </c>
      <c r="B254" s="4" t="s">
        <v>15</v>
      </c>
      <c r="C254" s="11" t="n">
        <v>666</v>
      </c>
      <c r="D254" s="11" t="s">
        <v>245</v>
      </c>
      <c r="E254" s="4" t="s">
        <v>355</v>
      </c>
    </row>
    <row r="255" customFormat="false" ht="15" hidden="false" customHeight="false" outlineLevel="0" collapsed="false">
      <c r="A255" s="4" t="s">
        <v>15</v>
      </c>
      <c r="B255" s="4" t="s">
        <v>15</v>
      </c>
      <c r="C255" s="11" t="n">
        <v>667</v>
      </c>
      <c r="D255" s="11" t="s">
        <v>245</v>
      </c>
      <c r="E255" s="4" t="s">
        <v>356</v>
      </c>
    </row>
    <row r="256" customFormat="false" ht="15" hidden="false" customHeight="false" outlineLevel="0" collapsed="false">
      <c r="A256" s="4" t="s">
        <v>15</v>
      </c>
      <c r="B256" s="4" t="s">
        <v>15</v>
      </c>
      <c r="C256" s="11" t="n">
        <v>668</v>
      </c>
      <c r="D256" s="11" t="s">
        <v>245</v>
      </c>
      <c r="E256" s="4" t="s">
        <v>357</v>
      </c>
    </row>
    <row r="257" customFormat="false" ht="46.25" hidden="false" customHeight="false" outlineLevel="0" collapsed="false">
      <c r="A257" s="4" t="s">
        <v>15</v>
      </c>
      <c r="B257" s="4" t="s">
        <v>15</v>
      </c>
      <c r="C257" s="11" t="n">
        <v>670</v>
      </c>
      <c r="D257" s="11" t="s">
        <v>245</v>
      </c>
      <c r="E257" s="4" t="s">
        <v>358</v>
      </c>
    </row>
    <row r="258" customFormat="false" ht="15" hidden="false" customHeight="false" outlineLevel="0" collapsed="false">
      <c r="A258" s="4" t="s">
        <v>15</v>
      </c>
      <c r="B258" s="4" t="s">
        <v>15</v>
      </c>
      <c r="C258" s="11" t="n">
        <v>674</v>
      </c>
      <c r="D258" s="11" t="s">
        <v>245</v>
      </c>
      <c r="E258" s="4" t="s">
        <v>359</v>
      </c>
    </row>
    <row r="259" customFormat="false" ht="15" hidden="false" customHeight="false" outlineLevel="0" collapsed="false">
      <c r="A259" s="4" t="s">
        <v>15</v>
      </c>
      <c r="B259" s="4" t="s">
        <v>15</v>
      </c>
      <c r="C259" s="11" t="n">
        <v>675</v>
      </c>
      <c r="D259" s="11" t="s">
        <v>245</v>
      </c>
      <c r="E259" s="4" t="s">
        <v>360</v>
      </c>
    </row>
    <row r="260" customFormat="false" ht="15" hidden="false" customHeight="false" outlineLevel="0" collapsed="false">
      <c r="A260" s="4" t="s">
        <v>15</v>
      </c>
      <c r="B260" s="4" t="s">
        <v>15</v>
      </c>
      <c r="C260" s="11" t="n">
        <v>676</v>
      </c>
      <c r="D260" s="11" t="s">
        <v>245</v>
      </c>
      <c r="E260" s="4" t="s">
        <v>253</v>
      </c>
    </row>
    <row r="261" customFormat="false" ht="15" hidden="false" customHeight="false" outlineLevel="0" collapsed="false">
      <c r="A261" s="4" t="s">
        <v>15</v>
      </c>
      <c r="B261" s="4" t="s">
        <v>15</v>
      </c>
      <c r="C261" s="11" t="n">
        <v>679</v>
      </c>
      <c r="D261" s="11" t="s">
        <v>245</v>
      </c>
      <c r="E261" s="4" t="s">
        <v>361</v>
      </c>
    </row>
    <row r="262" customFormat="false" ht="15" hidden="false" customHeight="false" outlineLevel="0" collapsed="false">
      <c r="A262" s="4" t="s">
        <v>15</v>
      </c>
      <c r="B262" s="4" t="s">
        <v>15</v>
      </c>
      <c r="C262" s="11" t="n">
        <v>680</v>
      </c>
      <c r="D262" s="11" t="s">
        <v>245</v>
      </c>
      <c r="E262" s="4" t="s">
        <v>362</v>
      </c>
    </row>
    <row r="263" customFormat="false" ht="15" hidden="false" customHeight="false" outlineLevel="0" collapsed="false">
      <c r="A263" s="4" t="s">
        <v>15</v>
      </c>
      <c r="B263" s="4" t="s">
        <v>15</v>
      </c>
      <c r="C263" s="11" t="n">
        <v>682</v>
      </c>
      <c r="D263" s="11" t="s">
        <v>245</v>
      </c>
      <c r="E263" s="4" t="s">
        <v>363</v>
      </c>
    </row>
    <row r="264" customFormat="false" ht="15" hidden="false" customHeight="false" outlineLevel="0" collapsed="false">
      <c r="A264" s="4" t="s">
        <v>15</v>
      </c>
      <c r="B264" s="4" t="s">
        <v>15</v>
      </c>
      <c r="C264" s="11" t="n">
        <v>684</v>
      </c>
      <c r="D264" s="11" t="s">
        <v>245</v>
      </c>
      <c r="E264" s="4" t="s">
        <v>364</v>
      </c>
    </row>
    <row r="265" customFormat="false" ht="23.85" hidden="false" customHeight="false" outlineLevel="0" collapsed="false">
      <c r="A265" s="4" t="s">
        <v>15</v>
      </c>
      <c r="B265" s="4" t="s">
        <v>15</v>
      </c>
      <c r="C265" s="11" t="n">
        <v>685</v>
      </c>
      <c r="D265" s="11" t="s">
        <v>245</v>
      </c>
      <c r="E265" s="4" t="s">
        <v>365</v>
      </c>
    </row>
    <row r="266" customFormat="false" ht="15" hidden="false" customHeight="false" outlineLevel="0" collapsed="false">
      <c r="A266" s="4" t="s">
        <v>15</v>
      </c>
      <c r="B266" s="4" t="s">
        <v>15</v>
      </c>
      <c r="C266" s="11" t="n">
        <v>686</v>
      </c>
      <c r="D266" s="11" t="s">
        <v>245</v>
      </c>
      <c r="E266" s="4" t="s">
        <v>366</v>
      </c>
    </row>
    <row r="267" customFormat="false" ht="15" hidden="false" customHeight="false" outlineLevel="0" collapsed="false">
      <c r="A267" s="4" t="s">
        <v>15</v>
      </c>
      <c r="B267" s="4" t="s">
        <v>15</v>
      </c>
      <c r="C267" s="11" t="n">
        <v>687</v>
      </c>
      <c r="D267" s="11" t="s">
        <v>245</v>
      </c>
      <c r="E267" s="4" t="s">
        <v>367</v>
      </c>
    </row>
    <row r="268" customFormat="false" ht="15" hidden="false" customHeight="false" outlineLevel="0" collapsed="false">
      <c r="A268" s="4" t="s">
        <v>15</v>
      </c>
      <c r="B268" s="4" t="s">
        <v>15</v>
      </c>
      <c r="C268" s="11" t="n">
        <v>689</v>
      </c>
      <c r="D268" s="11" t="s">
        <v>245</v>
      </c>
      <c r="E268" s="4" t="s">
        <v>368</v>
      </c>
    </row>
    <row r="269" customFormat="false" ht="15" hidden="false" customHeight="false" outlineLevel="0" collapsed="false">
      <c r="A269" s="4" t="s">
        <v>15</v>
      </c>
      <c r="B269" s="4" t="s">
        <v>15</v>
      </c>
      <c r="C269" s="11" t="n">
        <v>690</v>
      </c>
      <c r="D269" s="11" t="s">
        <v>245</v>
      </c>
      <c r="E269" s="4" t="s">
        <v>369</v>
      </c>
    </row>
    <row r="270" customFormat="false" ht="15" hidden="false" customHeight="false" outlineLevel="0" collapsed="false">
      <c r="A270" s="4" t="s">
        <v>15</v>
      </c>
      <c r="B270" s="4" t="s">
        <v>15</v>
      </c>
      <c r="C270" s="11" t="n">
        <v>691</v>
      </c>
      <c r="D270" s="11" t="s">
        <v>245</v>
      </c>
      <c r="E270" s="4" t="s">
        <v>370</v>
      </c>
    </row>
    <row r="271" customFormat="false" ht="15" hidden="false" customHeight="false" outlineLevel="0" collapsed="false">
      <c r="A271" s="4" t="s">
        <v>15</v>
      </c>
      <c r="B271" s="4" t="s">
        <v>15</v>
      </c>
      <c r="C271" s="11" t="n">
        <v>692</v>
      </c>
      <c r="D271" s="11" t="s">
        <v>245</v>
      </c>
      <c r="E271" s="4" t="s">
        <v>371</v>
      </c>
    </row>
    <row r="272" customFormat="false" ht="15" hidden="false" customHeight="false" outlineLevel="0" collapsed="false">
      <c r="A272" s="4" t="s">
        <v>15</v>
      </c>
      <c r="B272" s="4" t="s">
        <v>15</v>
      </c>
      <c r="C272" s="11" t="n">
        <v>693</v>
      </c>
      <c r="D272" s="11" t="s">
        <v>245</v>
      </c>
      <c r="E272" s="4" t="s">
        <v>372</v>
      </c>
    </row>
    <row r="273" customFormat="false" ht="15" hidden="false" customHeight="false" outlineLevel="0" collapsed="false">
      <c r="A273" s="4" t="s">
        <v>15</v>
      </c>
      <c r="B273" s="4" t="s">
        <v>15</v>
      </c>
      <c r="C273" s="11" t="n">
        <v>694</v>
      </c>
      <c r="D273" s="11" t="s">
        <v>245</v>
      </c>
      <c r="E273" s="4" t="s">
        <v>373</v>
      </c>
    </row>
    <row r="274" customFormat="false" ht="15" hidden="false" customHeight="false" outlineLevel="0" collapsed="false">
      <c r="A274" s="4" t="s">
        <v>15</v>
      </c>
      <c r="B274" s="4" t="s">
        <v>15</v>
      </c>
      <c r="C274" s="11" t="n">
        <v>695</v>
      </c>
      <c r="D274" s="11" t="s">
        <v>245</v>
      </c>
      <c r="E274" s="4" t="s">
        <v>255</v>
      </c>
    </row>
    <row r="275" customFormat="false" ht="15" hidden="false" customHeight="false" outlineLevel="0" collapsed="false">
      <c r="A275" s="4" t="s">
        <v>15</v>
      </c>
      <c r="B275" s="4" t="s">
        <v>15</v>
      </c>
      <c r="C275" s="11" t="n">
        <v>697</v>
      </c>
      <c r="D275" s="11" t="s">
        <v>245</v>
      </c>
      <c r="E275" s="4" t="s">
        <v>374</v>
      </c>
    </row>
    <row r="276" customFormat="false" ht="15" hidden="false" customHeight="false" outlineLevel="0" collapsed="false">
      <c r="A276" s="4" t="s">
        <v>15</v>
      </c>
      <c r="B276" s="4" t="s">
        <v>15</v>
      </c>
      <c r="C276" s="11" t="n">
        <v>698</v>
      </c>
      <c r="D276" s="11" t="s">
        <v>245</v>
      </c>
      <c r="E276" s="4" t="s">
        <v>374</v>
      </c>
    </row>
    <row r="277" customFormat="false" ht="15" hidden="false" customHeight="false" outlineLevel="0" collapsed="false">
      <c r="A277" s="4" t="s">
        <v>15</v>
      </c>
      <c r="B277" s="4" t="s">
        <v>15</v>
      </c>
      <c r="C277" s="11" t="n">
        <v>700</v>
      </c>
      <c r="D277" s="11" t="s">
        <v>245</v>
      </c>
      <c r="E277" s="4" t="s">
        <v>375</v>
      </c>
    </row>
    <row r="278" customFormat="false" ht="15" hidden="false" customHeight="false" outlineLevel="0" collapsed="false">
      <c r="A278" s="4" t="s">
        <v>15</v>
      </c>
      <c r="B278" s="4" t="s">
        <v>15</v>
      </c>
      <c r="C278" s="11" t="n">
        <v>701</v>
      </c>
      <c r="D278" s="11" t="s">
        <v>245</v>
      </c>
      <c r="E278" s="4" t="s">
        <v>376</v>
      </c>
    </row>
    <row r="279" customFormat="false" ht="15" hidden="false" customHeight="false" outlineLevel="0" collapsed="false">
      <c r="A279" s="4" t="s">
        <v>15</v>
      </c>
      <c r="B279" s="4" t="s">
        <v>15</v>
      </c>
      <c r="C279" s="11" t="n">
        <v>702</v>
      </c>
      <c r="D279" s="11" t="s">
        <v>245</v>
      </c>
      <c r="E279" s="4" t="s">
        <v>377</v>
      </c>
    </row>
    <row r="280" customFormat="false" ht="15" hidden="false" customHeight="false" outlineLevel="0" collapsed="false">
      <c r="A280" s="4" t="s">
        <v>15</v>
      </c>
      <c r="B280" s="4" t="s">
        <v>15</v>
      </c>
      <c r="C280" s="11" t="n">
        <v>703</v>
      </c>
      <c r="D280" s="11" t="s">
        <v>245</v>
      </c>
      <c r="E280" s="4" t="s">
        <v>378</v>
      </c>
    </row>
    <row r="281" customFormat="false" ht="15" hidden="false" customHeight="false" outlineLevel="0" collapsed="false">
      <c r="A281" s="4" t="s">
        <v>15</v>
      </c>
      <c r="B281" s="4" t="s">
        <v>15</v>
      </c>
      <c r="C281" s="11" t="n">
        <v>704</v>
      </c>
      <c r="D281" s="11" t="s">
        <v>245</v>
      </c>
      <c r="E281" s="4" t="s">
        <v>379</v>
      </c>
    </row>
    <row r="282" customFormat="false" ht="15" hidden="false" customHeight="false" outlineLevel="0" collapsed="false">
      <c r="A282" s="4" t="s">
        <v>15</v>
      </c>
      <c r="B282" s="4" t="s">
        <v>15</v>
      </c>
      <c r="C282" s="11" t="n">
        <v>713</v>
      </c>
      <c r="D282" s="11" t="s">
        <v>245</v>
      </c>
      <c r="E282" s="4" t="s">
        <v>380</v>
      </c>
    </row>
    <row r="283" customFormat="false" ht="15" hidden="false" customHeight="false" outlineLevel="0" collapsed="false">
      <c r="A283" s="4" t="s">
        <v>15</v>
      </c>
      <c r="B283" s="4" t="s">
        <v>15</v>
      </c>
      <c r="C283" s="11" t="n">
        <v>714</v>
      </c>
      <c r="D283" s="11" t="s">
        <v>245</v>
      </c>
      <c r="E283" s="4" t="s">
        <v>279</v>
      </c>
    </row>
    <row r="284" customFormat="false" ht="15" hidden="false" customHeight="false" outlineLevel="0" collapsed="false">
      <c r="A284" s="4" t="s">
        <v>15</v>
      </c>
      <c r="B284" s="4" t="s">
        <v>15</v>
      </c>
      <c r="C284" s="11" t="n">
        <v>716</v>
      </c>
      <c r="D284" s="11" t="s">
        <v>245</v>
      </c>
      <c r="E284" s="4" t="s">
        <v>381</v>
      </c>
    </row>
    <row r="285" customFormat="false" ht="15" hidden="false" customHeight="false" outlineLevel="0" collapsed="false">
      <c r="A285" s="4" t="s">
        <v>15</v>
      </c>
      <c r="B285" s="4" t="s">
        <v>15</v>
      </c>
      <c r="C285" s="11" t="n">
        <v>721</v>
      </c>
      <c r="D285" s="11" t="s">
        <v>245</v>
      </c>
      <c r="E285" s="4" t="s">
        <v>382</v>
      </c>
    </row>
    <row r="286" customFormat="false" ht="15" hidden="false" customHeight="false" outlineLevel="0" collapsed="false">
      <c r="A286" s="4" t="s">
        <v>15</v>
      </c>
      <c r="B286" s="4" t="s">
        <v>15</v>
      </c>
      <c r="C286" s="11" t="n">
        <v>723</v>
      </c>
      <c r="D286" s="11" t="s">
        <v>245</v>
      </c>
      <c r="E286" s="4" t="s">
        <v>383</v>
      </c>
    </row>
    <row r="287" customFormat="false" ht="15" hidden="false" customHeight="false" outlineLevel="0" collapsed="false">
      <c r="A287" s="4" t="s">
        <v>15</v>
      </c>
      <c r="B287" s="4" t="s">
        <v>15</v>
      </c>
      <c r="C287" s="11" t="n">
        <v>724</v>
      </c>
      <c r="D287" s="11" t="s">
        <v>245</v>
      </c>
      <c r="E287" s="4" t="s">
        <v>384</v>
      </c>
    </row>
    <row r="288" customFormat="false" ht="15" hidden="false" customHeight="false" outlineLevel="0" collapsed="false">
      <c r="A288" s="4" t="s">
        <v>15</v>
      </c>
      <c r="B288" s="4" t="s">
        <v>15</v>
      </c>
      <c r="C288" s="11" t="n">
        <v>725</v>
      </c>
      <c r="D288" s="11" t="s">
        <v>245</v>
      </c>
      <c r="E288" s="4" t="s">
        <v>385</v>
      </c>
    </row>
    <row r="289" customFormat="false" ht="15" hidden="false" customHeight="false" outlineLevel="0" collapsed="false">
      <c r="A289" s="4" t="s">
        <v>15</v>
      </c>
      <c r="B289" s="4" t="s">
        <v>15</v>
      </c>
      <c r="C289" s="11" t="n">
        <v>726</v>
      </c>
      <c r="D289" s="11" t="s">
        <v>245</v>
      </c>
      <c r="E289" s="4" t="s">
        <v>386</v>
      </c>
    </row>
    <row r="290" customFormat="false" ht="15" hidden="false" customHeight="false" outlineLevel="0" collapsed="false">
      <c r="A290" s="4" t="s">
        <v>15</v>
      </c>
      <c r="B290" s="4" t="s">
        <v>15</v>
      </c>
      <c r="C290" s="11" t="n">
        <v>727</v>
      </c>
      <c r="D290" s="11" t="s">
        <v>245</v>
      </c>
      <c r="E290" s="4" t="s">
        <v>387</v>
      </c>
    </row>
    <row r="291" customFormat="false" ht="15" hidden="false" customHeight="false" outlineLevel="0" collapsed="false">
      <c r="A291" s="4" t="s">
        <v>15</v>
      </c>
      <c r="B291" s="4" t="s">
        <v>15</v>
      </c>
      <c r="C291" s="11" t="n">
        <v>728</v>
      </c>
      <c r="D291" s="11" t="s">
        <v>245</v>
      </c>
      <c r="E291" s="4" t="s">
        <v>388</v>
      </c>
    </row>
    <row r="292" customFormat="false" ht="15" hidden="false" customHeight="false" outlineLevel="0" collapsed="false">
      <c r="A292" s="4" t="s">
        <v>15</v>
      </c>
      <c r="B292" s="4" t="s">
        <v>15</v>
      </c>
      <c r="C292" s="11" t="n">
        <v>729</v>
      </c>
      <c r="D292" s="11" t="s">
        <v>245</v>
      </c>
      <c r="E292" s="4" t="s">
        <v>389</v>
      </c>
    </row>
    <row r="293" customFormat="false" ht="15" hidden="false" customHeight="false" outlineLevel="0" collapsed="false">
      <c r="A293" s="4" t="s">
        <v>15</v>
      </c>
      <c r="B293" s="4" t="s">
        <v>15</v>
      </c>
      <c r="C293" s="11" t="n">
        <v>730</v>
      </c>
      <c r="D293" s="11" t="s">
        <v>245</v>
      </c>
      <c r="E293" s="4" t="s">
        <v>390</v>
      </c>
    </row>
    <row r="294" customFormat="false" ht="15" hidden="false" customHeight="false" outlineLevel="0" collapsed="false">
      <c r="A294" s="4" t="s">
        <v>15</v>
      </c>
      <c r="B294" s="4" t="s">
        <v>15</v>
      </c>
      <c r="C294" s="11" t="n">
        <v>731</v>
      </c>
      <c r="D294" s="11" t="s">
        <v>245</v>
      </c>
      <c r="E294" s="4" t="s">
        <v>391</v>
      </c>
    </row>
    <row r="295" customFormat="false" ht="15" hidden="false" customHeight="false" outlineLevel="0" collapsed="false">
      <c r="A295" s="4" t="s">
        <v>15</v>
      </c>
      <c r="B295" s="4" t="s">
        <v>15</v>
      </c>
      <c r="C295" s="11" t="n">
        <v>732</v>
      </c>
      <c r="D295" s="11" t="s">
        <v>245</v>
      </c>
      <c r="E295" s="4" t="s">
        <v>392</v>
      </c>
    </row>
    <row r="296" customFormat="false" ht="15" hidden="false" customHeight="false" outlineLevel="0" collapsed="false">
      <c r="A296" s="4" t="s">
        <v>15</v>
      </c>
      <c r="B296" s="4" t="s">
        <v>15</v>
      </c>
      <c r="C296" s="11" t="n">
        <v>733</v>
      </c>
      <c r="D296" s="11" t="s">
        <v>245</v>
      </c>
      <c r="E296" s="4" t="s">
        <v>393</v>
      </c>
    </row>
    <row r="297" customFormat="false" ht="15" hidden="false" customHeight="false" outlineLevel="0" collapsed="false">
      <c r="A297" s="4" t="s">
        <v>15</v>
      </c>
      <c r="B297" s="4" t="s">
        <v>15</v>
      </c>
      <c r="C297" s="11" t="n">
        <v>734</v>
      </c>
      <c r="D297" s="11" t="s">
        <v>245</v>
      </c>
      <c r="E297" s="4" t="s">
        <v>394</v>
      </c>
    </row>
    <row r="298" customFormat="false" ht="15" hidden="false" customHeight="false" outlineLevel="0" collapsed="false">
      <c r="A298" s="4" t="s">
        <v>15</v>
      </c>
      <c r="B298" s="4" t="s">
        <v>15</v>
      </c>
      <c r="C298" s="11" t="n">
        <v>735</v>
      </c>
      <c r="D298" s="11" t="s">
        <v>245</v>
      </c>
      <c r="E298" s="4" t="s">
        <v>395</v>
      </c>
    </row>
    <row r="299" customFormat="false" ht="15" hidden="false" customHeight="false" outlineLevel="0" collapsed="false">
      <c r="A299" s="4" t="s">
        <v>15</v>
      </c>
      <c r="B299" s="4" t="s">
        <v>15</v>
      </c>
      <c r="C299" s="11" t="n">
        <v>736</v>
      </c>
      <c r="D299" s="11" t="s">
        <v>245</v>
      </c>
      <c r="E299" s="4" t="s">
        <v>396</v>
      </c>
    </row>
    <row r="300" customFormat="false" ht="15" hidden="false" customHeight="false" outlineLevel="0" collapsed="false">
      <c r="A300" s="4" t="s">
        <v>15</v>
      </c>
      <c r="B300" s="4" t="s">
        <v>15</v>
      </c>
      <c r="C300" s="11" t="n">
        <v>737</v>
      </c>
      <c r="D300" s="11" t="s">
        <v>245</v>
      </c>
      <c r="E300" s="4" t="s">
        <v>397</v>
      </c>
    </row>
    <row r="301" customFormat="false" ht="15" hidden="false" customHeight="false" outlineLevel="0" collapsed="false">
      <c r="A301" s="4" t="s">
        <v>15</v>
      </c>
      <c r="B301" s="4" t="s">
        <v>15</v>
      </c>
      <c r="C301" s="11" t="n">
        <v>739</v>
      </c>
      <c r="D301" s="11" t="s">
        <v>245</v>
      </c>
      <c r="E301" s="4" t="s">
        <v>398</v>
      </c>
    </row>
    <row r="302" customFormat="false" ht="15" hidden="false" customHeight="false" outlineLevel="0" collapsed="false">
      <c r="A302" s="4" t="s">
        <v>15</v>
      </c>
      <c r="B302" s="4" t="s">
        <v>15</v>
      </c>
      <c r="C302" s="11" t="n">
        <v>740</v>
      </c>
      <c r="D302" s="11" t="s">
        <v>245</v>
      </c>
      <c r="E302" s="4" t="s">
        <v>286</v>
      </c>
    </row>
    <row r="303" customFormat="false" ht="15" hidden="false" customHeight="false" outlineLevel="0" collapsed="false">
      <c r="A303" s="4" t="s">
        <v>15</v>
      </c>
      <c r="B303" s="4" t="s">
        <v>15</v>
      </c>
      <c r="C303" s="11" t="n">
        <v>741</v>
      </c>
      <c r="D303" s="11" t="s">
        <v>245</v>
      </c>
      <c r="E303" s="4" t="s">
        <v>399</v>
      </c>
    </row>
    <row r="304" customFormat="false" ht="15" hidden="false" customHeight="false" outlineLevel="0" collapsed="false">
      <c r="A304" s="4" t="s">
        <v>15</v>
      </c>
      <c r="B304" s="4" t="s">
        <v>15</v>
      </c>
      <c r="C304" s="11" t="n">
        <v>746</v>
      </c>
      <c r="D304" s="11" t="s">
        <v>245</v>
      </c>
      <c r="E304" s="4" t="s">
        <v>256</v>
      </c>
    </row>
    <row r="305" customFormat="false" ht="15" hidden="false" customHeight="false" outlineLevel="0" collapsed="false">
      <c r="A305" s="4" t="s">
        <v>15</v>
      </c>
      <c r="B305" s="4" t="s">
        <v>15</v>
      </c>
      <c r="C305" s="11" t="n">
        <v>747</v>
      </c>
      <c r="D305" s="11" t="s">
        <v>245</v>
      </c>
      <c r="E305" s="4" t="s">
        <v>400</v>
      </c>
    </row>
    <row r="306" customFormat="false" ht="15" hidden="false" customHeight="false" outlineLevel="0" collapsed="false">
      <c r="A306" s="4" t="s">
        <v>15</v>
      </c>
      <c r="B306" s="4" t="s">
        <v>15</v>
      </c>
      <c r="C306" s="11" t="n">
        <v>749</v>
      </c>
      <c r="D306" s="11" t="s">
        <v>245</v>
      </c>
      <c r="E306" s="4" t="s">
        <v>257</v>
      </c>
    </row>
    <row r="307" customFormat="false" ht="15" hidden="false" customHeight="false" outlineLevel="0" collapsed="false">
      <c r="A307" s="4" t="s">
        <v>15</v>
      </c>
      <c r="B307" s="4" t="s">
        <v>15</v>
      </c>
      <c r="C307" s="11" t="n">
        <v>754</v>
      </c>
      <c r="D307" s="11" t="s">
        <v>245</v>
      </c>
      <c r="E307" s="4" t="s">
        <v>401</v>
      </c>
    </row>
    <row r="308" customFormat="false" ht="23.85" hidden="false" customHeight="false" outlineLevel="0" collapsed="false">
      <c r="A308" s="4" t="s">
        <v>15</v>
      </c>
      <c r="B308" s="4" t="s">
        <v>15</v>
      </c>
      <c r="C308" s="11" t="n">
        <v>765</v>
      </c>
      <c r="D308" s="11" t="s">
        <v>245</v>
      </c>
      <c r="E308" s="4" t="s">
        <v>402</v>
      </c>
    </row>
    <row r="309" customFormat="false" ht="15" hidden="false" customHeight="false" outlineLevel="0" collapsed="false">
      <c r="A309" s="4" t="s">
        <v>15</v>
      </c>
      <c r="B309" s="4" t="s">
        <v>15</v>
      </c>
      <c r="C309" s="11" t="n">
        <v>766</v>
      </c>
      <c r="D309" s="11" t="s">
        <v>245</v>
      </c>
      <c r="E309" s="4" t="s">
        <v>403</v>
      </c>
    </row>
    <row r="310" customFormat="false" ht="15" hidden="false" customHeight="false" outlineLevel="0" collapsed="false">
      <c r="A310" s="4" t="s">
        <v>15</v>
      </c>
      <c r="B310" s="4" t="s">
        <v>15</v>
      </c>
      <c r="C310" s="11" t="n">
        <v>767</v>
      </c>
      <c r="D310" s="11" t="s">
        <v>245</v>
      </c>
      <c r="E310" s="4" t="s">
        <v>404</v>
      </c>
    </row>
    <row r="311" customFormat="false" ht="15" hidden="false" customHeight="false" outlineLevel="0" collapsed="false">
      <c r="A311" s="4" t="s">
        <v>15</v>
      </c>
      <c r="B311" s="4" t="s">
        <v>15</v>
      </c>
      <c r="C311" s="11" t="n">
        <v>769</v>
      </c>
      <c r="D311" s="11" t="s">
        <v>245</v>
      </c>
      <c r="E311" s="4" t="s">
        <v>405</v>
      </c>
    </row>
    <row r="312" customFormat="false" ht="15" hidden="false" customHeight="false" outlineLevel="0" collapsed="false">
      <c r="A312" s="4" t="s">
        <v>15</v>
      </c>
      <c r="B312" s="4" t="s">
        <v>15</v>
      </c>
      <c r="C312" s="11" t="n">
        <v>771</v>
      </c>
      <c r="D312" s="11" t="s">
        <v>245</v>
      </c>
      <c r="E312" s="4" t="s">
        <v>406</v>
      </c>
    </row>
    <row r="313" customFormat="false" ht="15" hidden="false" customHeight="false" outlineLevel="0" collapsed="false">
      <c r="A313" s="4" t="s">
        <v>15</v>
      </c>
      <c r="B313" s="4" t="s">
        <v>15</v>
      </c>
      <c r="C313" s="11" t="n">
        <v>772</v>
      </c>
      <c r="D313" s="11" t="s">
        <v>245</v>
      </c>
      <c r="E313" s="4" t="s">
        <v>407</v>
      </c>
    </row>
    <row r="314" customFormat="false" ht="15" hidden="false" customHeight="false" outlineLevel="0" collapsed="false">
      <c r="A314" s="4" t="s">
        <v>15</v>
      </c>
      <c r="B314" s="4" t="s">
        <v>15</v>
      </c>
      <c r="C314" s="11" t="n">
        <v>773</v>
      </c>
      <c r="D314" s="11" t="s">
        <v>245</v>
      </c>
      <c r="E314" s="4" t="s">
        <v>408</v>
      </c>
    </row>
    <row r="315" customFormat="false" ht="15" hidden="false" customHeight="false" outlineLevel="0" collapsed="false">
      <c r="A315" s="4" t="s">
        <v>15</v>
      </c>
      <c r="B315" s="4" t="s">
        <v>15</v>
      </c>
      <c r="C315" s="11" t="n">
        <v>774</v>
      </c>
      <c r="D315" s="11" t="s">
        <v>245</v>
      </c>
      <c r="E315" s="4" t="s">
        <v>409</v>
      </c>
    </row>
    <row r="316" customFormat="false" ht="15" hidden="false" customHeight="false" outlineLevel="0" collapsed="false">
      <c r="A316" s="4" t="s">
        <v>15</v>
      </c>
      <c r="B316" s="4" t="s">
        <v>15</v>
      </c>
      <c r="C316" s="11" t="n">
        <v>775</v>
      </c>
      <c r="D316" s="11" t="s">
        <v>245</v>
      </c>
      <c r="E316" s="4" t="s">
        <v>410</v>
      </c>
    </row>
    <row r="317" customFormat="false" ht="15" hidden="false" customHeight="false" outlineLevel="0" collapsed="false">
      <c r="A317" s="4" t="s">
        <v>15</v>
      </c>
      <c r="B317" s="4" t="s">
        <v>15</v>
      </c>
      <c r="C317" s="11" t="n">
        <v>776</v>
      </c>
      <c r="D317" s="11" t="s">
        <v>245</v>
      </c>
      <c r="E317" s="4" t="s">
        <v>411</v>
      </c>
    </row>
    <row r="318" customFormat="false" ht="15" hidden="false" customHeight="false" outlineLevel="0" collapsed="false">
      <c r="A318" s="4" t="s">
        <v>15</v>
      </c>
      <c r="B318" s="4" t="s">
        <v>15</v>
      </c>
      <c r="C318" s="11" t="n">
        <v>777</v>
      </c>
      <c r="D318" s="11" t="s">
        <v>245</v>
      </c>
      <c r="E318" s="4" t="s">
        <v>412</v>
      </c>
    </row>
    <row r="319" customFormat="false" ht="15" hidden="false" customHeight="false" outlineLevel="0" collapsed="false">
      <c r="A319" s="4" t="s">
        <v>15</v>
      </c>
      <c r="B319" s="4" t="s">
        <v>15</v>
      </c>
      <c r="C319" s="11" t="n">
        <v>779</v>
      </c>
      <c r="D319" s="11" t="s">
        <v>245</v>
      </c>
      <c r="E319" s="4" t="s">
        <v>413</v>
      </c>
    </row>
    <row r="320" customFormat="false" ht="15" hidden="false" customHeight="false" outlineLevel="0" collapsed="false">
      <c r="A320" s="4" t="s">
        <v>15</v>
      </c>
      <c r="B320" s="4" t="s">
        <v>15</v>
      </c>
      <c r="C320" s="11" t="n">
        <v>780</v>
      </c>
      <c r="D320" s="11" t="s">
        <v>245</v>
      </c>
      <c r="E320" s="4" t="s">
        <v>414</v>
      </c>
    </row>
    <row r="321" customFormat="false" ht="15" hidden="false" customHeight="false" outlineLevel="0" collapsed="false">
      <c r="A321" s="4" t="s">
        <v>15</v>
      </c>
      <c r="B321" s="4" t="s">
        <v>15</v>
      </c>
      <c r="C321" s="11" t="n">
        <v>781</v>
      </c>
      <c r="D321" s="11" t="s">
        <v>245</v>
      </c>
      <c r="E321" s="4" t="s">
        <v>414</v>
      </c>
    </row>
    <row r="322" customFormat="false" ht="15" hidden="false" customHeight="false" outlineLevel="0" collapsed="false">
      <c r="A322" s="4" t="s">
        <v>15</v>
      </c>
      <c r="B322" s="4" t="s">
        <v>15</v>
      </c>
      <c r="C322" s="11" t="n">
        <v>782</v>
      </c>
      <c r="D322" s="11" t="s">
        <v>245</v>
      </c>
      <c r="E322" s="4" t="s">
        <v>415</v>
      </c>
    </row>
    <row r="323" customFormat="false" ht="15" hidden="false" customHeight="false" outlineLevel="0" collapsed="false">
      <c r="A323" s="4" t="s">
        <v>15</v>
      </c>
      <c r="B323" s="4" t="s">
        <v>15</v>
      </c>
      <c r="C323" s="11" t="n">
        <v>783</v>
      </c>
      <c r="D323" s="11" t="s">
        <v>245</v>
      </c>
      <c r="E323" s="4" t="s">
        <v>416</v>
      </c>
    </row>
    <row r="324" customFormat="false" ht="15" hidden="false" customHeight="false" outlineLevel="0" collapsed="false">
      <c r="A324" s="4" t="s">
        <v>15</v>
      </c>
      <c r="B324" s="4" t="s">
        <v>15</v>
      </c>
      <c r="C324" s="11" t="n">
        <v>786</v>
      </c>
      <c r="D324" s="11" t="s">
        <v>245</v>
      </c>
      <c r="E324" s="4" t="s">
        <v>258</v>
      </c>
    </row>
    <row r="325" customFormat="false" ht="15" hidden="false" customHeight="false" outlineLevel="0" collapsed="false">
      <c r="A325" s="4" t="s">
        <v>15</v>
      </c>
      <c r="B325" s="4" t="s">
        <v>15</v>
      </c>
      <c r="C325" s="11" t="n">
        <v>788</v>
      </c>
      <c r="D325" s="11" t="s">
        <v>245</v>
      </c>
      <c r="E325" s="4" t="s">
        <v>417</v>
      </c>
    </row>
    <row r="326" customFormat="false" ht="23.85" hidden="false" customHeight="false" outlineLevel="0" collapsed="false">
      <c r="A326" s="4" t="s">
        <v>15</v>
      </c>
      <c r="B326" s="4" t="s">
        <v>15</v>
      </c>
      <c r="C326" s="11" t="n">
        <v>790</v>
      </c>
      <c r="D326" s="11" t="s">
        <v>245</v>
      </c>
      <c r="E326" s="4" t="s">
        <v>418</v>
      </c>
    </row>
    <row r="327" customFormat="false" ht="15" hidden="false" customHeight="false" outlineLevel="0" collapsed="false">
      <c r="A327" s="4" t="s">
        <v>15</v>
      </c>
      <c r="B327" s="4" t="s">
        <v>15</v>
      </c>
      <c r="C327" s="11" t="n">
        <v>791</v>
      </c>
      <c r="D327" s="11" t="s">
        <v>245</v>
      </c>
      <c r="E327" s="4" t="s">
        <v>419</v>
      </c>
    </row>
    <row r="328" customFormat="false" ht="15" hidden="false" customHeight="false" outlineLevel="0" collapsed="false">
      <c r="A328" s="4" t="s">
        <v>15</v>
      </c>
      <c r="B328" s="4" t="s">
        <v>15</v>
      </c>
      <c r="C328" s="11" t="n">
        <v>793</v>
      </c>
      <c r="D328" s="11" t="s">
        <v>245</v>
      </c>
      <c r="E328" s="4" t="s">
        <v>420</v>
      </c>
    </row>
    <row r="329" customFormat="false" ht="15" hidden="false" customHeight="false" outlineLevel="0" collapsed="false">
      <c r="A329" s="4" t="s">
        <v>15</v>
      </c>
      <c r="B329" s="4" t="s">
        <v>15</v>
      </c>
      <c r="C329" s="11" t="n">
        <v>794</v>
      </c>
      <c r="D329" s="11" t="s">
        <v>245</v>
      </c>
      <c r="E329" s="4" t="s">
        <v>421</v>
      </c>
    </row>
    <row r="330" customFormat="false" ht="15" hidden="false" customHeight="false" outlineLevel="0" collapsed="false">
      <c r="A330" s="4" t="s">
        <v>15</v>
      </c>
      <c r="B330" s="4" t="s">
        <v>15</v>
      </c>
      <c r="C330" s="11" t="n">
        <v>796</v>
      </c>
      <c r="D330" s="11" t="s">
        <v>245</v>
      </c>
      <c r="E330" s="4" t="s">
        <v>260</v>
      </c>
    </row>
    <row r="331" customFormat="false" ht="15" hidden="false" customHeight="false" outlineLevel="0" collapsed="false">
      <c r="A331" s="4" t="s">
        <v>15</v>
      </c>
      <c r="B331" s="4" t="s">
        <v>15</v>
      </c>
      <c r="C331" s="11" t="n">
        <v>798</v>
      </c>
      <c r="D331" s="11" t="s">
        <v>245</v>
      </c>
      <c r="E331" s="4" t="s">
        <v>422</v>
      </c>
    </row>
    <row r="332" customFormat="false" ht="15" hidden="false" customHeight="false" outlineLevel="0" collapsed="false">
      <c r="A332" s="4" t="s">
        <v>15</v>
      </c>
      <c r="B332" s="4" t="s">
        <v>15</v>
      </c>
      <c r="C332" s="11" t="n">
        <v>799</v>
      </c>
      <c r="D332" s="11" t="s">
        <v>245</v>
      </c>
      <c r="E332" s="4" t="s">
        <v>423</v>
      </c>
    </row>
    <row r="333" customFormat="false" ht="15" hidden="false" customHeight="false" outlineLevel="0" collapsed="false">
      <c r="A333" s="4" t="s">
        <v>15</v>
      </c>
      <c r="B333" s="4" t="s">
        <v>15</v>
      </c>
      <c r="C333" s="11" t="n">
        <v>801</v>
      </c>
      <c r="D333" s="11" t="s">
        <v>245</v>
      </c>
      <c r="E333" s="4" t="s">
        <v>424</v>
      </c>
    </row>
    <row r="334" customFormat="false" ht="15" hidden="false" customHeight="false" outlineLevel="0" collapsed="false">
      <c r="A334" s="4" t="s">
        <v>15</v>
      </c>
      <c r="B334" s="4" t="s">
        <v>15</v>
      </c>
      <c r="C334" s="11" t="n">
        <v>802</v>
      </c>
      <c r="D334" s="11" t="s">
        <v>245</v>
      </c>
      <c r="E334" s="4" t="s">
        <v>425</v>
      </c>
    </row>
    <row r="335" customFormat="false" ht="15" hidden="false" customHeight="false" outlineLevel="0" collapsed="false">
      <c r="A335" s="4" t="s">
        <v>15</v>
      </c>
      <c r="B335" s="4" t="s">
        <v>15</v>
      </c>
      <c r="C335" s="11" t="n">
        <v>806</v>
      </c>
      <c r="D335" s="11" t="s">
        <v>245</v>
      </c>
      <c r="E335" s="4" t="s">
        <v>426</v>
      </c>
    </row>
    <row r="336" customFormat="false" ht="15" hidden="false" customHeight="false" outlineLevel="0" collapsed="false">
      <c r="A336" s="4" t="s">
        <v>15</v>
      </c>
      <c r="B336" s="4" t="s">
        <v>15</v>
      </c>
      <c r="C336" s="11" t="n">
        <v>807</v>
      </c>
      <c r="D336" s="11" t="s">
        <v>245</v>
      </c>
      <c r="E336" s="4" t="s">
        <v>427</v>
      </c>
    </row>
    <row r="337" customFormat="false" ht="15" hidden="false" customHeight="false" outlineLevel="0" collapsed="false">
      <c r="A337" s="4" t="s">
        <v>15</v>
      </c>
      <c r="B337" s="4" t="s">
        <v>15</v>
      </c>
      <c r="C337" s="11" t="n">
        <v>808</v>
      </c>
      <c r="D337" s="11" t="s">
        <v>245</v>
      </c>
      <c r="E337" s="4" t="s">
        <v>428</v>
      </c>
    </row>
    <row r="338" customFormat="false" ht="15" hidden="false" customHeight="false" outlineLevel="0" collapsed="false">
      <c r="A338" s="4" t="s">
        <v>15</v>
      </c>
      <c r="B338" s="4" t="s">
        <v>15</v>
      </c>
      <c r="C338" s="11" t="n">
        <v>809</v>
      </c>
      <c r="D338" s="11" t="s">
        <v>245</v>
      </c>
      <c r="E338" s="4" t="s">
        <v>261</v>
      </c>
    </row>
    <row r="339" customFormat="false" ht="15" hidden="false" customHeight="false" outlineLevel="0" collapsed="false">
      <c r="A339" s="4" t="s">
        <v>15</v>
      </c>
      <c r="B339" s="4" t="s">
        <v>15</v>
      </c>
      <c r="C339" s="11" t="n">
        <v>811</v>
      </c>
      <c r="D339" s="11" t="s">
        <v>245</v>
      </c>
      <c r="E339" s="4" t="s">
        <v>429</v>
      </c>
    </row>
    <row r="340" customFormat="false" ht="15" hidden="false" customHeight="false" outlineLevel="0" collapsed="false">
      <c r="A340" s="4" t="s">
        <v>15</v>
      </c>
      <c r="B340" s="4" t="s">
        <v>15</v>
      </c>
      <c r="C340" s="11" t="n">
        <v>812</v>
      </c>
      <c r="D340" s="11" t="s">
        <v>245</v>
      </c>
      <c r="E340" s="4" t="s">
        <v>430</v>
      </c>
    </row>
    <row r="341" customFormat="false" ht="15" hidden="false" customHeight="false" outlineLevel="0" collapsed="false">
      <c r="A341" s="4" t="s">
        <v>15</v>
      </c>
      <c r="B341" s="4" t="s">
        <v>15</v>
      </c>
      <c r="C341" s="11" t="n">
        <v>813</v>
      </c>
      <c r="D341" s="11" t="s">
        <v>245</v>
      </c>
      <c r="E341" s="4" t="s">
        <v>430</v>
      </c>
    </row>
    <row r="342" customFormat="false" ht="15" hidden="false" customHeight="false" outlineLevel="0" collapsed="false">
      <c r="A342" s="4" t="s">
        <v>15</v>
      </c>
      <c r="B342" s="4" t="s">
        <v>15</v>
      </c>
      <c r="C342" s="11" t="n">
        <v>814</v>
      </c>
      <c r="D342" s="11" t="s">
        <v>245</v>
      </c>
      <c r="E342" s="4" t="s">
        <v>431</v>
      </c>
    </row>
    <row r="343" customFormat="false" ht="15" hidden="false" customHeight="false" outlineLevel="0" collapsed="false">
      <c r="A343" s="4" t="s">
        <v>15</v>
      </c>
      <c r="B343" s="4" t="s">
        <v>15</v>
      </c>
      <c r="C343" s="11" t="n">
        <v>815</v>
      </c>
      <c r="D343" s="11" t="s">
        <v>245</v>
      </c>
      <c r="E343" s="4" t="s">
        <v>432</v>
      </c>
    </row>
    <row r="344" customFormat="false" ht="15" hidden="false" customHeight="false" outlineLevel="0" collapsed="false">
      <c r="A344" s="4" t="s">
        <v>15</v>
      </c>
      <c r="B344" s="4" t="s">
        <v>15</v>
      </c>
      <c r="C344" s="11" t="n">
        <v>816</v>
      </c>
      <c r="D344" s="11" t="s">
        <v>245</v>
      </c>
      <c r="E344" s="4" t="s">
        <v>433</v>
      </c>
    </row>
    <row r="345" customFormat="false" ht="15" hidden="false" customHeight="false" outlineLevel="0" collapsed="false">
      <c r="A345" s="4" t="s">
        <v>15</v>
      </c>
      <c r="B345" s="4" t="s">
        <v>15</v>
      </c>
      <c r="C345" s="11" t="n">
        <v>818</v>
      </c>
      <c r="D345" s="11" t="s">
        <v>245</v>
      </c>
      <c r="E345" s="4" t="s">
        <v>262</v>
      </c>
    </row>
    <row r="346" customFormat="false" ht="15" hidden="false" customHeight="false" outlineLevel="0" collapsed="false">
      <c r="A346" s="4" t="s">
        <v>15</v>
      </c>
      <c r="B346" s="4" t="s">
        <v>15</v>
      </c>
      <c r="C346" s="11" t="n">
        <v>819</v>
      </c>
      <c r="D346" s="11" t="s">
        <v>245</v>
      </c>
      <c r="E346" s="4" t="s">
        <v>434</v>
      </c>
    </row>
    <row r="347" customFormat="false" ht="15" hidden="false" customHeight="false" outlineLevel="0" collapsed="false">
      <c r="A347" s="4" t="s">
        <v>15</v>
      </c>
      <c r="B347" s="4" t="s">
        <v>15</v>
      </c>
      <c r="C347" s="11" t="n">
        <v>820</v>
      </c>
      <c r="D347" s="11" t="s">
        <v>245</v>
      </c>
      <c r="E347" s="4" t="s">
        <v>435</v>
      </c>
    </row>
    <row r="348" customFormat="false" ht="15" hidden="false" customHeight="false" outlineLevel="0" collapsed="false">
      <c r="A348" s="4" t="s">
        <v>15</v>
      </c>
      <c r="B348" s="4" t="s">
        <v>15</v>
      </c>
      <c r="C348" s="11" t="n">
        <v>821</v>
      </c>
      <c r="D348" s="11" t="s">
        <v>245</v>
      </c>
      <c r="E348" s="4" t="s">
        <v>436</v>
      </c>
    </row>
    <row r="349" customFormat="false" ht="15" hidden="false" customHeight="false" outlineLevel="0" collapsed="false">
      <c r="A349" s="4" t="s">
        <v>15</v>
      </c>
      <c r="B349" s="4" t="s">
        <v>15</v>
      </c>
      <c r="C349" s="11" t="n">
        <v>822</v>
      </c>
      <c r="D349" s="11" t="s">
        <v>245</v>
      </c>
      <c r="E349" s="4" t="s">
        <v>437</v>
      </c>
    </row>
    <row r="350" customFormat="false" ht="15" hidden="false" customHeight="false" outlineLevel="0" collapsed="false">
      <c r="A350" s="4" t="s">
        <v>15</v>
      </c>
      <c r="B350" s="4" t="s">
        <v>15</v>
      </c>
      <c r="C350" s="11" t="n">
        <v>823</v>
      </c>
      <c r="D350" s="11" t="s">
        <v>245</v>
      </c>
      <c r="E350" s="4" t="s">
        <v>438</v>
      </c>
    </row>
    <row r="351" customFormat="false" ht="15" hidden="false" customHeight="false" outlineLevel="0" collapsed="false">
      <c r="A351" s="4" t="s">
        <v>15</v>
      </c>
      <c r="B351" s="4" t="s">
        <v>15</v>
      </c>
      <c r="C351" s="11" t="n">
        <v>824</v>
      </c>
      <c r="D351" s="11" t="s">
        <v>245</v>
      </c>
      <c r="E351" s="4" t="s">
        <v>439</v>
      </c>
    </row>
    <row r="352" customFormat="false" ht="15" hidden="false" customHeight="false" outlineLevel="0" collapsed="false">
      <c r="A352" s="4" t="s">
        <v>15</v>
      </c>
      <c r="B352" s="4" t="s">
        <v>15</v>
      </c>
      <c r="C352" s="11" t="n">
        <v>825</v>
      </c>
      <c r="D352" s="11" t="s">
        <v>245</v>
      </c>
      <c r="E352" s="4" t="s">
        <v>440</v>
      </c>
    </row>
    <row r="353" customFormat="false" ht="15" hidden="false" customHeight="false" outlineLevel="0" collapsed="false">
      <c r="A353" s="4" t="s">
        <v>15</v>
      </c>
      <c r="B353" s="4" t="s">
        <v>15</v>
      </c>
      <c r="C353" s="11" t="n">
        <v>826</v>
      </c>
      <c r="D353" s="11" t="s">
        <v>245</v>
      </c>
      <c r="E353" s="4" t="s">
        <v>441</v>
      </c>
    </row>
    <row r="354" customFormat="false" ht="15" hidden="false" customHeight="false" outlineLevel="0" collapsed="false">
      <c r="A354" s="4" t="s">
        <v>15</v>
      </c>
      <c r="B354" s="4" t="s">
        <v>15</v>
      </c>
      <c r="C354" s="11" t="n">
        <v>829</v>
      </c>
      <c r="D354" s="11" t="s">
        <v>245</v>
      </c>
      <c r="E354" s="4" t="s">
        <v>442</v>
      </c>
    </row>
    <row r="355" customFormat="false" ht="15" hidden="false" customHeight="false" outlineLevel="0" collapsed="false">
      <c r="A355" s="4" t="s">
        <v>15</v>
      </c>
      <c r="B355" s="4" t="s">
        <v>15</v>
      </c>
      <c r="C355" s="11" t="n">
        <v>830</v>
      </c>
      <c r="D355" s="11" t="s">
        <v>245</v>
      </c>
      <c r="E355" s="4" t="s">
        <v>443</v>
      </c>
    </row>
    <row r="356" customFormat="false" ht="15" hidden="false" customHeight="false" outlineLevel="0" collapsed="false">
      <c r="A356" s="4" t="s">
        <v>15</v>
      </c>
      <c r="B356" s="4" t="s">
        <v>15</v>
      </c>
      <c r="C356" s="11" t="n">
        <v>831</v>
      </c>
      <c r="D356" s="11" t="s">
        <v>245</v>
      </c>
      <c r="E356" s="4" t="s">
        <v>444</v>
      </c>
    </row>
    <row r="357" customFormat="false" ht="15" hidden="false" customHeight="false" outlineLevel="0" collapsed="false">
      <c r="A357" s="4" t="s">
        <v>15</v>
      </c>
      <c r="B357" s="4" t="s">
        <v>15</v>
      </c>
      <c r="C357" s="11" t="n">
        <v>832</v>
      </c>
      <c r="D357" s="11" t="s">
        <v>245</v>
      </c>
      <c r="E357" s="4" t="s">
        <v>445</v>
      </c>
    </row>
    <row r="358" customFormat="false" ht="15" hidden="false" customHeight="false" outlineLevel="0" collapsed="false">
      <c r="A358" s="4" t="s">
        <v>15</v>
      </c>
      <c r="B358" s="4" t="s">
        <v>15</v>
      </c>
      <c r="C358" s="11" t="n">
        <v>833</v>
      </c>
      <c r="D358" s="11" t="s">
        <v>245</v>
      </c>
      <c r="E358" s="4" t="s">
        <v>446</v>
      </c>
    </row>
    <row r="359" customFormat="false" ht="15" hidden="false" customHeight="false" outlineLevel="0" collapsed="false">
      <c r="A359" s="4" t="s">
        <v>15</v>
      </c>
      <c r="B359" s="4" t="s">
        <v>15</v>
      </c>
      <c r="C359" s="11" t="n">
        <v>834</v>
      </c>
      <c r="D359" s="11" t="s">
        <v>245</v>
      </c>
      <c r="E359" s="4" t="s">
        <v>447</v>
      </c>
    </row>
    <row r="360" customFormat="false" ht="15" hidden="false" customHeight="false" outlineLevel="0" collapsed="false">
      <c r="A360" s="4" t="s">
        <v>15</v>
      </c>
      <c r="B360" s="4" t="s">
        <v>15</v>
      </c>
      <c r="C360" s="11" t="n">
        <v>835</v>
      </c>
      <c r="D360" s="11" t="s">
        <v>245</v>
      </c>
      <c r="E360" s="4" t="s">
        <v>448</v>
      </c>
    </row>
    <row r="361" customFormat="false" ht="15" hidden="false" customHeight="false" outlineLevel="0" collapsed="false">
      <c r="A361" s="4" t="s">
        <v>15</v>
      </c>
      <c r="B361" s="4" t="s">
        <v>15</v>
      </c>
      <c r="C361" s="11" t="n">
        <v>836</v>
      </c>
      <c r="D361" s="11" t="s">
        <v>245</v>
      </c>
      <c r="E361" s="4" t="s">
        <v>449</v>
      </c>
    </row>
    <row r="362" customFormat="false" ht="23.85" hidden="false" customHeight="false" outlineLevel="0" collapsed="false">
      <c r="A362" s="4" t="s">
        <v>15</v>
      </c>
      <c r="B362" s="4" t="s">
        <v>15</v>
      </c>
      <c r="C362" s="11" t="n">
        <v>837</v>
      </c>
      <c r="D362" s="11" t="s">
        <v>245</v>
      </c>
      <c r="E362" s="4" t="s">
        <v>263</v>
      </c>
    </row>
    <row r="363" customFormat="false" ht="15" hidden="false" customHeight="false" outlineLevel="0" collapsed="false">
      <c r="A363" s="4" t="s">
        <v>15</v>
      </c>
      <c r="B363" s="4" t="s">
        <v>15</v>
      </c>
      <c r="C363" s="11" t="n">
        <v>838</v>
      </c>
      <c r="D363" s="11" t="s">
        <v>245</v>
      </c>
      <c r="E363" s="4" t="s">
        <v>450</v>
      </c>
    </row>
    <row r="364" customFormat="false" ht="15" hidden="false" customHeight="false" outlineLevel="0" collapsed="false">
      <c r="A364" s="4" t="s">
        <v>15</v>
      </c>
      <c r="B364" s="4" t="s">
        <v>15</v>
      </c>
      <c r="C364" s="11" t="n">
        <v>839</v>
      </c>
      <c r="D364" s="11" t="s">
        <v>245</v>
      </c>
      <c r="E364" s="4" t="s">
        <v>451</v>
      </c>
    </row>
    <row r="365" customFormat="false" ht="15" hidden="false" customHeight="false" outlineLevel="0" collapsed="false">
      <c r="A365" s="4" t="s">
        <v>15</v>
      </c>
      <c r="B365" s="4" t="s">
        <v>15</v>
      </c>
      <c r="C365" s="11" t="n">
        <v>840</v>
      </c>
      <c r="D365" s="11" t="s">
        <v>245</v>
      </c>
      <c r="E365" s="4" t="s">
        <v>452</v>
      </c>
    </row>
    <row r="366" customFormat="false" ht="15" hidden="false" customHeight="false" outlineLevel="0" collapsed="false">
      <c r="A366" s="4" t="s">
        <v>15</v>
      </c>
      <c r="B366" s="4" t="s">
        <v>15</v>
      </c>
      <c r="C366" s="11" t="n">
        <v>841</v>
      </c>
      <c r="D366" s="11" t="s">
        <v>245</v>
      </c>
      <c r="E366" s="4" t="s">
        <v>453</v>
      </c>
    </row>
    <row r="367" customFormat="false" ht="15" hidden="false" customHeight="false" outlineLevel="0" collapsed="false">
      <c r="A367" s="4" t="s">
        <v>15</v>
      </c>
      <c r="B367" s="4" t="s">
        <v>15</v>
      </c>
      <c r="C367" s="11" t="n">
        <v>842</v>
      </c>
      <c r="D367" s="11" t="s">
        <v>245</v>
      </c>
      <c r="E367" s="4" t="s">
        <v>454</v>
      </c>
    </row>
    <row r="368" customFormat="false" ht="15" hidden="false" customHeight="false" outlineLevel="0" collapsed="false">
      <c r="A368" s="4" t="s">
        <v>15</v>
      </c>
      <c r="B368" s="4" t="s">
        <v>15</v>
      </c>
      <c r="C368" s="11" t="n">
        <v>843</v>
      </c>
      <c r="D368" s="11" t="s">
        <v>245</v>
      </c>
      <c r="E368" s="4" t="s">
        <v>455</v>
      </c>
    </row>
    <row r="369" customFormat="false" ht="15" hidden="false" customHeight="false" outlineLevel="0" collapsed="false">
      <c r="A369" s="4" t="s">
        <v>15</v>
      </c>
      <c r="B369" s="4" t="s">
        <v>15</v>
      </c>
      <c r="C369" s="11" t="n">
        <v>845</v>
      </c>
      <c r="D369" s="11" t="s">
        <v>245</v>
      </c>
      <c r="E369" s="4" t="s">
        <v>456</v>
      </c>
    </row>
    <row r="370" customFormat="false" ht="15" hidden="false" customHeight="false" outlineLevel="0" collapsed="false">
      <c r="A370" s="4" t="s">
        <v>15</v>
      </c>
      <c r="B370" s="4" t="s">
        <v>15</v>
      </c>
      <c r="C370" s="11" t="n">
        <v>846</v>
      </c>
      <c r="D370" s="11" t="s">
        <v>245</v>
      </c>
      <c r="E370" s="4" t="s">
        <v>457</v>
      </c>
    </row>
    <row r="371" customFormat="false" ht="15" hidden="false" customHeight="false" outlineLevel="0" collapsed="false">
      <c r="A371" s="4" t="s">
        <v>15</v>
      </c>
      <c r="B371" s="4" t="s">
        <v>15</v>
      </c>
      <c r="C371" s="11" t="n">
        <v>847</v>
      </c>
      <c r="D371" s="11" t="s">
        <v>245</v>
      </c>
      <c r="E371" s="4" t="s">
        <v>458</v>
      </c>
    </row>
    <row r="372" customFormat="false" ht="15" hidden="false" customHeight="false" outlineLevel="0" collapsed="false">
      <c r="A372" s="4" t="s">
        <v>15</v>
      </c>
      <c r="B372" s="4" t="s">
        <v>15</v>
      </c>
      <c r="C372" s="11" t="n">
        <v>849</v>
      </c>
      <c r="D372" s="11" t="s">
        <v>245</v>
      </c>
      <c r="E372" s="4" t="s">
        <v>459</v>
      </c>
    </row>
    <row r="373" customFormat="false" ht="15" hidden="false" customHeight="false" outlineLevel="0" collapsed="false">
      <c r="A373" s="4" t="s">
        <v>15</v>
      </c>
      <c r="B373" s="4" t="s">
        <v>15</v>
      </c>
      <c r="C373" s="11" t="n">
        <v>850</v>
      </c>
      <c r="D373" s="11" t="s">
        <v>245</v>
      </c>
      <c r="E373" s="4" t="s">
        <v>460</v>
      </c>
    </row>
    <row r="374" customFormat="false" ht="15" hidden="false" customHeight="false" outlineLevel="0" collapsed="false">
      <c r="A374" s="4" t="s">
        <v>15</v>
      </c>
      <c r="B374" s="4" t="s">
        <v>15</v>
      </c>
      <c r="C374" s="11" t="n">
        <v>851</v>
      </c>
      <c r="D374" s="11" t="s">
        <v>245</v>
      </c>
      <c r="E374" s="4" t="s">
        <v>461</v>
      </c>
    </row>
    <row r="375" customFormat="false" ht="15" hidden="false" customHeight="false" outlineLevel="0" collapsed="false">
      <c r="A375" s="4" t="s">
        <v>15</v>
      </c>
      <c r="B375" s="4" t="s">
        <v>15</v>
      </c>
      <c r="C375" s="11" t="n">
        <v>852</v>
      </c>
      <c r="D375" s="11" t="s">
        <v>245</v>
      </c>
      <c r="E375" s="4" t="s">
        <v>462</v>
      </c>
    </row>
    <row r="376" customFormat="false" ht="15" hidden="false" customHeight="false" outlineLevel="0" collapsed="false">
      <c r="A376" s="4" t="s">
        <v>15</v>
      </c>
      <c r="B376" s="4" t="s">
        <v>15</v>
      </c>
      <c r="C376" s="11" t="n">
        <v>854</v>
      </c>
      <c r="D376" s="11" t="s">
        <v>245</v>
      </c>
      <c r="E376" s="4" t="s">
        <v>463</v>
      </c>
    </row>
    <row r="377" customFormat="false" ht="23.85" hidden="false" customHeight="false" outlineLevel="0" collapsed="false">
      <c r="A377" s="4" t="s">
        <v>15</v>
      </c>
      <c r="B377" s="4" t="s">
        <v>15</v>
      </c>
      <c r="C377" s="11" t="n">
        <v>855</v>
      </c>
      <c r="D377" s="11" t="s">
        <v>245</v>
      </c>
      <c r="E377" s="4" t="s">
        <v>464</v>
      </c>
    </row>
    <row r="378" customFormat="false" ht="15" hidden="false" customHeight="false" outlineLevel="0" collapsed="false">
      <c r="A378" s="4" t="s">
        <v>15</v>
      </c>
      <c r="B378" s="4" t="s">
        <v>15</v>
      </c>
      <c r="C378" s="11" t="n">
        <v>856</v>
      </c>
      <c r="D378" s="11" t="s">
        <v>245</v>
      </c>
      <c r="E378" s="4" t="s">
        <v>465</v>
      </c>
    </row>
    <row r="379" customFormat="false" ht="15" hidden="false" customHeight="false" outlineLevel="0" collapsed="false">
      <c r="A379" s="4" t="s">
        <v>15</v>
      </c>
      <c r="B379" s="4" t="s">
        <v>15</v>
      </c>
      <c r="C379" s="11" t="n">
        <v>860</v>
      </c>
      <c r="D379" s="11" t="s">
        <v>245</v>
      </c>
      <c r="E379" s="4" t="s">
        <v>466</v>
      </c>
    </row>
    <row r="380" customFormat="false" ht="15" hidden="false" customHeight="false" outlineLevel="0" collapsed="false">
      <c r="A380" s="4" t="s">
        <v>15</v>
      </c>
      <c r="B380" s="4" t="s">
        <v>15</v>
      </c>
      <c r="C380" s="11" t="n">
        <v>861</v>
      </c>
      <c r="D380" s="11" t="s">
        <v>245</v>
      </c>
      <c r="E380" s="4" t="s">
        <v>467</v>
      </c>
    </row>
    <row r="381" customFormat="false" ht="23.85" hidden="false" customHeight="false" outlineLevel="0" collapsed="false">
      <c r="A381" s="4" t="s">
        <v>15</v>
      </c>
      <c r="B381" s="4" t="s">
        <v>15</v>
      </c>
      <c r="C381" s="11" t="n">
        <v>862</v>
      </c>
      <c r="D381" s="11" t="s">
        <v>245</v>
      </c>
      <c r="E381" s="4" t="s">
        <v>468</v>
      </c>
    </row>
    <row r="382" customFormat="false" ht="15" hidden="false" customHeight="false" outlineLevel="0" collapsed="false">
      <c r="A382" s="4" t="s">
        <v>15</v>
      </c>
      <c r="B382" s="4" t="s">
        <v>15</v>
      </c>
      <c r="C382" s="11" t="n">
        <v>863</v>
      </c>
      <c r="D382" s="11" t="s">
        <v>245</v>
      </c>
      <c r="E382" s="4" t="s">
        <v>469</v>
      </c>
    </row>
    <row r="383" customFormat="false" ht="15" hidden="false" customHeight="false" outlineLevel="0" collapsed="false">
      <c r="A383" s="4" t="s">
        <v>15</v>
      </c>
      <c r="B383" s="4" t="s">
        <v>15</v>
      </c>
      <c r="C383" s="11" t="n">
        <v>864</v>
      </c>
      <c r="D383" s="11" t="s">
        <v>245</v>
      </c>
      <c r="E383" s="4" t="s">
        <v>470</v>
      </c>
    </row>
    <row r="384" customFormat="false" ht="15" hidden="false" customHeight="false" outlineLevel="0" collapsed="false">
      <c r="A384" s="4" t="s">
        <v>15</v>
      </c>
      <c r="B384" s="4" t="s">
        <v>15</v>
      </c>
      <c r="C384" s="11" t="n">
        <v>865</v>
      </c>
      <c r="D384" s="11" t="s">
        <v>245</v>
      </c>
      <c r="E384" s="4" t="s">
        <v>471</v>
      </c>
    </row>
    <row r="385" customFormat="false" ht="15" hidden="false" customHeight="false" outlineLevel="0" collapsed="false">
      <c r="A385" s="4" t="s">
        <v>15</v>
      </c>
      <c r="B385" s="4" t="s">
        <v>15</v>
      </c>
      <c r="C385" s="11" t="n">
        <v>866</v>
      </c>
      <c r="D385" s="11" t="s">
        <v>245</v>
      </c>
      <c r="E385" s="4" t="s">
        <v>472</v>
      </c>
    </row>
    <row r="386" customFormat="false" ht="15" hidden="false" customHeight="false" outlineLevel="0" collapsed="false">
      <c r="A386" s="4" t="s">
        <v>15</v>
      </c>
      <c r="B386" s="4" t="s">
        <v>15</v>
      </c>
      <c r="C386" s="11" t="n">
        <v>867</v>
      </c>
      <c r="D386" s="11" t="s">
        <v>245</v>
      </c>
      <c r="E386" s="4" t="s">
        <v>473</v>
      </c>
    </row>
    <row r="387" customFormat="false" ht="23.85" hidden="false" customHeight="false" outlineLevel="0" collapsed="false">
      <c r="A387" s="4" t="s">
        <v>19</v>
      </c>
      <c r="B387" s="4" t="s">
        <v>474</v>
      </c>
      <c r="C387" s="11" t="n">
        <v>206</v>
      </c>
      <c r="D387" s="11" t="s">
        <v>107</v>
      </c>
      <c r="E387" s="4" t="s">
        <v>475</v>
      </c>
    </row>
    <row r="388" customFormat="false" ht="23.85" hidden="false" customHeight="false" outlineLevel="0" collapsed="false">
      <c r="A388" s="4" t="s">
        <v>19</v>
      </c>
      <c r="B388" s="4" t="s">
        <v>474</v>
      </c>
      <c r="C388" s="11" t="n">
        <v>207</v>
      </c>
      <c r="D388" s="11" t="s">
        <v>107</v>
      </c>
      <c r="E388" s="4" t="s">
        <v>476</v>
      </c>
    </row>
    <row r="389" customFormat="false" ht="23.85" hidden="false" customHeight="false" outlineLevel="0" collapsed="false">
      <c r="A389" s="4" t="s">
        <v>19</v>
      </c>
      <c r="B389" s="4" t="s">
        <v>474</v>
      </c>
      <c r="C389" s="11" t="n">
        <v>211</v>
      </c>
      <c r="D389" s="11" t="s">
        <v>107</v>
      </c>
      <c r="E389" s="4" t="s">
        <v>274</v>
      </c>
    </row>
    <row r="390" customFormat="false" ht="23.85" hidden="false" customHeight="false" outlineLevel="0" collapsed="false">
      <c r="A390" s="4" t="s">
        <v>19</v>
      </c>
      <c r="B390" s="4" t="s">
        <v>474</v>
      </c>
      <c r="C390" s="11" t="n">
        <v>212</v>
      </c>
      <c r="D390" s="11" t="s">
        <v>107</v>
      </c>
      <c r="E390" s="4" t="s">
        <v>477</v>
      </c>
    </row>
    <row r="391" customFormat="false" ht="23.85" hidden="false" customHeight="false" outlineLevel="0" collapsed="false">
      <c r="A391" s="4" t="s">
        <v>19</v>
      </c>
      <c r="B391" s="4" t="s">
        <v>474</v>
      </c>
      <c r="C391" s="11" t="n">
        <v>214</v>
      </c>
      <c r="D391" s="11" t="s">
        <v>107</v>
      </c>
      <c r="E391" s="4" t="s">
        <v>478</v>
      </c>
    </row>
    <row r="392" customFormat="false" ht="23.85" hidden="false" customHeight="false" outlineLevel="0" collapsed="false">
      <c r="A392" s="4" t="s">
        <v>19</v>
      </c>
      <c r="B392" s="4" t="s">
        <v>474</v>
      </c>
      <c r="C392" s="11" t="n">
        <v>243</v>
      </c>
      <c r="D392" s="11" t="s">
        <v>107</v>
      </c>
      <c r="E392" s="4" t="s">
        <v>479</v>
      </c>
    </row>
    <row r="393" customFormat="false" ht="23.85" hidden="false" customHeight="false" outlineLevel="0" collapsed="false">
      <c r="A393" s="4" t="s">
        <v>19</v>
      </c>
      <c r="B393" s="4" t="s">
        <v>474</v>
      </c>
      <c r="C393" s="11" t="n">
        <v>249</v>
      </c>
      <c r="D393" s="11" t="s">
        <v>107</v>
      </c>
      <c r="E393" s="4" t="s">
        <v>480</v>
      </c>
    </row>
    <row r="394" customFormat="false" ht="23.85" hidden="false" customHeight="false" outlineLevel="0" collapsed="false">
      <c r="A394" s="4" t="s">
        <v>19</v>
      </c>
      <c r="B394" s="4" t="s">
        <v>474</v>
      </c>
      <c r="C394" s="11" t="n">
        <v>252</v>
      </c>
      <c r="D394" s="11" t="s">
        <v>107</v>
      </c>
      <c r="E394" s="4" t="s">
        <v>481</v>
      </c>
    </row>
    <row r="395" customFormat="false" ht="23.85" hidden="false" customHeight="false" outlineLevel="0" collapsed="false">
      <c r="A395" s="4" t="s">
        <v>19</v>
      </c>
      <c r="B395" s="4" t="s">
        <v>474</v>
      </c>
      <c r="C395" s="11" t="n">
        <v>259</v>
      </c>
      <c r="D395" s="11" t="s">
        <v>107</v>
      </c>
      <c r="E395" s="4" t="s">
        <v>482</v>
      </c>
    </row>
    <row r="396" customFormat="false" ht="23.85" hidden="false" customHeight="false" outlineLevel="0" collapsed="false">
      <c r="A396" s="4" t="s">
        <v>19</v>
      </c>
      <c r="B396" s="4" t="s">
        <v>474</v>
      </c>
      <c r="C396" s="11" t="n">
        <v>364</v>
      </c>
      <c r="D396" s="11" t="s">
        <v>121</v>
      </c>
      <c r="E396" s="4" t="s">
        <v>483</v>
      </c>
    </row>
    <row r="397" customFormat="false" ht="23.85" hidden="false" customHeight="false" outlineLevel="0" collapsed="false">
      <c r="A397" s="4" t="s">
        <v>19</v>
      </c>
      <c r="B397" s="4" t="s">
        <v>474</v>
      </c>
      <c r="C397" s="11" t="n">
        <v>365</v>
      </c>
      <c r="D397" s="11" t="s">
        <v>121</v>
      </c>
      <c r="E397" s="4" t="s">
        <v>484</v>
      </c>
    </row>
    <row r="398" customFormat="false" ht="23.85" hidden="false" customHeight="false" outlineLevel="0" collapsed="false">
      <c r="A398" s="4" t="s">
        <v>19</v>
      </c>
      <c r="B398" s="4" t="s">
        <v>474</v>
      </c>
      <c r="C398" s="11" t="n">
        <v>375</v>
      </c>
      <c r="D398" s="11" t="s">
        <v>121</v>
      </c>
      <c r="E398" s="4" t="s">
        <v>485</v>
      </c>
    </row>
    <row r="399" customFormat="false" ht="23.85" hidden="false" customHeight="false" outlineLevel="0" collapsed="false">
      <c r="A399" s="4" t="s">
        <v>19</v>
      </c>
      <c r="B399" s="4" t="s">
        <v>474</v>
      </c>
      <c r="C399" s="11" t="n">
        <v>584</v>
      </c>
      <c r="D399" s="11" t="s">
        <v>245</v>
      </c>
      <c r="E399" s="4" t="s">
        <v>299</v>
      </c>
    </row>
    <row r="400" customFormat="false" ht="23.85" hidden="false" customHeight="false" outlineLevel="0" collapsed="false">
      <c r="A400" s="4" t="s">
        <v>19</v>
      </c>
      <c r="B400" s="4" t="s">
        <v>474</v>
      </c>
      <c r="C400" s="11" t="n">
        <v>585</v>
      </c>
      <c r="D400" s="11" t="s">
        <v>245</v>
      </c>
      <c r="E400" s="4" t="s">
        <v>300</v>
      </c>
    </row>
    <row r="401" customFormat="false" ht="23.85" hidden="false" customHeight="false" outlineLevel="0" collapsed="false">
      <c r="A401" s="4" t="s">
        <v>19</v>
      </c>
      <c r="B401" s="4" t="s">
        <v>474</v>
      </c>
      <c r="C401" s="11" t="n">
        <v>586</v>
      </c>
      <c r="D401" s="11" t="s">
        <v>245</v>
      </c>
      <c r="E401" s="4" t="s">
        <v>301</v>
      </c>
    </row>
    <row r="402" customFormat="false" ht="23.85" hidden="false" customHeight="false" outlineLevel="0" collapsed="false">
      <c r="A402" s="4" t="s">
        <v>19</v>
      </c>
      <c r="B402" s="4" t="s">
        <v>474</v>
      </c>
      <c r="C402" s="11" t="n">
        <v>587</v>
      </c>
      <c r="D402" s="11" t="s">
        <v>245</v>
      </c>
      <c r="E402" s="4" t="s">
        <v>302</v>
      </c>
    </row>
    <row r="403" customFormat="false" ht="23.85" hidden="false" customHeight="false" outlineLevel="0" collapsed="false">
      <c r="A403" s="4" t="s">
        <v>19</v>
      </c>
      <c r="B403" s="4" t="s">
        <v>474</v>
      </c>
      <c r="C403" s="11" t="n">
        <v>699</v>
      </c>
      <c r="D403" s="11" t="s">
        <v>245</v>
      </c>
      <c r="E403" s="4" t="s">
        <v>486</v>
      </c>
    </row>
    <row r="404" customFormat="false" ht="23.85" hidden="false" customHeight="false" outlineLevel="0" collapsed="false">
      <c r="A404" s="4" t="s">
        <v>19</v>
      </c>
      <c r="B404" s="4" t="s">
        <v>474</v>
      </c>
      <c r="C404" s="11" t="n">
        <v>843</v>
      </c>
      <c r="D404" s="11" t="s">
        <v>245</v>
      </c>
      <c r="E404" s="4" t="s">
        <v>455</v>
      </c>
    </row>
    <row r="405" customFormat="false" ht="23.85" hidden="false" customHeight="false" outlineLevel="0" collapsed="false">
      <c r="A405" s="4" t="s">
        <v>19</v>
      </c>
      <c r="B405" s="4" t="s">
        <v>474</v>
      </c>
      <c r="C405" s="11" t="n">
        <v>868</v>
      </c>
      <c r="D405" s="11" t="s">
        <v>127</v>
      </c>
      <c r="E405" s="4" t="s">
        <v>487</v>
      </c>
    </row>
    <row r="406" customFormat="false" ht="23.85" hidden="false" customHeight="false" outlineLevel="0" collapsed="false">
      <c r="A406" s="4" t="s">
        <v>19</v>
      </c>
      <c r="B406" s="4" t="s">
        <v>474</v>
      </c>
      <c r="C406" s="11" t="n">
        <v>869</v>
      </c>
      <c r="D406" s="11" t="s">
        <v>127</v>
      </c>
      <c r="E406" s="4" t="s">
        <v>488</v>
      </c>
    </row>
    <row r="407" customFormat="false" ht="23.85" hidden="false" customHeight="false" outlineLevel="0" collapsed="false">
      <c r="A407" s="4" t="s">
        <v>19</v>
      </c>
      <c r="B407" s="4" t="s">
        <v>474</v>
      </c>
      <c r="C407" s="11" t="n">
        <v>870</v>
      </c>
      <c r="D407" s="11" t="s">
        <v>127</v>
      </c>
      <c r="E407" s="4" t="s">
        <v>489</v>
      </c>
    </row>
    <row r="408" customFormat="false" ht="23.85" hidden="false" customHeight="false" outlineLevel="0" collapsed="false">
      <c r="A408" s="4" t="s">
        <v>19</v>
      </c>
      <c r="B408" s="4" t="s">
        <v>474</v>
      </c>
      <c r="C408" s="11" t="n">
        <v>871</v>
      </c>
      <c r="D408" s="11" t="s">
        <v>127</v>
      </c>
      <c r="E408" s="4" t="s">
        <v>490</v>
      </c>
    </row>
    <row r="409" customFormat="false" ht="23.85" hidden="false" customHeight="false" outlineLevel="0" collapsed="false">
      <c r="A409" s="4" t="s">
        <v>19</v>
      </c>
      <c r="B409" s="4" t="s">
        <v>474</v>
      </c>
      <c r="C409" s="11" t="n">
        <v>872</v>
      </c>
      <c r="D409" s="11" t="s">
        <v>127</v>
      </c>
      <c r="E409" s="4" t="s">
        <v>491</v>
      </c>
    </row>
    <row r="410" customFormat="false" ht="23.85" hidden="false" customHeight="false" outlineLevel="0" collapsed="false">
      <c r="A410" s="4" t="s">
        <v>19</v>
      </c>
      <c r="B410" s="4" t="s">
        <v>474</v>
      </c>
      <c r="C410" s="11" t="n">
        <v>873</v>
      </c>
      <c r="D410" s="11" t="s">
        <v>127</v>
      </c>
      <c r="E410" s="4" t="s">
        <v>492</v>
      </c>
    </row>
    <row r="411" customFormat="false" ht="23.85" hidden="false" customHeight="false" outlineLevel="0" collapsed="false">
      <c r="A411" s="4" t="s">
        <v>19</v>
      </c>
      <c r="B411" s="4" t="s">
        <v>474</v>
      </c>
      <c r="C411" s="11" t="n">
        <v>874</v>
      </c>
      <c r="D411" s="11" t="s">
        <v>127</v>
      </c>
      <c r="E411" s="4" t="s">
        <v>493</v>
      </c>
    </row>
    <row r="412" customFormat="false" ht="23.85" hidden="false" customHeight="false" outlineLevel="0" collapsed="false">
      <c r="A412" s="4" t="s">
        <v>19</v>
      </c>
      <c r="B412" s="4" t="s">
        <v>474</v>
      </c>
      <c r="C412" s="11" t="n">
        <v>875</v>
      </c>
      <c r="D412" s="11" t="s">
        <v>127</v>
      </c>
      <c r="E412" s="4" t="s">
        <v>494</v>
      </c>
    </row>
    <row r="413" customFormat="false" ht="23.85" hidden="false" customHeight="false" outlineLevel="0" collapsed="false">
      <c r="A413" s="4" t="s">
        <v>19</v>
      </c>
      <c r="B413" s="4" t="s">
        <v>474</v>
      </c>
      <c r="C413" s="11" t="n">
        <v>876</v>
      </c>
      <c r="D413" s="11" t="s">
        <v>127</v>
      </c>
      <c r="E413" s="4" t="s">
        <v>495</v>
      </c>
    </row>
    <row r="414" customFormat="false" ht="23.85" hidden="false" customHeight="false" outlineLevel="0" collapsed="false">
      <c r="A414" s="4" t="s">
        <v>19</v>
      </c>
      <c r="B414" s="4" t="s">
        <v>474</v>
      </c>
      <c r="C414" s="11" t="n">
        <v>877</v>
      </c>
      <c r="D414" s="11" t="s">
        <v>127</v>
      </c>
      <c r="E414" s="4" t="s">
        <v>496</v>
      </c>
    </row>
    <row r="415" customFormat="false" ht="23.85" hidden="false" customHeight="false" outlineLevel="0" collapsed="false">
      <c r="A415" s="4" t="s">
        <v>19</v>
      </c>
      <c r="B415" s="4" t="s">
        <v>474</v>
      </c>
      <c r="C415" s="11" t="n">
        <v>878</v>
      </c>
      <c r="D415" s="11" t="s">
        <v>127</v>
      </c>
      <c r="E415" s="4" t="s">
        <v>497</v>
      </c>
    </row>
    <row r="416" customFormat="false" ht="23.85" hidden="false" customHeight="false" outlineLevel="0" collapsed="false">
      <c r="A416" s="4" t="s">
        <v>19</v>
      </c>
      <c r="B416" s="4" t="s">
        <v>474</v>
      </c>
      <c r="C416" s="11" t="n">
        <v>879</v>
      </c>
      <c r="D416" s="11" t="s">
        <v>127</v>
      </c>
      <c r="E416" s="4" t="s">
        <v>498</v>
      </c>
    </row>
    <row r="417" customFormat="false" ht="23.85" hidden="false" customHeight="false" outlineLevel="0" collapsed="false">
      <c r="A417" s="4" t="s">
        <v>19</v>
      </c>
      <c r="B417" s="4" t="s">
        <v>474</v>
      </c>
      <c r="C417" s="11" t="n">
        <v>880</v>
      </c>
      <c r="D417" s="11" t="s">
        <v>127</v>
      </c>
      <c r="E417" s="4" t="s">
        <v>499</v>
      </c>
    </row>
    <row r="418" customFormat="false" ht="23.85" hidden="false" customHeight="false" outlineLevel="0" collapsed="false">
      <c r="A418" s="4" t="s">
        <v>19</v>
      </c>
      <c r="B418" s="4" t="s">
        <v>474</v>
      </c>
      <c r="C418" s="11" t="n">
        <v>881</v>
      </c>
      <c r="D418" s="11" t="s">
        <v>127</v>
      </c>
      <c r="E418" s="4" t="s">
        <v>500</v>
      </c>
    </row>
    <row r="419" customFormat="false" ht="23.85" hidden="false" customHeight="false" outlineLevel="0" collapsed="false">
      <c r="A419" s="4" t="s">
        <v>19</v>
      </c>
      <c r="B419" s="4" t="s">
        <v>474</v>
      </c>
      <c r="C419" s="11" t="n">
        <v>882</v>
      </c>
      <c r="D419" s="11" t="s">
        <v>127</v>
      </c>
      <c r="E419" s="4" t="s">
        <v>501</v>
      </c>
    </row>
    <row r="420" customFormat="false" ht="23.85" hidden="false" customHeight="false" outlineLevel="0" collapsed="false">
      <c r="A420" s="4" t="s">
        <v>19</v>
      </c>
      <c r="B420" s="4" t="s">
        <v>474</v>
      </c>
      <c r="C420" s="11" t="n">
        <v>883</v>
      </c>
      <c r="D420" s="11" t="s">
        <v>127</v>
      </c>
      <c r="E420" s="4" t="s">
        <v>502</v>
      </c>
    </row>
    <row r="421" customFormat="false" ht="23.85" hidden="false" customHeight="false" outlineLevel="0" collapsed="false">
      <c r="A421" s="4" t="s">
        <v>19</v>
      </c>
      <c r="B421" s="4" t="s">
        <v>474</v>
      </c>
      <c r="C421" s="11" t="n">
        <v>884</v>
      </c>
      <c r="D421" s="11" t="s">
        <v>127</v>
      </c>
      <c r="E421" s="4" t="s">
        <v>503</v>
      </c>
    </row>
    <row r="422" customFormat="false" ht="23.85" hidden="false" customHeight="false" outlineLevel="0" collapsed="false">
      <c r="A422" s="4" t="s">
        <v>19</v>
      </c>
      <c r="B422" s="4" t="s">
        <v>474</v>
      </c>
      <c r="C422" s="11" t="n">
        <v>885</v>
      </c>
      <c r="D422" s="11" t="s">
        <v>127</v>
      </c>
      <c r="E422" s="4" t="s">
        <v>504</v>
      </c>
    </row>
    <row r="423" customFormat="false" ht="23.85" hidden="false" customHeight="false" outlineLevel="0" collapsed="false">
      <c r="A423" s="4" t="s">
        <v>19</v>
      </c>
      <c r="B423" s="4" t="s">
        <v>474</v>
      </c>
      <c r="C423" s="11" t="n">
        <v>886</v>
      </c>
      <c r="D423" s="11" t="s">
        <v>127</v>
      </c>
      <c r="E423" s="4" t="s">
        <v>505</v>
      </c>
    </row>
    <row r="424" customFormat="false" ht="23.85" hidden="false" customHeight="false" outlineLevel="0" collapsed="false">
      <c r="A424" s="4" t="s">
        <v>19</v>
      </c>
      <c r="B424" s="4" t="s">
        <v>474</v>
      </c>
      <c r="C424" s="11" t="n">
        <v>887</v>
      </c>
      <c r="D424" s="11" t="s">
        <v>127</v>
      </c>
      <c r="E424" s="4" t="s">
        <v>506</v>
      </c>
    </row>
    <row r="425" customFormat="false" ht="23.85" hidden="false" customHeight="false" outlineLevel="0" collapsed="false">
      <c r="A425" s="4" t="s">
        <v>19</v>
      </c>
      <c r="B425" s="4" t="s">
        <v>474</v>
      </c>
      <c r="C425" s="11" t="n">
        <v>888</v>
      </c>
      <c r="D425" s="11" t="s">
        <v>127</v>
      </c>
      <c r="E425" s="4" t="s">
        <v>507</v>
      </c>
    </row>
    <row r="426" customFormat="false" ht="23.85" hidden="false" customHeight="false" outlineLevel="0" collapsed="false">
      <c r="A426" s="4" t="s">
        <v>19</v>
      </c>
      <c r="B426" s="4" t="s">
        <v>474</v>
      </c>
      <c r="C426" s="11" t="n">
        <v>889</v>
      </c>
      <c r="D426" s="11" t="s">
        <v>127</v>
      </c>
      <c r="E426" s="4" t="s">
        <v>508</v>
      </c>
    </row>
    <row r="427" customFormat="false" ht="23.85" hidden="false" customHeight="false" outlineLevel="0" collapsed="false">
      <c r="A427" s="4" t="s">
        <v>19</v>
      </c>
      <c r="B427" s="4" t="s">
        <v>474</v>
      </c>
      <c r="C427" s="11" t="n">
        <v>890</v>
      </c>
      <c r="D427" s="11" t="s">
        <v>127</v>
      </c>
      <c r="E427" s="4" t="s">
        <v>509</v>
      </c>
    </row>
    <row r="428" customFormat="false" ht="23.85" hidden="false" customHeight="false" outlineLevel="0" collapsed="false">
      <c r="A428" s="4" t="s">
        <v>19</v>
      </c>
      <c r="B428" s="4" t="s">
        <v>474</v>
      </c>
      <c r="C428" s="11" t="n">
        <v>891</v>
      </c>
      <c r="D428" s="11" t="s">
        <v>127</v>
      </c>
      <c r="E428" s="4" t="s">
        <v>510</v>
      </c>
    </row>
    <row r="429" customFormat="false" ht="23.85" hidden="false" customHeight="false" outlineLevel="0" collapsed="false">
      <c r="A429" s="4" t="s">
        <v>19</v>
      </c>
      <c r="B429" s="4" t="s">
        <v>474</v>
      </c>
      <c r="C429" s="11" t="n">
        <v>892</v>
      </c>
      <c r="D429" s="11" t="s">
        <v>127</v>
      </c>
      <c r="E429" s="4" t="s">
        <v>511</v>
      </c>
    </row>
    <row r="430" customFormat="false" ht="23.85" hidden="false" customHeight="false" outlineLevel="0" collapsed="false">
      <c r="A430" s="4" t="s">
        <v>19</v>
      </c>
      <c r="B430" s="4" t="s">
        <v>474</v>
      </c>
      <c r="C430" s="11" t="n">
        <v>893</v>
      </c>
      <c r="D430" s="11" t="s">
        <v>127</v>
      </c>
      <c r="E430" s="4" t="s">
        <v>512</v>
      </c>
    </row>
    <row r="431" customFormat="false" ht="23.85" hidden="false" customHeight="false" outlineLevel="0" collapsed="false">
      <c r="A431" s="4" t="s">
        <v>19</v>
      </c>
      <c r="B431" s="4" t="s">
        <v>474</v>
      </c>
      <c r="C431" s="11" t="n">
        <v>894</v>
      </c>
      <c r="D431" s="11" t="s">
        <v>127</v>
      </c>
      <c r="E431" s="4" t="s">
        <v>513</v>
      </c>
    </row>
    <row r="432" customFormat="false" ht="23.85" hidden="false" customHeight="false" outlineLevel="0" collapsed="false">
      <c r="A432" s="4" t="s">
        <v>19</v>
      </c>
      <c r="B432" s="4" t="s">
        <v>474</v>
      </c>
      <c r="C432" s="11" t="n">
        <v>895</v>
      </c>
      <c r="D432" s="11" t="s">
        <v>127</v>
      </c>
      <c r="E432" s="4" t="s">
        <v>514</v>
      </c>
    </row>
    <row r="433" customFormat="false" ht="23.85" hidden="false" customHeight="false" outlineLevel="0" collapsed="false">
      <c r="A433" s="4" t="s">
        <v>19</v>
      </c>
      <c r="B433" s="4" t="s">
        <v>474</v>
      </c>
      <c r="C433" s="11" t="n">
        <v>896</v>
      </c>
      <c r="D433" s="11" t="s">
        <v>127</v>
      </c>
      <c r="E433" s="4" t="s">
        <v>515</v>
      </c>
    </row>
    <row r="434" customFormat="false" ht="23.85" hidden="false" customHeight="false" outlineLevel="0" collapsed="false">
      <c r="A434" s="4" t="s">
        <v>19</v>
      </c>
      <c r="B434" s="4" t="s">
        <v>474</v>
      </c>
      <c r="C434" s="11" t="n">
        <v>897</v>
      </c>
      <c r="D434" s="11" t="s">
        <v>127</v>
      </c>
      <c r="E434" s="4" t="s">
        <v>516</v>
      </c>
    </row>
    <row r="435" customFormat="false" ht="23.85" hidden="false" customHeight="false" outlineLevel="0" collapsed="false">
      <c r="A435" s="4" t="s">
        <v>19</v>
      </c>
      <c r="B435" s="4" t="s">
        <v>474</v>
      </c>
      <c r="C435" s="11" t="n">
        <v>898</v>
      </c>
      <c r="D435" s="11" t="s">
        <v>127</v>
      </c>
      <c r="E435" s="4" t="s">
        <v>517</v>
      </c>
    </row>
    <row r="436" customFormat="false" ht="23.85" hidden="false" customHeight="false" outlineLevel="0" collapsed="false">
      <c r="A436" s="4" t="s">
        <v>19</v>
      </c>
      <c r="B436" s="4" t="s">
        <v>474</v>
      </c>
      <c r="C436" s="11" t="n">
        <v>899</v>
      </c>
      <c r="D436" s="11" t="s">
        <v>127</v>
      </c>
      <c r="E436" s="4" t="s">
        <v>518</v>
      </c>
    </row>
    <row r="437" customFormat="false" ht="23.85" hidden="false" customHeight="false" outlineLevel="0" collapsed="false">
      <c r="A437" s="4" t="s">
        <v>19</v>
      </c>
      <c r="B437" s="4" t="s">
        <v>474</v>
      </c>
      <c r="C437" s="11" t="n">
        <v>900</v>
      </c>
      <c r="D437" s="11" t="s">
        <v>127</v>
      </c>
      <c r="E437" s="4" t="s">
        <v>519</v>
      </c>
    </row>
    <row r="438" customFormat="false" ht="23.85" hidden="false" customHeight="false" outlineLevel="0" collapsed="false">
      <c r="A438" s="4" t="s">
        <v>19</v>
      </c>
      <c r="B438" s="4" t="s">
        <v>474</v>
      </c>
      <c r="C438" s="11" t="n">
        <v>901</v>
      </c>
      <c r="D438" s="11" t="s">
        <v>127</v>
      </c>
      <c r="E438" s="4" t="s">
        <v>520</v>
      </c>
    </row>
    <row r="439" customFormat="false" ht="23.85" hidden="false" customHeight="false" outlineLevel="0" collapsed="false">
      <c r="A439" s="4" t="s">
        <v>19</v>
      </c>
      <c r="B439" s="4" t="s">
        <v>474</v>
      </c>
      <c r="C439" s="11" t="n">
        <v>902</v>
      </c>
      <c r="D439" s="11" t="s">
        <v>127</v>
      </c>
      <c r="E439" s="4" t="s">
        <v>521</v>
      </c>
    </row>
    <row r="440" customFormat="false" ht="23.85" hidden="false" customHeight="false" outlineLevel="0" collapsed="false">
      <c r="A440" s="4" t="s">
        <v>19</v>
      </c>
      <c r="B440" s="4" t="s">
        <v>474</v>
      </c>
      <c r="C440" s="11" t="n">
        <v>903</v>
      </c>
      <c r="D440" s="11" t="s">
        <v>127</v>
      </c>
      <c r="E440" s="4" t="s">
        <v>522</v>
      </c>
    </row>
    <row r="441" customFormat="false" ht="23.85" hidden="false" customHeight="false" outlineLevel="0" collapsed="false">
      <c r="A441" s="4" t="s">
        <v>19</v>
      </c>
      <c r="B441" s="4" t="s">
        <v>474</v>
      </c>
      <c r="C441" s="11" t="n">
        <v>904</v>
      </c>
      <c r="D441" s="11" t="s">
        <v>127</v>
      </c>
      <c r="E441" s="4" t="s">
        <v>128</v>
      </c>
    </row>
    <row r="442" customFormat="false" ht="23.85" hidden="false" customHeight="false" outlineLevel="0" collapsed="false">
      <c r="A442" s="4" t="s">
        <v>19</v>
      </c>
      <c r="B442" s="4" t="s">
        <v>474</v>
      </c>
      <c r="C442" s="11" t="n">
        <v>905</v>
      </c>
      <c r="D442" s="11" t="s">
        <v>127</v>
      </c>
      <c r="E442" s="4" t="s">
        <v>475</v>
      </c>
    </row>
    <row r="443" customFormat="false" ht="23.85" hidden="false" customHeight="false" outlineLevel="0" collapsed="false">
      <c r="A443" s="4" t="s">
        <v>19</v>
      </c>
      <c r="B443" s="4" t="s">
        <v>474</v>
      </c>
      <c r="C443" s="11" t="n">
        <v>906</v>
      </c>
      <c r="D443" s="11" t="s">
        <v>127</v>
      </c>
      <c r="E443" s="4" t="s">
        <v>523</v>
      </c>
    </row>
    <row r="444" customFormat="false" ht="23.85" hidden="false" customHeight="false" outlineLevel="0" collapsed="false">
      <c r="A444" s="4" t="s">
        <v>19</v>
      </c>
      <c r="B444" s="4" t="s">
        <v>474</v>
      </c>
      <c r="C444" s="11" t="n">
        <v>907</v>
      </c>
      <c r="D444" s="11" t="s">
        <v>127</v>
      </c>
      <c r="E444" s="4" t="s">
        <v>524</v>
      </c>
    </row>
    <row r="445" customFormat="false" ht="23.85" hidden="false" customHeight="false" outlineLevel="0" collapsed="false">
      <c r="A445" s="4" t="s">
        <v>19</v>
      </c>
      <c r="B445" s="4" t="s">
        <v>474</v>
      </c>
      <c r="C445" s="11" t="n">
        <v>908</v>
      </c>
      <c r="D445" s="11" t="s">
        <v>127</v>
      </c>
      <c r="E445" s="4" t="s">
        <v>525</v>
      </c>
    </row>
    <row r="446" customFormat="false" ht="23.85" hidden="false" customHeight="false" outlineLevel="0" collapsed="false">
      <c r="A446" s="4" t="s">
        <v>19</v>
      </c>
      <c r="B446" s="4" t="s">
        <v>474</v>
      </c>
      <c r="C446" s="11" t="n">
        <v>909</v>
      </c>
      <c r="D446" s="11" t="s">
        <v>127</v>
      </c>
      <c r="E446" s="4" t="s">
        <v>526</v>
      </c>
    </row>
    <row r="447" customFormat="false" ht="23.85" hidden="false" customHeight="false" outlineLevel="0" collapsed="false">
      <c r="A447" s="4" t="s">
        <v>19</v>
      </c>
      <c r="B447" s="4" t="s">
        <v>474</v>
      </c>
      <c r="C447" s="11" t="n">
        <v>910</v>
      </c>
      <c r="D447" s="11" t="s">
        <v>127</v>
      </c>
      <c r="E447" s="4" t="s">
        <v>527</v>
      </c>
    </row>
    <row r="448" customFormat="false" ht="23.85" hidden="false" customHeight="false" outlineLevel="0" collapsed="false">
      <c r="A448" s="4" t="s">
        <v>19</v>
      </c>
      <c r="B448" s="4" t="s">
        <v>474</v>
      </c>
      <c r="C448" s="11" t="n">
        <v>911</v>
      </c>
      <c r="D448" s="11" t="s">
        <v>127</v>
      </c>
      <c r="E448" s="4" t="s">
        <v>528</v>
      </c>
    </row>
    <row r="449" customFormat="false" ht="23.85" hidden="false" customHeight="false" outlineLevel="0" collapsed="false">
      <c r="A449" s="4" t="s">
        <v>19</v>
      </c>
      <c r="B449" s="4" t="s">
        <v>474</v>
      </c>
      <c r="C449" s="11" t="n">
        <v>912</v>
      </c>
      <c r="D449" s="11" t="s">
        <v>127</v>
      </c>
      <c r="E449" s="4" t="s">
        <v>529</v>
      </c>
    </row>
    <row r="450" customFormat="false" ht="23.85" hidden="false" customHeight="false" outlineLevel="0" collapsed="false">
      <c r="A450" s="4" t="s">
        <v>19</v>
      </c>
      <c r="B450" s="4" t="s">
        <v>474</v>
      </c>
      <c r="C450" s="11" t="n">
        <v>913</v>
      </c>
      <c r="D450" s="11" t="s">
        <v>127</v>
      </c>
      <c r="E450" s="4" t="s">
        <v>530</v>
      </c>
    </row>
    <row r="451" customFormat="false" ht="23.85" hidden="false" customHeight="false" outlineLevel="0" collapsed="false">
      <c r="A451" s="4" t="s">
        <v>19</v>
      </c>
      <c r="B451" s="4" t="s">
        <v>474</v>
      </c>
      <c r="C451" s="11" t="n">
        <v>914</v>
      </c>
      <c r="D451" s="11" t="s">
        <v>127</v>
      </c>
      <c r="E451" s="4" t="s">
        <v>531</v>
      </c>
    </row>
    <row r="452" customFormat="false" ht="23.85" hidden="false" customHeight="false" outlineLevel="0" collapsed="false">
      <c r="A452" s="4" t="s">
        <v>19</v>
      </c>
      <c r="B452" s="4" t="s">
        <v>474</v>
      </c>
      <c r="C452" s="11" t="n">
        <v>915</v>
      </c>
      <c r="D452" s="11" t="s">
        <v>127</v>
      </c>
      <c r="E452" s="4" t="s">
        <v>532</v>
      </c>
    </row>
    <row r="453" customFormat="false" ht="23.85" hidden="false" customHeight="false" outlineLevel="0" collapsed="false">
      <c r="A453" s="4" t="s">
        <v>19</v>
      </c>
      <c r="B453" s="4" t="s">
        <v>474</v>
      </c>
      <c r="C453" s="11" t="n">
        <v>916</v>
      </c>
      <c r="D453" s="11" t="s">
        <v>127</v>
      </c>
      <c r="E453" s="4" t="s">
        <v>533</v>
      </c>
    </row>
    <row r="454" customFormat="false" ht="23.85" hidden="false" customHeight="false" outlineLevel="0" collapsed="false">
      <c r="A454" s="4" t="s">
        <v>19</v>
      </c>
      <c r="B454" s="4" t="s">
        <v>474</v>
      </c>
      <c r="C454" s="11" t="n">
        <v>917</v>
      </c>
      <c r="D454" s="11" t="s">
        <v>127</v>
      </c>
      <c r="E454" s="4" t="s">
        <v>534</v>
      </c>
    </row>
    <row r="455" customFormat="false" ht="23.85" hidden="false" customHeight="false" outlineLevel="0" collapsed="false">
      <c r="A455" s="4" t="s">
        <v>19</v>
      </c>
      <c r="B455" s="4" t="s">
        <v>474</v>
      </c>
      <c r="C455" s="11" t="n">
        <v>918</v>
      </c>
      <c r="D455" s="11" t="s">
        <v>127</v>
      </c>
      <c r="E455" s="4" t="s">
        <v>535</v>
      </c>
    </row>
    <row r="456" customFormat="false" ht="23.85" hidden="false" customHeight="false" outlineLevel="0" collapsed="false">
      <c r="A456" s="4" t="s">
        <v>19</v>
      </c>
      <c r="B456" s="4" t="s">
        <v>474</v>
      </c>
      <c r="C456" s="11" t="n">
        <v>919</v>
      </c>
      <c r="D456" s="11" t="s">
        <v>127</v>
      </c>
      <c r="E456" s="4" t="s">
        <v>536</v>
      </c>
    </row>
    <row r="457" customFormat="false" ht="23.85" hidden="false" customHeight="false" outlineLevel="0" collapsed="false">
      <c r="A457" s="4" t="s">
        <v>19</v>
      </c>
      <c r="B457" s="4" t="s">
        <v>474</v>
      </c>
      <c r="C457" s="11" t="n">
        <v>920</v>
      </c>
      <c r="D457" s="11" t="s">
        <v>127</v>
      </c>
      <c r="E457" s="4" t="s">
        <v>537</v>
      </c>
    </row>
    <row r="458" customFormat="false" ht="23.85" hidden="false" customHeight="false" outlineLevel="0" collapsed="false">
      <c r="A458" s="4" t="s">
        <v>19</v>
      </c>
      <c r="B458" s="4" t="s">
        <v>474</v>
      </c>
      <c r="C458" s="11" t="n">
        <v>921</v>
      </c>
      <c r="D458" s="11" t="s">
        <v>127</v>
      </c>
      <c r="E458" s="4" t="s">
        <v>538</v>
      </c>
    </row>
    <row r="459" customFormat="false" ht="23.85" hidden="false" customHeight="false" outlineLevel="0" collapsed="false">
      <c r="A459" s="4" t="s">
        <v>19</v>
      </c>
      <c r="B459" s="4" t="s">
        <v>474</v>
      </c>
      <c r="C459" s="11" t="n">
        <v>922</v>
      </c>
      <c r="D459" s="11" t="s">
        <v>127</v>
      </c>
      <c r="E459" s="4" t="s">
        <v>539</v>
      </c>
    </row>
    <row r="460" customFormat="false" ht="23.85" hidden="false" customHeight="false" outlineLevel="0" collapsed="false">
      <c r="A460" s="4" t="s">
        <v>19</v>
      </c>
      <c r="B460" s="4" t="s">
        <v>474</v>
      </c>
      <c r="C460" s="11" t="n">
        <v>923</v>
      </c>
      <c r="D460" s="11" t="s">
        <v>127</v>
      </c>
      <c r="E460" s="4" t="s">
        <v>540</v>
      </c>
    </row>
    <row r="461" customFormat="false" ht="23.85" hidden="false" customHeight="false" outlineLevel="0" collapsed="false">
      <c r="A461" s="4" t="s">
        <v>19</v>
      </c>
      <c r="B461" s="4" t="s">
        <v>474</v>
      </c>
      <c r="C461" s="11" t="n">
        <v>924</v>
      </c>
      <c r="D461" s="11" t="s">
        <v>127</v>
      </c>
      <c r="E461" s="4" t="s">
        <v>541</v>
      </c>
    </row>
    <row r="462" customFormat="false" ht="23.85" hidden="false" customHeight="false" outlineLevel="0" collapsed="false">
      <c r="A462" s="4" t="s">
        <v>19</v>
      </c>
      <c r="B462" s="4" t="s">
        <v>474</v>
      </c>
      <c r="C462" s="11" t="n">
        <v>925</v>
      </c>
      <c r="D462" s="11" t="s">
        <v>127</v>
      </c>
      <c r="E462" s="4" t="s">
        <v>542</v>
      </c>
    </row>
    <row r="463" customFormat="false" ht="23.85" hidden="false" customHeight="false" outlineLevel="0" collapsed="false">
      <c r="A463" s="4" t="s">
        <v>19</v>
      </c>
      <c r="B463" s="4" t="s">
        <v>474</v>
      </c>
      <c r="C463" s="11" t="n">
        <v>926</v>
      </c>
      <c r="D463" s="11" t="s">
        <v>127</v>
      </c>
      <c r="E463" s="4" t="s">
        <v>543</v>
      </c>
    </row>
    <row r="464" customFormat="false" ht="23.85" hidden="false" customHeight="false" outlineLevel="0" collapsed="false">
      <c r="A464" s="4" t="s">
        <v>19</v>
      </c>
      <c r="B464" s="4" t="s">
        <v>474</v>
      </c>
      <c r="C464" s="11" t="n">
        <v>927</v>
      </c>
      <c r="D464" s="11" t="s">
        <v>127</v>
      </c>
      <c r="E464" s="4" t="s">
        <v>544</v>
      </c>
    </row>
    <row r="465" customFormat="false" ht="23.85" hidden="false" customHeight="false" outlineLevel="0" collapsed="false">
      <c r="A465" s="4" t="s">
        <v>19</v>
      </c>
      <c r="B465" s="4" t="s">
        <v>474</v>
      </c>
      <c r="C465" s="11" t="n">
        <v>928</v>
      </c>
      <c r="D465" s="11" t="s">
        <v>127</v>
      </c>
      <c r="E465" s="4" t="s">
        <v>545</v>
      </c>
    </row>
    <row r="466" customFormat="false" ht="23.85" hidden="false" customHeight="false" outlineLevel="0" collapsed="false">
      <c r="A466" s="4" t="s">
        <v>19</v>
      </c>
      <c r="B466" s="4" t="s">
        <v>474</v>
      </c>
      <c r="C466" s="11" t="n">
        <v>929</v>
      </c>
      <c r="D466" s="11" t="s">
        <v>127</v>
      </c>
      <c r="E466" s="4" t="s">
        <v>545</v>
      </c>
    </row>
    <row r="467" customFormat="false" ht="23.85" hidden="false" customHeight="false" outlineLevel="0" collapsed="false">
      <c r="A467" s="4" t="s">
        <v>19</v>
      </c>
      <c r="B467" s="4" t="s">
        <v>474</v>
      </c>
      <c r="C467" s="11" t="n">
        <v>930</v>
      </c>
      <c r="D467" s="11" t="s">
        <v>127</v>
      </c>
      <c r="E467" s="4" t="s">
        <v>546</v>
      </c>
    </row>
    <row r="468" customFormat="false" ht="23.85" hidden="false" customHeight="false" outlineLevel="0" collapsed="false">
      <c r="A468" s="4" t="s">
        <v>19</v>
      </c>
      <c r="B468" s="4" t="s">
        <v>474</v>
      </c>
      <c r="C468" s="11" t="n">
        <v>931</v>
      </c>
      <c r="D468" s="11" t="s">
        <v>127</v>
      </c>
      <c r="E468" s="4" t="s">
        <v>547</v>
      </c>
    </row>
    <row r="469" customFormat="false" ht="23.85" hidden="false" customHeight="false" outlineLevel="0" collapsed="false">
      <c r="A469" s="4" t="s">
        <v>19</v>
      </c>
      <c r="B469" s="4" t="s">
        <v>474</v>
      </c>
      <c r="C469" s="11" t="n">
        <v>932</v>
      </c>
      <c r="D469" s="11" t="s">
        <v>127</v>
      </c>
      <c r="E469" s="4" t="s">
        <v>548</v>
      </c>
    </row>
    <row r="470" customFormat="false" ht="23.85" hidden="false" customHeight="false" outlineLevel="0" collapsed="false">
      <c r="A470" s="4" t="s">
        <v>19</v>
      </c>
      <c r="B470" s="4" t="s">
        <v>474</v>
      </c>
      <c r="C470" s="11" t="n">
        <v>933</v>
      </c>
      <c r="D470" s="11" t="s">
        <v>127</v>
      </c>
      <c r="E470" s="4" t="s">
        <v>549</v>
      </c>
    </row>
    <row r="471" customFormat="false" ht="23.85" hidden="false" customHeight="false" outlineLevel="0" collapsed="false">
      <c r="A471" s="4" t="s">
        <v>19</v>
      </c>
      <c r="B471" s="4" t="s">
        <v>474</v>
      </c>
      <c r="C471" s="11" t="n">
        <v>934</v>
      </c>
      <c r="D471" s="11" t="s">
        <v>127</v>
      </c>
      <c r="E471" s="4" t="s">
        <v>550</v>
      </c>
    </row>
    <row r="472" customFormat="false" ht="23.85" hidden="false" customHeight="false" outlineLevel="0" collapsed="false">
      <c r="A472" s="4" t="s">
        <v>19</v>
      </c>
      <c r="B472" s="4" t="s">
        <v>474</v>
      </c>
      <c r="C472" s="11" t="n">
        <v>935</v>
      </c>
      <c r="D472" s="11" t="s">
        <v>127</v>
      </c>
      <c r="E472" s="4" t="s">
        <v>551</v>
      </c>
    </row>
    <row r="473" customFormat="false" ht="23.85" hidden="false" customHeight="false" outlineLevel="0" collapsed="false">
      <c r="A473" s="4" t="s">
        <v>19</v>
      </c>
      <c r="B473" s="4" t="s">
        <v>474</v>
      </c>
      <c r="C473" s="11" t="n">
        <v>936</v>
      </c>
      <c r="D473" s="11" t="s">
        <v>127</v>
      </c>
      <c r="E473" s="4" t="s">
        <v>552</v>
      </c>
    </row>
    <row r="474" customFormat="false" ht="23.85" hidden="false" customHeight="false" outlineLevel="0" collapsed="false">
      <c r="A474" s="4" t="s">
        <v>19</v>
      </c>
      <c r="B474" s="4" t="s">
        <v>474</v>
      </c>
      <c r="C474" s="11" t="n">
        <v>937</v>
      </c>
      <c r="D474" s="11" t="s">
        <v>127</v>
      </c>
      <c r="E474" s="4" t="s">
        <v>486</v>
      </c>
    </row>
    <row r="475" customFormat="false" ht="23.85" hidden="false" customHeight="false" outlineLevel="0" collapsed="false">
      <c r="A475" s="4" t="s">
        <v>19</v>
      </c>
      <c r="B475" s="4" t="s">
        <v>474</v>
      </c>
      <c r="C475" s="11" t="n">
        <v>938</v>
      </c>
      <c r="D475" s="11" t="s">
        <v>127</v>
      </c>
      <c r="E475" s="4" t="s">
        <v>553</v>
      </c>
    </row>
    <row r="476" customFormat="false" ht="23.85" hidden="false" customHeight="false" outlineLevel="0" collapsed="false">
      <c r="A476" s="4" t="s">
        <v>19</v>
      </c>
      <c r="B476" s="4" t="s">
        <v>474</v>
      </c>
      <c r="C476" s="11" t="n">
        <v>939</v>
      </c>
      <c r="D476" s="11" t="s">
        <v>127</v>
      </c>
      <c r="E476" s="4" t="s">
        <v>554</v>
      </c>
    </row>
    <row r="477" customFormat="false" ht="23.85" hidden="false" customHeight="false" outlineLevel="0" collapsed="false">
      <c r="A477" s="4" t="s">
        <v>19</v>
      </c>
      <c r="B477" s="4" t="s">
        <v>474</v>
      </c>
      <c r="C477" s="11" t="n">
        <v>940</v>
      </c>
      <c r="D477" s="11" t="s">
        <v>127</v>
      </c>
      <c r="E477" s="4" t="s">
        <v>555</v>
      </c>
    </row>
    <row r="478" customFormat="false" ht="23.85" hidden="false" customHeight="false" outlineLevel="0" collapsed="false">
      <c r="A478" s="4" t="s">
        <v>19</v>
      </c>
      <c r="B478" s="4" t="s">
        <v>474</v>
      </c>
      <c r="C478" s="11" t="n">
        <v>941</v>
      </c>
      <c r="D478" s="11" t="s">
        <v>127</v>
      </c>
      <c r="E478" s="4" t="s">
        <v>556</v>
      </c>
    </row>
    <row r="479" customFormat="false" ht="23.85" hidden="false" customHeight="false" outlineLevel="0" collapsed="false">
      <c r="A479" s="4" t="s">
        <v>19</v>
      </c>
      <c r="B479" s="4" t="s">
        <v>474</v>
      </c>
      <c r="C479" s="11" t="n">
        <v>942</v>
      </c>
      <c r="D479" s="11" t="s">
        <v>127</v>
      </c>
      <c r="E479" s="4" t="s">
        <v>556</v>
      </c>
    </row>
    <row r="480" customFormat="false" ht="23.85" hidden="false" customHeight="false" outlineLevel="0" collapsed="false">
      <c r="A480" s="4" t="s">
        <v>19</v>
      </c>
      <c r="B480" s="4" t="s">
        <v>474</v>
      </c>
      <c r="C480" s="11" t="n">
        <v>943</v>
      </c>
      <c r="D480" s="11" t="s">
        <v>127</v>
      </c>
      <c r="E480" s="4" t="s">
        <v>557</v>
      </c>
    </row>
    <row r="481" customFormat="false" ht="23.85" hidden="false" customHeight="false" outlineLevel="0" collapsed="false">
      <c r="A481" s="4" t="s">
        <v>19</v>
      </c>
      <c r="B481" s="4" t="s">
        <v>474</v>
      </c>
      <c r="C481" s="11" t="n">
        <v>944</v>
      </c>
      <c r="D481" s="11" t="s">
        <v>127</v>
      </c>
      <c r="E481" s="4" t="s">
        <v>558</v>
      </c>
    </row>
    <row r="482" customFormat="false" ht="23.85" hidden="false" customHeight="false" outlineLevel="0" collapsed="false">
      <c r="A482" s="4" t="s">
        <v>19</v>
      </c>
      <c r="B482" s="4" t="s">
        <v>474</v>
      </c>
      <c r="C482" s="11" t="n">
        <v>945</v>
      </c>
      <c r="D482" s="11" t="s">
        <v>127</v>
      </c>
      <c r="E482" s="4" t="s">
        <v>559</v>
      </c>
    </row>
    <row r="483" customFormat="false" ht="23.85" hidden="false" customHeight="false" outlineLevel="0" collapsed="false">
      <c r="A483" s="4" t="s">
        <v>19</v>
      </c>
      <c r="B483" s="4" t="s">
        <v>474</v>
      </c>
      <c r="C483" s="11" t="n">
        <v>946</v>
      </c>
      <c r="D483" s="11" t="s">
        <v>127</v>
      </c>
      <c r="E483" s="4" t="s">
        <v>560</v>
      </c>
    </row>
    <row r="484" customFormat="false" ht="23.85" hidden="false" customHeight="false" outlineLevel="0" collapsed="false">
      <c r="A484" s="4" t="s">
        <v>19</v>
      </c>
      <c r="B484" s="4" t="s">
        <v>474</v>
      </c>
      <c r="C484" s="11" t="n">
        <v>947</v>
      </c>
      <c r="D484" s="11" t="s">
        <v>127</v>
      </c>
      <c r="E484" s="4" t="s">
        <v>561</v>
      </c>
    </row>
    <row r="485" customFormat="false" ht="23.85" hidden="false" customHeight="false" outlineLevel="0" collapsed="false">
      <c r="A485" s="4" t="s">
        <v>19</v>
      </c>
      <c r="B485" s="4" t="s">
        <v>474</v>
      </c>
      <c r="C485" s="11" t="n">
        <v>948</v>
      </c>
      <c r="D485" s="11" t="s">
        <v>127</v>
      </c>
      <c r="E485" s="4" t="s">
        <v>562</v>
      </c>
    </row>
    <row r="486" customFormat="false" ht="23.85" hidden="false" customHeight="false" outlineLevel="0" collapsed="false">
      <c r="A486" s="4" t="s">
        <v>19</v>
      </c>
      <c r="B486" s="4" t="s">
        <v>474</v>
      </c>
      <c r="C486" s="11" t="n">
        <v>949</v>
      </c>
      <c r="D486" s="11" t="s">
        <v>127</v>
      </c>
      <c r="E486" s="4" t="s">
        <v>129</v>
      </c>
    </row>
    <row r="487" customFormat="false" ht="23.85" hidden="false" customHeight="false" outlineLevel="0" collapsed="false">
      <c r="A487" s="4" t="s">
        <v>19</v>
      </c>
      <c r="B487" s="4" t="s">
        <v>474</v>
      </c>
      <c r="C487" s="11" t="n">
        <v>950</v>
      </c>
      <c r="D487" s="11" t="s">
        <v>127</v>
      </c>
      <c r="E487" s="4" t="s">
        <v>563</v>
      </c>
    </row>
    <row r="488" customFormat="false" ht="23.85" hidden="false" customHeight="false" outlineLevel="0" collapsed="false">
      <c r="A488" s="4" t="s">
        <v>19</v>
      </c>
      <c r="B488" s="4" t="s">
        <v>474</v>
      </c>
      <c r="C488" s="11" t="n">
        <v>951</v>
      </c>
      <c r="D488" s="11" t="s">
        <v>127</v>
      </c>
      <c r="E488" s="4" t="s">
        <v>564</v>
      </c>
    </row>
    <row r="489" customFormat="false" ht="23.85" hidden="false" customHeight="false" outlineLevel="0" collapsed="false">
      <c r="A489" s="4" t="s">
        <v>19</v>
      </c>
      <c r="B489" s="4" t="s">
        <v>474</v>
      </c>
      <c r="C489" s="11" t="n">
        <v>952</v>
      </c>
      <c r="D489" s="11" t="s">
        <v>127</v>
      </c>
      <c r="E489" s="4" t="s">
        <v>565</v>
      </c>
    </row>
    <row r="490" customFormat="false" ht="23.85" hidden="false" customHeight="false" outlineLevel="0" collapsed="false">
      <c r="A490" s="4" t="s">
        <v>19</v>
      </c>
      <c r="B490" s="4" t="s">
        <v>474</v>
      </c>
      <c r="C490" s="11" t="n">
        <v>953</v>
      </c>
      <c r="D490" s="11" t="s">
        <v>127</v>
      </c>
      <c r="E490" s="4" t="s">
        <v>566</v>
      </c>
    </row>
    <row r="491" customFormat="false" ht="23.85" hidden="false" customHeight="false" outlineLevel="0" collapsed="false">
      <c r="A491" s="4" t="s">
        <v>19</v>
      </c>
      <c r="B491" s="4" t="s">
        <v>474</v>
      </c>
      <c r="C491" s="11" t="n">
        <v>954</v>
      </c>
      <c r="D491" s="11" t="s">
        <v>127</v>
      </c>
      <c r="E491" s="4" t="s">
        <v>567</v>
      </c>
    </row>
    <row r="492" customFormat="false" ht="23.85" hidden="false" customHeight="false" outlineLevel="0" collapsed="false">
      <c r="A492" s="4" t="s">
        <v>19</v>
      </c>
      <c r="B492" s="4" t="s">
        <v>474</v>
      </c>
      <c r="C492" s="11" t="n">
        <v>955</v>
      </c>
      <c r="D492" s="11" t="s">
        <v>127</v>
      </c>
      <c r="E492" s="4" t="s">
        <v>568</v>
      </c>
    </row>
    <row r="493" customFormat="false" ht="23.85" hidden="false" customHeight="false" outlineLevel="0" collapsed="false">
      <c r="A493" s="4" t="s">
        <v>19</v>
      </c>
      <c r="B493" s="4" t="s">
        <v>474</v>
      </c>
      <c r="C493" s="11" t="n">
        <v>956</v>
      </c>
      <c r="D493" s="11" t="s">
        <v>127</v>
      </c>
      <c r="E493" s="4" t="s">
        <v>569</v>
      </c>
    </row>
    <row r="494" customFormat="false" ht="23.85" hidden="false" customHeight="false" outlineLevel="0" collapsed="false">
      <c r="A494" s="4" t="s">
        <v>19</v>
      </c>
      <c r="B494" s="4" t="s">
        <v>474</v>
      </c>
      <c r="C494" s="11" t="n">
        <v>957</v>
      </c>
      <c r="D494" s="11" t="s">
        <v>127</v>
      </c>
      <c r="E494" s="4" t="s">
        <v>570</v>
      </c>
    </row>
    <row r="495" customFormat="false" ht="23.85" hidden="false" customHeight="false" outlineLevel="0" collapsed="false">
      <c r="A495" s="4" t="s">
        <v>19</v>
      </c>
      <c r="B495" s="4" t="s">
        <v>474</v>
      </c>
      <c r="C495" s="11" t="n">
        <v>958</v>
      </c>
      <c r="D495" s="11" t="s">
        <v>127</v>
      </c>
      <c r="E495" s="4" t="s">
        <v>571</v>
      </c>
    </row>
    <row r="496" customFormat="false" ht="23.85" hidden="false" customHeight="false" outlineLevel="0" collapsed="false">
      <c r="A496" s="4" t="s">
        <v>19</v>
      </c>
      <c r="B496" s="4" t="s">
        <v>474</v>
      </c>
      <c r="C496" s="11" t="n">
        <v>959</v>
      </c>
      <c r="D496" s="11" t="s">
        <v>127</v>
      </c>
      <c r="E496" s="4" t="s">
        <v>572</v>
      </c>
    </row>
    <row r="497" customFormat="false" ht="23.85" hidden="false" customHeight="false" outlineLevel="0" collapsed="false">
      <c r="A497" s="4" t="s">
        <v>19</v>
      </c>
      <c r="B497" s="4" t="s">
        <v>474</v>
      </c>
      <c r="C497" s="11" t="n">
        <v>960</v>
      </c>
      <c r="D497" s="11" t="s">
        <v>127</v>
      </c>
      <c r="E497" s="4" t="s">
        <v>573</v>
      </c>
    </row>
    <row r="498" customFormat="false" ht="23.85" hidden="false" customHeight="false" outlineLevel="0" collapsed="false">
      <c r="A498" s="4" t="s">
        <v>19</v>
      </c>
      <c r="B498" s="4" t="s">
        <v>474</v>
      </c>
      <c r="C498" s="11" t="n">
        <v>961</v>
      </c>
      <c r="D498" s="11" t="s">
        <v>127</v>
      </c>
      <c r="E498" s="4" t="s">
        <v>574</v>
      </c>
    </row>
    <row r="499" customFormat="false" ht="23.85" hidden="false" customHeight="false" outlineLevel="0" collapsed="false">
      <c r="A499" s="4" t="s">
        <v>19</v>
      </c>
      <c r="B499" s="4" t="s">
        <v>474</v>
      </c>
      <c r="C499" s="11" t="n">
        <v>962</v>
      </c>
      <c r="D499" s="11" t="s">
        <v>127</v>
      </c>
      <c r="E499" s="4" t="s">
        <v>575</v>
      </c>
    </row>
    <row r="500" customFormat="false" ht="23.85" hidden="false" customHeight="false" outlineLevel="0" collapsed="false">
      <c r="A500" s="4" t="s">
        <v>19</v>
      </c>
      <c r="B500" s="4" t="s">
        <v>474</v>
      </c>
      <c r="C500" s="11" t="n">
        <v>963</v>
      </c>
      <c r="D500" s="11" t="s">
        <v>127</v>
      </c>
      <c r="E500" s="4" t="s">
        <v>576</v>
      </c>
    </row>
    <row r="501" customFormat="false" ht="23.85" hidden="false" customHeight="false" outlineLevel="0" collapsed="false">
      <c r="A501" s="4" t="s">
        <v>19</v>
      </c>
      <c r="B501" s="4" t="s">
        <v>474</v>
      </c>
      <c r="C501" s="11" t="n">
        <v>964</v>
      </c>
      <c r="D501" s="11" t="s">
        <v>127</v>
      </c>
      <c r="E501" s="4" t="s">
        <v>577</v>
      </c>
    </row>
    <row r="502" customFormat="false" ht="23.85" hidden="false" customHeight="false" outlineLevel="0" collapsed="false">
      <c r="A502" s="4" t="s">
        <v>19</v>
      </c>
      <c r="B502" s="4" t="s">
        <v>474</v>
      </c>
      <c r="C502" s="11" t="n">
        <v>965</v>
      </c>
      <c r="D502" s="11" t="s">
        <v>127</v>
      </c>
      <c r="E502" s="4" t="s">
        <v>578</v>
      </c>
    </row>
    <row r="503" customFormat="false" ht="23.85" hidden="false" customHeight="false" outlineLevel="0" collapsed="false">
      <c r="A503" s="4" t="s">
        <v>19</v>
      </c>
      <c r="B503" s="4" t="s">
        <v>474</v>
      </c>
      <c r="C503" s="11" t="n">
        <v>966</v>
      </c>
      <c r="D503" s="11" t="s">
        <v>127</v>
      </c>
      <c r="E503" s="4" t="s">
        <v>579</v>
      </c>
    </row>
    <row r="504" customFormat="false" ht="23.85" hidden="false" customHeight="false" outlineLevel="0" collapsed="false">
      <c r="A504" s="4" t="s">
        <v>19</v>
      </c>
      <c r="B504" s="4" t="s">
        <v>474</v>
      </c>
      <c r="C504" s="11" t="n">
        <v>967</v>
      </c>
      <c r="D504" s="11" t="s">
        <v>127</v>
      </c>
      <c r="E504" s="4" t="s">
        <v>580</v>
      </c>
    </row>
    <row r="505" customFormat="false" ht="23.85" hidden="false" customHeight="false" outlineLevel="0" collapsed="false">
      <c r="A505" s="4" t="s">
        <v>19</v>
      </c>
      <c r="B505" s="4" t="s">
        <v>474</v>
      </c>
      <c r="C505" s="11" t="n">
        <v>968</v>
      </c>
      <c r="D505" s="11" t="s">
        <v>127</v>
      </c>
      <c r="E505" s="4" t="s">
        <v>581</v>
      </c>
    </row>
    <row r="506" customFormat="false" ht="23.85" hidden="false" customHeight="false" outlineLevel="0" collapsed="false">
      <c r="A506" s="4" t="s">
        <v>19</v>
      </c>
      <c r="B506" s="4" t="s">
        <v>474</v>
      </c>
      <c r="C506" s="11" t="n">
        <v>969</v>
      </c>
      <c r="D506" s="11" t="s">
        <v>127</v>
      </c>
      <c r="E506" s="4" t="s">
        <v>582</v>
      </c>
    </row>
    <row r="507" customFormat="false" ht="23.85" hidden="false" customHeight="false" outlineLevel="0" collapsed="false">
      <c r="A507" s="4" t="s">
        <v>19</v>
      </c>
      <c r="B507" s="4" t="s">
        <v>474</v>
      </c>
      <c r="C507" s="11" t="n">
        <v>970</v>
      </c>
      <c r="D507" s="11" t="s">
        <v>127</v>
      </c>
      <c r="E507" s="4" t="s">
        <v>583</v>
      </c>
    </row>
    <row r="508" customFormat="false" ht="23.85" hidden="false" customHeight="false" outlineLevel="0" collapsed="false">
      <c r="A508" s="4" t="s">
        <v>19</v>
      </c>
      <c r="B508" s="4" t="s">
        <v>474</v>
      </c>
      <c r="C508" s="11" t="n">
        <v>971</v>
      </c>
      <c r="D508" s="11" t="s">
        <v>127</v>
      </c>
      <c r="E508" s="4" t="s">
        <v>584</v>
      </c>
    </row>
    <row r="509" customFormat="false" ht="23.85" hidden="false" customHeight="false" outlineLevel="0" collapsed="false">
      <c r="A509" s="4" t="s">
        <v>19</v>
      </c>
      <c r="B509" s="4" t="s">
        <v>474</v>
      </c>
      <c r="C509" s="11" t="n">
        <v>972</v>
      </c>
      <c r="D509" s="11" t="s">
        <v>127</v>
      </c>
      <c r="E509" s="4" t="s">
        <v>585</v>
      </c>
    </row>
    <row r="510" customFormat="false" ht="23.85" hidden="false" customHeight="false" outlineLevel="0" collapsed="false">
      <c r="A510" s="4" t="s">
        <v>19</v>
      </c>
      <c r="B510" s="4" t="s">
        <v>474</v>
      </c>
      <c r="C510" s="11" t="n">
        <v>973</v>
      </c>
      <c r="D510" s="11" t="s">
        <v>127</v>
      </c>
      <c r="E510" s="4" t="s">
        <v>586</v>
      </c>
    </row>
    <row r="511" customFormat="false" ht="23.85" hidden="false" customHeight="false" outlineLevel="0" collapsed="false">
      <c r="A511" s="4" t="s">
        <v>19</v>
      </c>
      <c r="B511" s="4" t="s">
        <v>474</v>
      </c>
      <c r="C511" s="11" t="n">
        <v>974</v>
      </c>
      <c r="D511" s="11" t="s">
        <v>127</v>
      </c>
      <c r="E511" s="4" t="s">
        <v>587</v>
      </c>
    </row>
    <row r="512" customFormat="false" ht="23.85" hidden="false" customHeight="false" outlineLevel="0" collapsed="false">
      <c r="A512" s="4" t="s">
        <v>19</v>
      </c>
      <c r="B512" s="4" t="s">
        <v>474</v>
      </c>
      <c r="C512" s="11" t="n">
        <v>975</v>
      </c>
      <c r="D512" s="11" t="s">
        <v>127</v>
      </c>
      <c r="E512" s="4" t="s">
        <v>588</v>
      </c>
    </row>
    <row r="513" customFormat="false" ht="23.85" hidden="false" customHeight="false" outlineLevel="0" collapsed="false">
      <c r="A513" s="4" t="s">
        <v>19</v>
      </c>
      <c r="B513" s="4" t="s">
        <v>474</v>
      </c>
      <c r="C513" s="11" t="n">
        <v>976</v>
      </c>
      <c r="D513" s="11" t="s">
        <v>127</v>
      </c>
      <c r="E513" s="4" t="s">
        <v>588</v>
      </c>
    </row>
    <row r="514" customFormat="false" ht="23.85" hidden="false" customHeight="false" outlineLevel="0" collapsed="false">
      <c r="A514" s="4" t="s">
        <v>19</v>
      </c>
      <c r="B514" s="4" t="s">
        <v>474</v>
      </c>
      <c r="C514" s="11" t="n">
        <v>977</v>
      </c>
      <c r="D514" s="11" t="s">
        <v>127</v>
      </c>
      <c r="E514" s="4" t="s">
        <v>589</v>
      </c>
    </row>
    <row r="515" customFormat="false" ht="23.85" hidden="false" customHeight="false" outlineLevel="0" collapsed="false">
      <c r="A515" s="4" t="s">
        <v>19</v>
      </c>
      <c r="B515" s="4" t="s">
        <v>474</v>
      </c>
      <c r="C515" s="11" t="n">
        <v>978</v>
      </c>
      <c r="D515" s="11" t="s">
        <v>127</v>
      </c>
      <c r="E515" s="4" t="s">
        <v>590</v>
      </c>
    </row>
    <row r="516" customFormat="false" ht="23.85" hidden="false" customHeight="false" outlineLevel="0" collapsed="false">
      <c r="A516" s="4" t="s">
        <v>19</v>
      </c>
      <c r="B516" s="4" t="s">
        <v>474</v>
      </c>
      <c r="C516" s="11" t="n">
        <v>979</v>
      </c>
      <c r="D516" s="11" t="s">
        <v>127</v>
      </c>
      <c r="E516" s="4" t="s">
        <v>591</v>
      </c>
    </row>
    <row r="517" customFormat="false" ht="23.85" hidden="false" customHeight="false" outlineLevel="0" collapsed="false">
      <c r="A517" s="4" t="s">
        <v>19</v>
      </c>
      <c r="B517" s="4" t="s">
        <v>474</v>
      </c>
      <c r="C517" s="11" t="n">
        <v>980</v>
      </c>
      <c r="D517" s="11" t="s">
        <v>127</v>
      </c>
      <c r="E517" s="4" t="s">
        <v>592</v>
      </c>
    </row>
    <row r="518" customFormat="false" ht="23.85" hidden="false" customHeight="false" outlineLevel="0" collapsed="false">
      <c r="A518" s="4" t="s">
        <v>19</v>
      </c>
      <c r="B518" s="4" t="s">
        <v>474</v>
      </c>
      <c r="C518" s="11" t="n">
        <v>981</v>
      </c>
      <c r="D518" s="11" t="s">
        <v>127</v>
      </c>
      <c r="E518" s="4" t="s">
        <v>593</v>
      </c>
    </row>
    <row r="519" customFormat="false" ht="23.85" hidden="false" customHeight="false" outlineLevel="0" collapsed="false">
      <c r="A519" s="4" t="s">
        <v>19</v>
      </c>
      <c r="B519" s="4" t="s">
        <v>474</v>
      </c>
      <c r="C519" s="11" t="n">
        <v>982</v>
      </c>
      <c r="D519" s="11" t="s">
        <v>127</v>
      </c>
      <c r="E519" s="4" t="s">
        <v>594</v>
      </c>
    </row>
    <row r="520" customFormat="false" ht="23.85" hidden="false" customHeight="false" outlineLevel="0" collapsed="false">
      <c r="A520" s="4" t="s">
        <v>19</v>
      </c>
      <c r="B520" s="4" t="s">
        <v>474</v>
      </c>
      <c r="C520" s="11" t="n">
        <v>983</v>
      </c>
      <c r="D520" s="11" t="s">
        <v>127</v>
      </c>
      <c r="E520" s="4" t="s">
        <v>595</v>
      </c>
    </row>
    <row r="521" customFormat="false" ht="23.85" hidden="false" customHeight="false" outlineLevel="0" collapsed="false">
      <c r="A521" s="4" t="s">
        <v>19</v>
      </c>
      <c r="B521" s="4" t="s">
        <v>474</v>
      </c>
      <c r="C521" s="11" t="n">
        <v>984</v>
      </c>
      <c r="D521" s="11" t="s">
        <v>127</v>
      </c>
      <c r="E521" s="4" t="s">
        <v>596</v>
      </c>
    </row>
    <row r="522" customFormat="false" ht="23.85" hidden="false" customHeight="false" outlineLevel="0" collapsed="false">
      <c r="A522" s="4" t="s">
        <v>19</v>
      </c>
      <c r="B522" s="4" t="s">
        <v>474</v>
      </c>
      <c r="C522" s="11" t="n">
        <v>985</v>
      </c>
      <c r="D522" s="11" t="s">
        <v>127</v>
      </c>
      <c r="E522" s="4" t="s">
        <v>597</v>
      </c>
    </row>
    <row r="523" customFormat="false" ht="23.85" hidden="false" customHeight="false" outlineLevel="0" collapsed="false">
      <c r="A523" s="4" t="s">
        <v>19</v>
      </c>
      <c r="B523" s="4" t="s">
        <v>474</v>
      </c>
      <c r="C523" s="11" t="n">
        <v>986</v>
      </c>
      <c r="D523" s="11" t="s">
        <v>127</v>
      </c>
      <c r="E523" s="4" t="s">
        <v>598</v>
      </c>
    </row>
    <row r="524" customFormat="false" ht="23.85" hidden="false" customHeight="false" outlineLevel="0" collapsed="false">
      <c r="A524" s="4" t="s">
        <v>19</v>
      </c>
      <c r="B524" s="4" t="s">
        <v>474</v>
      </c>
      <c r="C524" s="11" t="n">
        <v>987</v>
      </c>
      <c r="D524" s="11" t="s">
        <v>127</v>
      </c>
      <c r="E524" s="4" t="s">
        <v>599</v>
      </c>
    </row>
    <row r="525" customFormat="false" ht="23.85" hidden="false" customHeight="false" outlineLevel="0" collapsed="false">
      <c r="A525" s="4" t="s">
        <v>19</v>
      </c>
      <c r="B525" s="4" t="s">
        <v>474</v>
      </c>
      <c r="C525" s="11" t="n">
        <v>988</v>
      </c>
      <c r="D525" s="11" t="s">
        <v>127</v>
      </c>
      <c r="E525" s="4" t="s">
        <v>600</v>
      </c>
    </row>
    <row r="526" customFormat="false" ht="23.85" hidden="false" customHeight="false" outlineLevel="0" collapsed="false">
      <c r="A526" s="4" t="s">
        <v>19</v>
      </c>
      <c r="B526" s="4" t="s">
        <v>474</v>
      </c>
      <c r="C526" s="11" t="n">
        <v>989</v>
      </c>
      <c r="D526" s="11" t="s">
        <v>127</v>
      </c>
      <c r="E526" s="4" t="s">
        <v>601</v>
      </c>
    </row>
    <row r="527" customFormat="false" ht="23.85" hidden="false" customHeight="false" outlineLevel="0" collapsed="false">
      <c r="A527" s="4" t="s">
        <v>19</v>
      </c>
      <c r="B527" s="4" t="s">
        <v>474</v>
      </c>
      <c r="C527" s="11" t="n">
        <v>990</v>
      </c>
      <c r="D527" s="11" t="s">
        <v>127</v>
      </c>
      <c r="E527" s="4" t="s">
        <v>602</v>
      </c>
    </row>
    <row r="528" customFormat="false" ht="23.85" hidden="false" customHeight="false" outlineLevel="0" collapsed="false">
      <c r="A528" s="4" t="s">
        <v>19</v>
      </c>
      <c r="B528" s="4" t="s">
        <v>474</v>
      </c>
      <c r="C528" s="11" t="n">
        <v>991</v>
      </c>
      <c r="D528" s="11" t="s">
        <v>127</v>
      </c>
      <c r="E528" s="4" t="s">
        <v>603</v>
      </c>
    </row>
    <row r="529" customFormat="false" ht="23.85" hidden="false" customHeight="false" outlineLevel="0" collapsed="false">
      <c r="A529" s="4" t="s">
        <v>19</v>
      </c>
      <c r="B529" s="4" t="s">
        <v>474</v>
      </c>
      <c r="C529" s="11" t="n">
        <v>992</v>
      </c>
      <c r="D529" s="11" t="s">
        <v>127</v>
      </c>
      <c r="E529" s="4" t="s">
        <v>604</v>
      </c>
    </row>
    <row r="530" customFormat="false" ht="23.85" hidden="false" customHeight="false" outlineLevel="0" collapsed="false">
      <c r="A530" s="4" t="s">
        <v>19</v>
      </c>
      <c r="B530" s="4" t="s">
        <v>474</v>
      </c>
      <c r="C530" s="11" t="n">
        <v>993</v>
      </c>
      <c r="D530" s="11" t="s">
        <v>127</v>
      </c>
      <c r="E530" s="4" t="s">
        <v>605</v>
      </c>
    </row>
    <row r="531" customFormat="false" ht="23.85" hidden="false" customHeight="false" outlineLevel="0" collapsed="false">
      <c r="A531" s="4" t="s">
        <v>19</v>
      </c>
      <c r="B531" s="4" t="s">
        <v>474</v>
      </c>
      <c r="C531" s="11" t="n">
        <v>994</v>
      </c>
      <c r="D531" s="11" t="s">
        <v>127</v>
      </c>
      <c r="E531" s="4" t="s">
        <v>606</v>
      </c>
    </row>
    <row r="532" customFormat="false" ht="23.85" hidden="false" customHeight="false" outlineLevel="0" collapsed="false">
      <c r="A532" s="4" t="s">
        <v>19</v>
      </c>
      <c r="B532" s="4" t="s">
        <v>474</v>
      </c>
      <c r="C532" s="11" t="n">
        <v>995</v>
      </c>
      <c r="D532" s="11" t="s">
        <v>127</v>
      </c>
      <c r="E532" s="4" t="s">
        <v>607</v>
      </c>
    </row>
    <row r="533" customFormat="false" ht="23.85" hidden="false" customHeight="false" outlineLevel="0" collapsed="false">
      <c r="A533" s="4" t="s">
        <v>19</v>
      </c>
      <c r="B533" s="4" t="s">
        <v>474</v>
      </c>
      <c r="C533" s="11" t="n">
        <v>996</v>
      </c>
      <c r="D533" s="11" t="s">
        <v>127</v>
      </c>
      <c r="E533" s="4" t="s">
        <v>607</v>
      </c>
    </row>
    <row r="534" customFormat="false" ht="23.85" hidden="false" customHeight="false" outlineLevel="0" collapsed="false">
      <c r="A534" s="4" t="s">
        <v>19</v>
      </c>
      <c r="B534" s="4" t="s">
        <v>474</v>
      </c>
      <c r="C534" s="11" t="n">
        <v>997</v>
      </c>
      <c r="D534" s="11" t="s">
        <v>127</v>
      </c>
      <c r="E534" s="4" t="s">
        <v>607</v>
      </c>
    </row>
    <row r="535" customFormat="false" ht="23.85" hidden="false" customHeight="false" outlineLevel="0" collapsed="false">
      <c r="A535" s="4" t="s">
        <v>19</v>
      </c>
      <c r="B535" s="4" t="s">
        <v>474</v>
      </c>
      <c r="C535" s="11" t="n">
        <v>998</v>
      </c>
      <c r="D535" s="11" t="s">
        <v>127</v>
      </c>
      <c r="E535" s="4" t="s">
        <v>608</v>
      </c>
    </row>
    <row r="536" customFormat="false" ht="23.85" hidden="false" customHeight="false" outlineLevel="0" collapsed="false">
      <c r="A536" s="4" t="s">
        <v>19</v>
      </c>
      <c r="B536" s="4" t="s">
        <v>474</v>
      </c>
      <c r="C536" s="11" t="n">
        <v>999</v>
      </c>
      <c r="D536" s="11" t="s">
        <v>127</v>
      </c>
      <c r="E536" s="4" t="s">
        <v>609</v>
      </c>
    </row>
    <row r="537" customFormat="false" ht="23.85" hidden="false" customHeight="false" outlineLevel="0" collapsed="false">
      <c r="A537" s="4" t="s">
        <v>19</v>
      </c>
      <c r="B537" s="4" t="s">
        <v>474</v>
      </c>
      <c r="C537" s="11" t="n">
        <v>1000</v>
      </c>
      <c r="D537" s="11" t="s">
        <v>127</v>
      </c>
      <c r="E537" s="4" t="s">
        <v>610</v>
      </c>
    </row>
    <row r="538" customFormat="false" ht="23.85" hidden="false" customHeight="false" outlineLevel="0" collapsed="false">
      <c r="A538" s="4" t="s">
        <v>23</v>
      </c>
      <c r="B538" s="4" t="s">
        <v>611</v>
      </c>
      <c r="C538" s="11" t="n">
        <v>103</v>
      </c>
      <c r="D538" s="11" t="s">
        <v>133</v>
      </c>
      <c r="E538" s="4" t="s">
        <v>183</v>
      </c>
    </row>
    <row r="539" customFormat="false" ht="23.85" hidden="false" customHeight="false" outlineLevel="0" collapsed="false">
      <c r="A539" s="4" t="s">
        <v>23</v>
      </c>
      <c r="B539" s="4" t="s">
        <v>611</v>
      </c>
      <c r="C539" s="11" t="n">
        <v>116</v>
      </c>
      <c r="D539" s="11" t="s">
        <v>133</v>
      </c>
      <c r="E539" s="4" t="s">
        <v>196</v>
      </c>
    </row>
    <row r="540" customFormat="false" ht="23.85" hidden="false" customHeight="false" outlineLevel="0" collapsed="false">
      <c r="A540" s="4" t="s">
        <v>23</v>
      </c>
      <c r="B540" s="4" t="s">
        <v>611</v>
      </c>
      <c r="C540" s="11" t="n">
        <v>131</v>
      </c>
      <c r="D540" s="11" t="s">
        <v>133</v>
      </c>
      <c r="E540" s="4" t="s">
        <v>612</v>
      </c>
    </row>
    <row r="541" customFormat="false" ht="23.85" hidden="false" customHeight="false" outlineLevel="0" collapsed="false">
      <c r="A541" s="4" t="s">
        <v>23</v>
      </c>
      <c r="B541" s="4" t="s">
        <v>611</v>
      </c>
      <c r="C541" s="11" t="n">
        <v>271</v>
      </c>
      <c r="D541" s="11" t="s">
        <v>121</v>
      </c>
      <c r="E541" s="4" t="s">
        <v>613</v>
      </c>
    </row>
    <row r="542" customFormat="false" ht="23.85" hidden="false" customHeight="false" outlineLevel="0" collapsed="false">
      <c r="A542" s="4" t="s">
        <v>23</v>
      </c>
      <c r="B542" s="4" t="s">
        <v>611</v>
      </c>
      <c r="C542" s="11" t="n">
        <v>272</v>
      </c>
      <c r="D542" s="11" t="s">
        <v>121</v>
      </c>
      <c r="E542" s="4" t="s">
        <v>614</v>
      </c>
    </row>
    <row r="543" customFormat="false" ht="23.85" hidden="false" customHeight="false" outlineLevel="0" collapsed="false">
      <c r="A543" s="4" t="s">
        <v>23</v>
      </c>
      <c r="B543" s="4" t="s">
        <v>611</v>
      </c>
      <c r="C543" s="11" t="n">
        <v>276</v>
      </c>
      <c r="D543" s="11" t="s">
        <v>121</v>
      </c>
      <c r="E543" s="4" t="s">
        <v>615</v>
      </c>
    </row>
    <row r="544" customFormat="false" ht="23.85" hidden="false" customHeight="false" outlineLevel="0" collapsed="false">
      <c r="A544" s="4" t="s">
        <v>23</v>
      </c>
      <c r="B544" s="4" t="s">
        <v>611</v>
      </c>
      <c r="C544" s="11" t="n">
        <v>277</v>
      </c>
      <c r="D544" s="11" t="s">
        <v>121</v>
      </c>
      <c r="E544" s="4" t="s">
        <v>616</v>
      </c>
    </row>
    <row r="545" customFormat="false" ht="23.85" hidden="false" customHeight="false" outlineLevel="0" collapsed="false">
      <c r="A545" s="4" t="s">
        <v>23</v>
      </c>
      <c r="B545" s="4" t="s">
        <v>611</v>
      </c>
      <c r="C545" s="11" t="n">
        <v>291</v>
      </c>
      <c r="D545" s="11" t="s">
        <v>121</v>
      </c>
      <c r="E545" s="4" t="s">
        <v>617</v>
      </c>
    </row>
    <row r="546" customFormat="false" ht="23.85" hidden="false" customHeight="false" outlineLevel="0" collapsed="false">
      <c r="A546" s="4" t="s">
        <v>23</v>
      </c>
      <c r="B546" s="4" t="s">
        <v>611</v>
      </c>
      <c r="C546" s="11" t="n">
        <v>293</v>
      </c>
      <c r="D546" s="11" t="s">
        <v>121</v>
      </c>
      <c r="E546" s="4" t="s">
        <v>618</v>
      </c>
    </row>
    <row r="547" customFormat="false" ht="23.85" hidden="false" customHeight="false" outlineLevel="0" collapsed="false">
      <c r="A547" s="4" t="s">
        <v>23</v>
      </c>
      <c r="B547" s="4" t="s">
        <v>611</v>
      </c>
      <c r="C547" s="11" t="n">
        <v>297</v>
      </c>
      <c r="D547" s="11" t="s">
        <v>121</v>
      </c>
      <c r="E547" s="4" t="s">
        <v>619</v>
      </c>
    </row>
    <row r="548" customFormat="false" ht="23.85" hidden="false" customHeight="false" outlineLevel="0" collapsed="false">
      <c r="A548" s="4" t="s">
        <v>23</v>
      </c>
      <c r="B548" s="4" t="s">
        <v>611</v>
      </c>
      <c r="C548" s="11" t="n">
        <v>299</v>
      </c>
      <c r="D548" s="11" t="s">
        <v>121</v>
      </c>
      <c r="E548" s="4" t="s">
        <v>620</v>
      </c>
    </row>
    <row r="549" customFormat="false" ht="23.85" hidden="false" customHeight="false" outlineLevel="0" collapsed="false">
      <c r="A549" s="4" t="s">
        <v>23</v>
      </c>
      <c r="B549" s="4" t="s">
        <v>611</v>
      </c>
      <c r="C549" s="11" t="n">
        <v>340</v>
      </c>
      <c r="D549" s="11" t="s">
        <v>121</v>
      </c>
      <c r="E549" s="4" t="s">
        <v>621</v>
      </c>
    </row>
    <row r="550" customFormat="false" ht="23.85" hidden="false" customHeight="false" outlineLevel="0" collapsed="false">
      <c r="A550" s="4" t="s">
        <v>23</v>
      </c>
      <c r="B550" s="4" t="s">
        <v>611</v>
      </c>
      <c r="C550" s="11" t="n">
        <v>341</v>
      </c>
      <c r="D550" s="11" t="s">
        <v>121</v>
      </c>
      <c r="E550" s="4" t="s">
        <v>622</v>
      </c>
    </row>
    <row r="551" customFormat="false" ht="23.85" hidden="false" customHeight="false" outlineLevel="0" collapsed="false">
      <c r="A551" s="4" t="s">
        <v>23</v>
      </c>
      <c r="B551" s="4" t="s">
        <v>611</v>
      </c>
      <c r="C551" s="11" t="n">
        <v>349</v>
      </c>
      <c r="D551" s="11" t="s">
        <v>121</v>
      </c>
      <c r="E551" s="4" t="s">
        <v>623</v>
      </c>
    </row>
    <row r="552" customFormat="false" ht="23.85" hidden="false" customHeight="false" outlineLevel="0" collapsed="false">
      <c r="A552" s="4" t="s">
        <v>23</v>
      </c>
      <c r="B552" s="4" t="s">
        <v>611</v>
      </c>
      <c r="C552" s="11" t="n">
        <v>358</v>
      </c>
      <c r="D552" s="11" t="s">
        <v>121</v>
      </c>
      <c r="E552" s="4" t="s">
        <v>624</v>
      </c>
    </row>
    <row r="553" customFormat="false" ht="23.85" hidden="false" customHeight="false" outlineLevel="0" collapsed="false">
      <c r="A553" s="4" t="s">
        <v>23</v>
      </c>
      <c r="B553" s="4" t="s">
        <v>611</v>
      </c>
      <c r="C553" s="11" t="n">
        <v>384</v>
      </c>
      <c r="D553" s="11" t="s">
        <v>121</v>
      </c>
      <c r="E553" s="4" t="s">
        <v>625</v>
      </c>
    </row>
    <row r="554" customFormat="false" ht="23.85" hidden="false" customHeight="false" outlineLevel="0" collapsed="false">
      <c r="A554" s="4" t="s">
        <v>23</v>
      </c>
      <c r="B554" s="4" t="s">
        <v>611</v>
      </c>
      <c r="C554" s="11" t="n">
        <v>386</v>
      </c>
      <c r="D554" s="11" t="s">
        <v>121</v>
      </c>
      <c r="E554" s="4" t="s">
        <v>626</v>
      </c>
    </row>
    <row r="555" customFormat="false" ht="23.85" hidden="false" customHeight="false" outlineLevel="0" collapsed="false">
      <c r="A555" s="4" t="s">
        <v>23</v>
      </c>
      <c r="B555" s="4" t="s">
        <v>611</v>
      </c>
      <c r="C555" s="11" t="n">
        <v>392</v>
      </c>
      <c r="D555" s="11" t="s">
        <v>121</v>
      </c>
      <c r="E555" s="4" t="s">
        <v>627</v>
      </c>
    </row>
    <row r="556" customFormat="false" ht="23.85" hidden="false" customHeight="false" outlineLevel="0" collapsed="false">
      <c r="A556" s="4" t="s">
        <v>23</v>
      </c>
      <c r="B556" s="4" t="s">
        <v>611</v>
      </c>
      <c r="C556" s="11" t="n">
        <v>496</v>
      </c>
      <c r="D556" s="11" t="s">
        <v>121</v>
      </c>
      <c r="E556" s="4" t="s">
        <v>628</v>
      </c>
    </row>
    <row r="557" customFormat="false" ht="23.85" hidden="false" customHeight="false" outlineLevel="0" collapsed="false">
      <c r="A557" s="4" t="s">
        <v>23</v>
      </c>
      <c r="B557" s="4" t="s">
        <v>611</v>
      </c>
      <c r="C557" s="11" t="n">
        <v>556</v>
      </c>
      <c r="D557" s="11" t="s">
        <v>121</v>
      </c>
      <c r="E557" s="4" t="s">
        <v>629</v>
      </c>
    </row>
    <row r="558" customFormat="false" ht="15" hidden="false" customHeight="false" outlineLevel="0" collapsed="false">
      <c r="A558" s="4" t="s">
        <v>27</v>
      </c>
      <c r="B558" s="4" t="s">
        <v>27</v>
      </c>
      <c r="C558" s="11" t="n">
        <v>206</v>
      </c>
      <c r="D558" s="11" t="s">
        <v>107</v>
      </c>
      <c r="E558" s="4" t="s">
        <v>475</v>
      </c>
    </row>
    <row r="559" customFormat="false" ht="15" hidden="false" customHeight="false" outlineLevel="0" collapsed="false">
      <c r="A559" s="4" t="s">
        <v>27</v>
      </c>
      <c r="B559" s="4" t="s">
        <v>27</v>
      </c>
      <c r="C559" s="11" t="n">
        <v>257</v>
      </c>
      <c r="D559" s="11" t="s">
        <v>107</v>
      </c>
      <c r="E559" s="4" t="s">
        <v>119</v>
      </c>
    </row>
    <row r="560" customFormat="false" ht="15" hidden="false" customHeight="false" outlineLevel="0" collapsed="false">
      <c r="A560" s="4" t="s">
        <v>27</v>
      </c>
      <c r="B560" s="4" t="s">
        <v>27</v>
      </c>
      <c r="C560" s="11" t="n">
        <v>259</v>
      </c>
      <c r="D560" s="11" t="s">
        <v>107</v>
      </c>
      <c r="E560" s="4" t="s">
        <v>482</v>
      </c>
    </row>
    <row r="561" customFormat="false" ht="15" hidden="false" customHeight="false" outlineLevel="0" collapsed="false">
      <c r="A561" s="4" t="s">
        <v>27</v>
      </c>
      <c r="B561" s="4" t="s">
        <v>27</v>
      </c>
      <c r="C561" s="11" t="n">
        <v>275</v>
      </c>
      <c r="D561" s="11" t="s">
        <v>121</v>
      </c>
      <c r="E561" s="4" t="s">
        <v>630</v>
      </c>
    </row>
    <row r="562" customFormat="false" ht="15" hidden="false" customHeight="false" outlineLevel="0" collapsed="false">
      <c r="A562" s="4" t="s">
        <v>27</v>
      </c>
      <c r="B562" s="4" t="s">
        <v>27</v>
      </c>
      <c r="C562" s="11" t="n">
        <v>281</v>
      </c>
      <c r="D562" s="11" t="s">
        <v>121</v>
      </c>
      <c r="E562" s="4" t="s">
        <v>631</v>
      </c>
    </row>
    <row r="563" customFormat="false" ht="15" hidden="false" customHeight="false" outlineLevel="0" collapsed="false">
      <c r="A563" s="4" t="s">
        <v>27</v>
      </c>
      <c r="B563" s="4" t="s">
        <v>27</v>
      </c>
      <c r="C563" s="11" t="n">
        <v>289</v>
      </c>
      <c r="D563" s="11" t="s">
        <v>121</v>
      </c>
      <c r="E563" s="4" t="s">
        <v>632</v>
      </c>
    </row>
    <row r="564" customFormat="false" ht="15" hidden="false" customHeight="false" outlineLevel="0" collapsed="false">
      <c r="A564" s="4" t="s">
        <v>27</v>
      </c>
      <c r="B564" s="4" t="s">
        <v>27</v>
      </c>
      <c r="C564" s="11" t="n">
        <v>290</v>
      </c>
      <c r="D564" s="11" t="s">
        <v>121</v>
      </c>
      <c r="E564" s="4" t="s">
        <v>633</v>
      </c>
    </row>
    <row r="565" customFormat="false" ht="15" hidden="false" customHeight="false" outlineLevel="0" collapsed="false">
      <c r="A565" s="4" t="s">
        <v>27</v>
      </c>
      <c r="B565" s="4" t="s">
        <v>27</v>
      </c>
      <c r="C565" s="11" t="n">
        <v>347</v>
      </c>
      <c r="D565" s="11" t="s">
        <v>121</v>
      </c>
      <c r="E565" s="4" t="s">
        <v>634</v>
      </c>
    </row>
    <row r="566" customFormat="false" ht="15" hidden="false" customHeight="false" outlineLevel="0" collapsed="false">
      <c r="A566" s="4" t="s">
        <v>27</v>
      </c>
      <c r="B566" s="4" t="s">
        <v>27</v>
      </c>
      <c r="C566" s="11" t="n">
        <v>483</v>
      </c>
      <c r="D566" s="11" t="s">
        <v>121</v>
      </c>
      <c r="E566" s="4" t="s">
        <v>635</v>
      </c>
    </row>
    <row r="567" customFormat="false" ht="15" hidden="false" customHeight="false" outlineLevel="0" collapsed="false">
      <c r="A567" s="4" t="s">
        <v>27</v>
      </c>
      <c r="B567" s="4" t="s">
        <v>27</v>
      </c>
      <c r="C567" s="11" t="n">
        <v>486</v>
      </c>
      <c r="D567" s="11" t="s">
        <v>121</v>
      </c>
      <c r="E567" s="4" t="s">
        <v>636</v>
      </c>
    </row>
    <row r="568" customFormat="false" ht="15" hidden="false" customHeight="false" outlineLevel="0" collapsed="false">
      <c r="A568" s="4" t="s">
        <v>27</v>
      </c>
      <c r="B568" s="4" t="s">
        <v>27</v>
      </c>
      <c r="C568" s="11" t="n">
        <v>487</v>
      </c>
      <c r="D568" s="11" t="s">
        <v>121</v>
      </c>
      <c r="E568" s="4" t="s">
        <v>636</v>
      </c>
    </row>
    <row r="569" customFormat="false" ht="15" hidden="false" customHeight="false" outlineLevel="0" collapsed="false">
      <c r="A569" s="4" t="s">
        <v>27</v>
      </c>
      <c r="B569" s="4" t="s">
        <v>27</v>
      </c>
      <c r="C569" s="11" t="n">
        <v>504</v>
      </c>
      <c r="D569" s="11" t="s">
        <v>121</v>
      </c>
      <c r="E569" s="4" t="s">
        <v>637</v>
      </c>
    </row>
    <row r="570" customFormat="false" ht="15" hidden="false" customHeight="false" outlineLevel="0" collapsed="false">
      <c r="A570" s="4" t="s">
        <v>27</v>
      </c>
      <c r="B570" s="4" t="s">
        <v>27</v>
      </c>
      <c r="C570" s="11" t="n">
        <v>523</v>
      </c>
      <c r="D570" s="11" t="s">
        <v>121</v>
      </c>
      <c r="E570" s="4" t="s">
        <v>638</v>
      </c>
    </row>
    <row r="571" customFormat="false" ht="15" hidden="false" customHeight="false" outlineLevel="0" collapsed="false">
      <c r="A571" s="4" t="s">
        <v>27</v>
      </c>
      <c r="B571" s="4" t="s">
        <v>27</v>
      </c>
      <c r="C571" s="11" t="n">
        <v>530</v>
      </c>
      <c r="D571" s="11" t="s">
        <v>121</v>
      </c>
      <c r="E571" s="4" t="s">
        <v>639</v>
      </c>
    </row>
    <row r="572" customFormat="false" ht="15" hidden="false" customHeight="false" outlineLevel="0" collapsed="false">
      <c r="A572" s="4" t="s">
        <v>27</v>
      </c>
      <c r="B572" s="4" t="s">
        <v>27</v>
      </c>
      <c r="C572" s="11" t="n">
        <v>531</v>
      </c>
      <c r="D572" s="11" t="s">
        <v>121</v>
      </c>
      <c r="E572" s="4" t="s">
        <v>640</v>
      </c>
    </row>
    <row r="573" customFormat="false" ht="15" hidden="false" customHeight="false" outlineLevel="0" collapsed="false">
      <c r="A573" s="4" t="s">
        <v>27</v>
      </c>
      <c r="B573" s="4" t="s">
        <v>27</v>
      </c>
      <c r="C573" s="11" t="n">
        <v>534</v>
      </c>
      <c r="D573" s="11" t="s">
        <v>121</v>
      </c>
      <c r="E573" s="4" t="s">
        <v>641</v>
      </c>
    </row>
    <row r="574" customFormat="false" ht="15" hidden="false" customHeight="false" outlineLevel="0" collapsed="false">
      <c r="A574" s="4" t="s">
        <v>27</v>
      </c>
      <c r="B574" s="4" t="s">
        <v>27</v>
      </c>
      <c r="C574" s="11" t="n">
        <v>539</v>
      </c>
      <c r="D574" s="11" t="s">
        <v>121</v>
      </c>
      <c r="E574" s="4" t="s">
        <v>642</v>
      </c>
    </row>
    <row r="575" customFormat="false" ht="23.85" hidden="false" customHeight="false" outlineLevel="0" collapsed="false">
      <c r="A575" s="4" t="s">
        <v>27</v>
      </c>
      <c r="B575" s="4" t="s">
        <v>27</v>
      </c>
      <c r="C575" s="11" t="n">
        <v>580</v>
      </c>
      <c r="D575" s="11" t="s">
        <v>121</v>
      </c>
      <c r="E575" s="4" t="s">
        <v>126</v>
      </c>
    </row>
    <row r="576" customFormat="false" ht="15" hidden="false" customHeight="false" outlineLevel="0" collapsed="false">
      <c r="A576" s="4" t="s">
        <v>27</v>
      </c>
      <c r="B576" s="4" t="s">
        <v>27</v>
      </c>
      <c r="C576" s="11" t="n">
        <v>905</v>
      </c>
      <c r="D576" s="11" t="s">
        <v>127</v>
      </c>
      <c r="E576" s="4" t="s">
        <v>475</v>
      </c>
    </row>
    <row r="577" customFormat="false" ht="15" hidden="false" customHeight="false" outlineLevel="0" collapsed="false">
      <c r="A577" s="4" t="s">
        <v>31</v>
      </c>
      <c r="B577" s="4" t="s">
        <v>31</v>
      </c>
      <c r="C577" s="11" t="n">
        <v>190</v>
      </c>
      <c r="D577" s="11" t="s">
        <v>107</v>
      </c>
      <c r="E577" s="4" t="s">
        <v>643</v>
      </c>
    </row>
    <row r="578" customFormat="false" ht="15" hidden="false" customHeight="false" outlineLevel="0" collapsed="false">
      <c r="A578" s="4" t="s">
        <v>31</v>
      </c>
      <c r="B578" s="4" t="s">
        <v>31</v>
      </c>
      <c r="C578" s="11" t="n">
        <v>191</v>
      </c>
      <c r="D578" s="11" t="s">
        <v>107</v>
      </c>
      <c r="E578" s="4" t="s">
        <v>264</v>
      </c>
    </row>
    <row r="579" customFormat="false" ht="15" hidden="false" customHeight="false" outlineLevel="0" collapsed="false">
      <c r="A579" s="4" t="s">
        <v>31</v>
      </c>
      <c r="B579" s="4" t="s">
        <v>31</v>
      </c>
      <c r="C579" s="11" t="n">
        <v>193</v>
      </c>
      <c r="D579" s="11" t="s">
        <v>107</v>
      </c>
      <c r="E579" s="4" t="s">
        <v>266</v>
      </c>
    </row>
    <row r="580" customFormat="false" ht="15" hidden="false" customHeight="false" outlineLevel="0" collapsed="false">
      <c r="A580" s="4" t="s">
        <v>31</v>
      </c>
      <c r="B580" s="4" t="s">
        <v>31</v>
      </c>
      <c r="C580" s="11" t="n">
        <v>194</v>
      </c>
      <c r="D580" s="11" t="s">
        <v>107</v>
      </c>
      <c r="E580" s="4" t="s">
        <v>644</v>
      </c>
    </row>
    <row r="581" customFormat="false" ht="23.85" hidden="false" customHeight="false" outlineLevel="0" collapsed="false">
      <c r="A581" s="4" t="s">
        <v>31</v>
      </c>
      <c r="B581" s="4" t="s">
        <v>31</v>
      </c>
      <c r="C581" s="11" t="n">
        <v>196</v>
      </c>
      <c r="D581" s="11" t="s">
        <v>107</v>
      </c>
      <c r="E581" s="4" t="s">
        <v>645</v>
      </c>
    </row>
    <row r="582" customFormat="false" ht="15" hidden="false" customHeight="false" outlineLevel="0" collapsed="false">
      <c r="A582" s="4" t="s">
        <v>31</v>
      </c>
      <c r="B582" s="4" t="s">
        <v>31</v>
      </c>
      <c r="C582" s="11" t="n">
        <v>197</v>
      </c>
      <c r="D582" s="11" t="s">
        <v>107</v>
      </c>
      <c r="E582" s="4" t="s">
        <v>267</v>
      </c>
    </row>
    <row r="583" customFormat="false" ht="15" hidden="false" customHeight="false" outlineLevel="0" collapsed="false">
      <c r="A583" s="4" t="s">
        <v>31</v>
      </c>
      <c r="B583" s="4" t="s">
        <v>31</v>
      </c>
      <c r="C583" s="11" t="n">
        <v>198</v>
      </c>
      <c r="D583" s="11" t="s">
        <v>107</v>
      </c>
      <c r="E583" s="4" t="s">
        <v>268</v>
      </c>
    </row>
    <row r="584" customFormat="false" ht="15" hidden="false" customHeight="false" outlineLevel="0" collapsed="false">
      <c r="A584" s="4" t="s">
        <v>31</v>
      </c>
      <c r="B584" s="4" t="s">
        <v>31</v>
      </c>
      <c r="C584" s="11" t="n">
        <v>202</v>
      </c>
      <c r="D584" s="11" t="s">
        <v>107</v>
      </c>
      <c r="E584" s="4" t="s">
        <v>646</v>
      </c>
    </row>
    <row r="585" customFormat="false" ht="15" hidden="false" customHeight="false" outlineLevel="0" collapsed="false">
      <c r="A585" s="4" t="s">
        <v>31</v>
      </c>
      <c r="B585" s="4" t="s">
        <v>31</v>
      </c>
      <c r="C585" s="11" t="n">
        <v>205</v>
      </c>
      <c r="D585" s="11" t="s">
        <v>107</v>
      </c>
      <c r="E585" s="4" t="s">
        <v>272</v>
      </c>
    </row>
    <row r="586" customFormat="false" ht="15" hidden="false" customHeight="false" outlineLevel="0" collapsed="false">
      <c r="A586" s="4" t="s">
        <v>31</v>
      </c>
      <c r="B586" s="4" t="s">
        <v>31</v>
      </c>
      <c r="C586" s="11" t="n">
        <v>209</v>
      </c>
      <c r="D586" s="11" t="s">
        <v>107</v>
      </c>
      <c r="E586" s="4" t="s">
        <v>647</v>
      </c>
    </row>
    <row r="587" customFormat="false" ht="15" hidden="false" customHeight="false" outlineLevel="0" collapsed="false">
      <c r="A587" s="4" t="s">
        <v>31</v>
      </c>
      <c r="B587" s="4" t="s">
        <v>31</v>
      </c>
      <c r="C587" s="11" t="n">
        <v>214</v>
      </c>
      <c r="D587" s="11" t="s">
        <v>107</v>
      </c>
      <c r="E587" s="4" t="s">
        <v>478</v>
      </c>
    </row>
    <row r="588" customFormat="false" ht="15" hidden="false" customHeight="false" outlineLevel="0" collapsed="false">
      <c r="A588" s="4" t="s">
        <v>31</v>
      </c>
      <c r="B588" s="4" t="s">
        <v>31</v>
      </c>
      <c r="C588" s="11" t="n">
        <v>217</v>
      </c>
      <c r="D588" s="11" t="s">
        <v>107</v>
      </c>
      <c r="E588" s="4" t="s">
        <v>648</v>
      </c>
    </row>
    <row r="589" customFormat="false" ht="15" hidden="false" customHeight="false" outlineLevel="0" collapsed="false">
      <c r="A589" s="4" t="s">
        <v>31</v>
      </c>
      <c r="B589" s="4" t="s">
        <v>31</v>
      </c>
      <c r="C589" s="11" t="n">
        <v>219</v>
      </c>
      <c r="D589" s="11" t="s">
        <v>107</v>
      </c>
      <c r="E589" s="4" t="s">
        <v>649</v>
      </c>
    </row>
    <row r="590" customFormat="false" ht="23.85" hidden="false" customHeight="false" outlineLevel="0" collapsed="false">
      <c r="A590" s="4" t="s">
        <v>31</v>
      </c>
      <c r="B590" s="4" t="s">
        <v>31</v>
      </c>
      <c r="C590" s="11" t="n">
        <v>222</v>
      </c>
      <c r="D590" s="11" t="s">
        <v>107</v>
      </c>
      <c r="E590" s="4" t="s">
        <v>650</v>
      </c>
    </row>
    <row r="591" customFormat="false" ht="15" hidden="false" customHeight="false" outlineLevel="0" collapsed="false">
      <c r="A591" s="4" t="s">
        <v>31</v>
      </c>
      <c r="B591" s="4" t="s">
        <v>31</v>
      </c>
      <c r="C591" s="11" t="n">
        <v>223</v>
      </c>
      <c r="D591" s="11" t="s">
        <v>107</v>
      </c>
      <c r="E591" s="4" t="s">
        <v>279</v>
      </c>
    </row>
    <row r="592" customFormat="false" ht="15" hidden="false" customHeight="false" outlineLevel="0" collapsed="false">
      <c r="A592" s="4" t="s">
        <v>31</v>
      </c>
      <c r="B592" s="4" t="s">
        <v>31</v>
      </c>
      <c r="C592" s="11" t="n">
        <v>236</v>
      </c>
      <c r="D592" s="11" t="s">
        <v>107</v>
      </c>
      <c r="E592" s="4" t="s">
        <v>651</v>
      </c>
    </row>
    <row r="593" customFormat="false" ht="35.05" hidden="false" customHeight="false" outlineLevel="0" collapsed="false">
      <c r="A593" s="4" t="s">
        <v>31</v>
      </c>
      <c r="B593" s="4" t="s">
        <v>31</v>
      </c>
      <c r="C593" s="11" t="n">
        <v>240</v>
      </c>
      <c r="D593" s="11" t="s">
        <v>107</v>
      </c>
      <c r="E593" s="4" t="s">
        <v>652</v>
      </c>
    </row>
    <row r="594" customFormat="false" ht="15" hidden="false" customHeight="false" outlineLevel="0" collapsed="false">
      <c r="A594" s="4" t="s">
        <v>31</v>
      </c>
      <c r="B594" s="4" t="s">
        <v>31</v>
      </c>
      <c r="C594" s="11" t="n">
        <v>242</v>
      </c>
      <c r="D594" s="11" t="s">
        <v>107</v>
      </c>
      <c r="E594" s="4" t="s">
        <v>653</v>
      </c>
    </row>
    <row r="595" customFormat="false" ht="15" hidden="false" customHeight="false" outlineLevel="0" collapsed="false">
      <c r="A595" s="4" t="s">
        <v>31</v>
      </c>
      <c r="B595" s="4" t="s">
        <v>31</v>
      </c>
      <c r="C595" s="11" t="n">
        <v>245</v>
      </c>
      <c r="D595" s="11" t="s">
        <v>107</v>
      </c>
      <c r="E595" s="4" t="s">
        <v>290</v>
      </c>
    </row>
    <row r="596" customFormat="false" ht="15" hidden="false" customHeight="false" outlineLevel="0" collapsed="false">
      <c r="A596" s="4" t="s">
        <v>31</v>
      </c>
      <c r="B596" s="4" t="s">
        <v>31</v>
      </c>
      <c r="C596" s="11" t="n">
        <v>246</v>
      </c>
      <c r="D596" s="11" t="s">
        <v>107</v>
      </c>
      <c r="E596" s="4" t="s">
        <v>654</v>
      </c>
    </row>
    <row r="597" customFormat="false" ht="15" hidden="false" customHeight="false" outlineLevel="0" collapsed="false">
      <c r="A597" s="4" t="s">
        <v>31</v>
      </c>
      <c r="B597" s="4" t="s">
        <v>31</v>
      </c>
      <c r="C597" s="11" t="n">
        <v>325</v>
      </c>
      <c r="D597" s="11" t="s">
        <v>121</v>
      </c>
      <c r="E597" s="4" t="s">
        <v>655</v>
      </c>
    </row>
    <row r="598" customFormat="false" ht="15" hidden="false" customHeight="false" outlineLevel="0" collapsed="false">
      <c r="A598" s="4" t="s">
        <v>31</v>
      </c>
      <c r="B598" s="4" t="s">
        <v>31</v>
      </c>
      <c r="C598" s="11" t="n">
        <v>331</v>
      </c>
      <c r="D598" s="11" t="s">
        <v>121</v>
      </c>
      <c r="E598" s="4" t="s">
        <v>656</v>
      </c>
    </row>
    <row r="599" customFormat="false" ht="15" hidden="false" customHeight="false" outlineLevel="0" collapsed="false">
      <c r="A599" s="4" t="s">
        <v>31</v>
      </c>
      <c r="B599" s="4" t="s">
        <v>31</v>
      </c>
      <c r="C599" s="11" t="n">
        <v>332</v>
      </c>
      <c r="D599" s="11" t="s">
        <v>121</v>
      </c>
      <c r="E599" s="4" t="s">
        <v>657</v>
      </c>
    </row>
    <row r="600" customFormat="false" ht="15" hidden="false" customHeight="false" outlineLevel="0" collapsed="false">
      <c r="A600" s="4" t="s">
        <v>31</v>
      </c>
      <c r="B600" s="4" t="s">
        <v>31</v>
      </c>
      <c r="C600" s="11" t="n">
        <v>370</v>
      </c>
      <c r="D600" s="11" t="s">
        <v>121</v>
      </c>
      <c r="E600" s="4" t="s">
        <v>658</v>
      </c>
    </row>
    <row r="601" customFormat="false" ht="15" hidden="false" customHeight="false" outlineLevel="0" collapsed="false">
      <c r="A601" s="4" t="s">
        <v>31</v>
      </c>
      <c r="B601" s="4" t="s">
        <v>31</v>
      </c>
      <c r="C601" s="11" t="n">
        <v>379</v>
      </c>
      <c r="D601" s="11" t="s">
        <v>121</v>
      </c>
      <c r="E601" s="4" t="s">
        <v>659</v>
      </c>
    </row>
    <row r="602" customFormat="false" ht="15" hidden="false" customHeight="false" outlineLevel="0" collapsed="false">
      <c r="A602" s="4" t="s">
        <v>31</v>
      </c>
      <c r="B602" s="4" t="s">
        <v>31</v>
      </c>
      <c r="C602" s="11" t="n">
        <v>549</v>
      </c>
      <c r="D602" s="11" t="s">
        <v>121</v>
      </c>
      <c r="E602" s="4" t="s">
        <v>660</v>
      </c>
    </row>
    <row r="603" customFormat="false" ht="15" hidden="false" customHeight="false" outlineLevel="0" collapsed="false">
      <c r="A603" s="4" t="s">
        <v>31</v>
      </c>
      <c r="B603" s="4" t="s">
        <v>31</v>
      </c>
      <c r="C603" s="11" t="n">
        <v>594</v>
      </c>
      <c r="D603" s="11" t="s">
        <v>245</v>
      </c>
      <c r="E603" s="4" t="s">
        <v>661</v>
      </c>
    </row>
    <row r="604" customFormat="false" ht="15" hidden="false" customHeight="false" outlineLevel="0" collapsed="false">
      <c r="A604" s="4" t="s">
        <v>31</v>
      </c>
      <c r="B604" s="4" t="s">
        <v>31</v>
      </c>
      <c r="C604" s="11" t="n">
        <v>614</v>
      </c>
      <c r="D604" s="11" t="s">
        <v>245</v>
      </c>
      <c r="E604" s="4" t="s">
        <v>662</v>
      </c>
    </row>
    <row r="605" customFormat="false" ht="15" hidden="false" customHeight="false" outlineLevel="0" collapsed="false">
      <c r="A605" s="4" t="s">
        <v>31</v>
      </c>
      <c r="B605" s="4" t="s">
        <v>31</v>
      </c>
      <c r="C605" s="11" t="n">
        <v>619</v>
      </c>
      <c r="D605" s="11" t="s">
        <v>245</v>
      </c>
      <c r="E605" s="4" t="s">
        <v>663</v>
      </c>
    </row>
    <row r="606" customFormat="false" ht="15" hidden="false" customHeight="false" outlineLevel="0" collapsed="false">
      <c r="A606" s="4" t="s">
        <v>31</v>
      </c>
      <c r="B606" s="4" t="s">
        <v>31</v>
      </c>
      <c r="C606" s="11" t="n">
        <v>620</v>
      </c>
      <c r="D606" s="11" t="s">
        <v>245</v>
      </c>
      <c r="E606" s="4" t="s">
        <v>664</v>
      </c>
    </row>
    <row r="607" customFormat="false" ht="15" hidden="false" customHeight="false" outlineLevel="0" collapsed="false">
      <c r="A607" s="4" t="s">
        <v>31</v>
      </c>
      <c r="B607" s="4" t="s">
        <v>31</v>
      </c>
      <c r="C607" s="11" t="n">
        <v>641</v>
      </c>
      <c r="D607" s="11" t="s">
        <v>245</v>
      </c>
      <c r="E607" s="4" t="s">
        <v>342</v>
      </c>
    </row>
    <row r="608" customFormat="false" ht="15" hidden="false" customHeight="false" outlineLevel="0" collapsed="false">
      <c r="A608" s="4" t="s">
        <v>31</v>
      </c>
      <c r="B608" s="4" t="s">
        <v>31</v>
      </c>
      <c r="C608" s="11" t="n">
        <v>649</v>
      </c>
      <c r="D608" s="11" t="s">
        <v>245</v>
      </c>
      <c r="E608" s="4" t="s">
        <v>665</v>
      </c>
    </row>
    <row r="609" customFormat="false" ht="15" hidden="false" customHeight="false" outlineLevel="0" collapsed="false">
      <c r="A609" s="4" t="s">
        <v>31</v>
      </c>
      <c r="B609" s="4" t="s">
        <v>31</v>
      </c>
      <c r="C609" s="11" t="n">
        <v>654</v>
      </c>
      <c r="D609" s="11" t="s">
        <v>245</v>
      </c>
      <c r="E609" s="4" t="s">
        <v>666</v>
      </c>
    </row>
    <row r="610" customFormat="false" ht="15" hidden="false" customHeight="false" outlineLevel="0" collapsed="false">
      <c r="A610" s="4" t="s">
        <v>31</v>
      </c>
      <c r="B610" s="4" t="s">
        <v>31</v>
      </c>
      <c r="C610" s="11" t="n">
        <v>656</v>
      </c>
      <c r="D610" s="11" t="s">
        <v>245</v>
      </c>
      <c r="E610" s="4" t="s">
        <v>667</v>
      </c>
    </row>
    <row r="611" customFormat="false" ht="15" hidden="false" customHeight="false" outlineLevel="0" collapsed="false">
      <c r="A611" s="4" t="s">
        <v>31</v>
      </c>
      <c r="B611" s="4" t="s">
        <v>31</v>
      </c>
      <c r="C611" s="11" t="n">
        <v>658</v>
      </c>
      <c r="D611" s="11" t="s">
        <v>245</v>
      </c>
      <c r="E611" s="4" t="s">
        <v>668</v>
      </c>
    </row>
    <row r="612" customFormat="false" ht="15" hidden="false" customHeight="false" outlineLevel="0" collapsed="false">
      <c r="A612" s="4" t="s">
        <v>31</v>
      </c>
      <c r="B612" s="4" t="s">
        <v>31</v>
      </c>
      <c r="C612" s="11" t="n">
        <v>678</v>
      </c>
      <c r="D612" s="11" t="s">
        <v>245</v>
      </c>
      <c r="E612" s="4" t="s">
        <v>669</v>
      </c>
    </row>
    <row r="613" customFormat="false" ht="15" hidden="false" customHeight="false" outlineLevel="0" collapsed="false">
      <c r="A613" s="4" t="s">
        <v>31</v>
      </c>
      <c r="B613" s="4" t="s">
        <v>31</v>
      </c>
      <c r="C613" s="11" t="n">
        <v>706</v>
      </c>
      <c r="D613" s="11" t="s">
        <v>245</v>
      </c>
      <c r="E613" s="4" t="s">
        <v>670</v>
      </c>
    </row>
    <row r="614" customFormat="false" ht="15" hidden="false" customHeight="false" outlineLevel="0" collapsed="false">
      <c r="A614" s="4" t="s">
        <v>31</v>
      </c>
      <c r="B614" s="4" t="s">
        <v>31</v>
      </c>
      <c r="C614" s="11" t="n">
        <v>707</v>
      </c>
      <c r="D614" s="11" t="s">
        <v>245</v>
      </c>
      <c r="E614" s="4" t="s">
        <v>671</v>
      </c>
    </row>
    <row r="615" customFormat="false" ht="15" hidden="false" customHeight="false" outlineLevel="0" collapsed="false">
      <c r="A615" s="4" t="s">
        <v>31</v>
      </c>
      <c r="B615" s="4" t="s">
        <v>31</v>
      </c>
      <c r="C615" s="11" t="n">
        <v>708</v>
      </c>
      <c r="D615" s="11" t="s">
        <v>245</v>
      </c>
      <c r="E615" s="4" t="s">
        <v>672</v>
      </c>
    </row>
    <row r="616" customFormat="false" ht="15" hidden="false" customHeight="false" outlineLevel="0" collapsed="false">
      <c r="A616" s="4" t="s">
        <v>31</v>
      </c>
      <c r="B616" s="4" t="s">
        <v>31</v>
      </c>
      <c r="C616" s="11" t="n">
        <v>709</v>
      </c>
      <c r="D616" s="11" t="s">
        <v>245</v>
      </c>
      <c r="E616" s="4" t="s">
        <v>673</v>
      </c>
    </row>
    <row r="617" customFormat="false" ht="15" hidden="false" customHeight="false" outlineLevel="0" collapsed="false">
      <c r="A617" s="4" t="s">
        <v>31</v>
      </c>
      <c r="B617" s="4" t="s">
        <v>31</v>
      </c>
      <c r="C617" s="11" t="n">
        <v>710</v>
      </c>
      <c r="D617" s="11" t="s">
        <v>245</v>
      </c>
      <c r="E617" s="4" t="s">
        <v>674</v>
      </c>
    </row>
    <row r="618" customFormat="false" ht="15" hidden="false" customHeight="false" outlineLevel="0" collapsed="false">
      <c r="A618" s="4" t="s">
        <v>31</v>
      </c>
      <c r="B618" s="4" t="s">
        <v>31</v>
      </c>
      <c r="C618" s="11" t="n">
        <v>711</v>
      </c>
      <c r="D618" s="11" t="s">
        <v>245</v>
      </c>
      <c r="E618" s="4" t="s">
        <v>675</v>
      </c>
    </row>
    <row r="619" customFormat="false" ht="15" hidden="false" customHeight="false" outlineLevel="0" collapsed="false">
      <c r="A619" s="4" t="s">
        <v>31</v>
      </c>
      <c r="B619" s="4" t="s">
        <v>31</v>
      </c>
      <c r="C619" s="11" t="n">
        <v>712</v>
      </c>
      <c r="D619" s="11" t="s">
        <v>245</v>
      </c>
      <c r="E619" s="4" t="s">
        <v>676</v>
      </c>
    </row>
    <row r="620" customFormat="false" ht="15" hidden="false" customHeight="false" outlineLevel="0" collapsed="false">
      <c r="A620" s="4" t="s">
        <v>31</v>
      </c>
      <c r="B620" s="4" t="s">
        <v>31</v>
      </c>
      <c r="C620" s="11" t="n">
        <v>714</v>
      </c>
      <c r="D620" s="11" t="s">
        <v>245</v>
      </c>
      <c r="E620" s="4" t="s">
        <v>279</v>
      </c>
    </row>
    <row r="621" customFormat="false" ht="15" hidden="false" customHeight="false" outlineLevel="0" collapsed="false">
      <c r="A621" s="4" t="s">
        <v>31</v>
      </c>
      <c r="B621" s="4" t="s">
        <v>31</v>
      </c>
      <c r="C621" s="11" t="n">
        <v>715</v>
      </c>
      <c r="D621" s="11" t="s">
        <v>245</v>
      </c>
      <c r="E621" s="4" t="s">
        <v>677</v>
      </c>
    </row>
    <row r="622" customFormat="false" ht="15" hidden="false" customHeight="false" outlineLevel="0" collapsed="false">
      <c r="A622" s="4" t="s">
        <v>31</v>
      </c>
      <c r="B622" s="4" t="s">
        <v>31</v>
      </c>
      <c r="C622" s="11" t="n">
        <v>733</v>
      </c>
      <c r="D622" s="11" t="s">
        <v>245</v>
      </c>
      <c r="E622" s="4" t="s">
        <v>393</v>
      </c>
    </row>
    <row r="623" customFormat="false" ht="15" hidden="false" customHeight="false" outlineLevel="0" collapsed="false">
      <c r="A623" s="4" t="s">
        <v>31</v>
      </c>
      <c r="B623" s="4" t="s">
        <v>31</v>
      </c>
      <c r="C623" s="11" t="n">
        <v>734</v>
      </c>
      <c r="D623" s="11" t="s">
        <v>245</v>
      </c>
      <c r="E623" s="4" t="s">
        <v>394</v>
      </c>
    </row>
    <row r="624" customFormat="false" ht="15" hidden="false" customHeight="false" outlineLevel="0" collapsed="false">
      <c r="A624" s="4" t="s">
        <v>31</v>
      </c>
      <c r="B624" s="4" t="s">
        <v>31</v>
      </c>
      <c r="C624" s="11" t="n">
        <v>738</v>
      </c>
      <c r="D624" s="11" t="s">
        <v>245</v>
      </c>
      <c r="E624" s="4" t="s">
        <v>678</v>
      </c>
    </row>
    <row r="625" customFormat="false" ht="15" hidden="false" customHeight="false" outlineLevel="0" collapsed="false">
      <c r="A625" s="4" t="s">
        <v>31</v>
      </c>
      <c r="B625" s="4" t="s">
        <v>31</v>
      </c>
      <c r="C625" s="11" t="n">
        <v>780</v>
      </c>
      <c r="D625" s="11" t="s">
        <v>245</v>
      </c>
      <c r="E625" s="4" t="s">
        <v>414</v>
      </c>
    </row>
    <row r="626" customFormat="false" ht="15" hidden="false" customHeight="false" outlineLevel="0" collapsed="false">
      <c r="A626" s="4" t="s">
        <v>31</v>
      </c>
      <c r="B626" s="4" t="s">
        <v>31</v>
      </c>
      <c r="C626" s="11" t="n">
        <v>781</v>
      </c>
      <c r="D626" s="11" t="s">
        <v>245</v>
      </c>
      <c r="E626" s="4" t="s">
        <v>414</v>
      </c>
    </row>
    <row r="627" customFormat="false" ht="15" hidden="false" customHeight="false" outlineLevel="0" collapsed="false">
      <c r="A627" s="4" t="s">
        <v>31</v>
      </c>
      <c r="B627" s="4" t="s">
        <v>31</v>
      </c>
      <c r="C627" s="11" t="n">
        <v>834</v>
      </c>
      <c r="D627" s="11" t="s">
        <v>245</v>
      </c>
      <c r="E627" s="4" t="s">
        <v>447</v>
      </c>
    </row>
    <row r="628" customFormat="false" ht="15" hidden="false" customHeight="false" outlineLevel="0" collapsed="false">
      <c r="A628" s="4" t="s">
        <v>31</v>
      </c>
      <c r="B628" s="4" t="s">
        <v>31</v>
      </c>
      <c r="C628" s="11" t="n">
        <v>835</v>
      </c>
      <c r="D628" s="11" t="s">
        <v>245</v>
      </c>
      <c r="E628" s="4" t="s">
        <v>448</v>
      </c>
    </row>
    <row r="629" customFormat="false" ht="15" hidden="false" customHeight="false" outlineLevel="0" collapsed="false">
      <c r="A629" s="4" t="s">
        <v>31</v>
      </c>
      <c r="B629" s="4" t="s">
        <v>31</v>
      </c>
      <c r="C629" s="11" t="n">
        <v>849</v>
      </c>
      <c r="D629" s="11" t="s">
        <v>245</v>
      </c>
      <c r="E629" s="4" t="s">
        <v>459</v>
      </c>
    </row>
    <row r="630" customFormat="false" ht="15" hidden="false" customHeight="false" outlineLevel="0" collapsed="false">
      <c r="A630" s="4" t="s">
        <v>31</v>
      </c>
      <c r="B630" s="4" t="s">
        <v>31</v>
      </c>
      <c r="C630" s="11" t="n">
        <v>918</v>
      </c>
      <c r="D630" s="11" t="s">
        <v>127</v>
      </c>
      <c r="E630" s="4" t="s">
        <v>535</v>
      </c>
    </row>
    <row r="631" customFormat="false" ht="15" hidden="false" customHeight="false" outlineLevel="0" collapsed="false">
      <c r="A631" s="4" t="s">
        <v>31</v>
      </c>
      <c r="B631" s="4" t="s">
        <v>31</v>
      </c>
      <c r="C631" s="11" t="n">
        <v>989</v>
      </c>
      <c r="D631" s="11" t="s">
        <v>127</v>
      </c>
      <c r="E631" s="4" t="s">
        <v>601</v>
      </c>
    </row>
    <row r="632" customFormat="false" ht="15" hidden="false" customHeight="false" outlineLevel="0" collapsed="false">
      <c r="A632" s="4" t="s">
        <v>35</v>
      </c>
      <c r="B632" s="4" t="s">
        <v>35</v>
      </c>
      <c r="C632" s="11" t="n">
        <v>209</v>
      </c>
      <c r="D632" s="11" t="s">
        <v>107</v>
      </c>
      <c r="E632" s="4" t="s">
        <v>647</v>
      </c>
    </row>
    <row r="633" customFormat="false" ht="23.85" hidden="false" customHeight="false" outlineLevel="0" collapsed="false">
      <c r="A633" s="4" t="s">
        <v>35</v>
      </c>
      <c r="B633" s="4" t="s">
        <v>35</v>
      </c>
      <c r="C633" s="11" t="n">
        <v>222</v>
      </c>
      <c r="D633" s="11" t="s">
        <v>107</v>
      </c>
      <c r="E633" s="4" t="s">
        <v>650</v>
      </c>
    </row>
    <row r="634" customFormat="false" ht="15" hidden="false" customHeight="false" outlineLevel="0" collapsed="false">
      <c r="A634" s="4" t="s">
        <v>35</v>
      </c>
      <c r="B634" s="4" t="s">
        <v>35</v>
      </c>
      <c r="C634" s="11" t="n">
        <v>268</v>
      </c>
      <c r="D634" s="11" t="s">
        <v>121</v>
      </c>
      <c r="E634" s="4" t="s">
        <v>679</v>
      </c>
    </row>
    <row r="635" customFormat="false" ht="15" hidden="false" customHeight="false" outlineLevel="0" collapsed="false">
      <c r="A635" s="4" t="s">
        <v>35</v>
      </c>
      <c r="B635" s="4" t="s">
        <v>35</v>
      </c>
      <c r="C635" s="11" t="n">
        <v>269</v>
      </c>
      <c r="D635" s="11" t="s">
        <v>121</v>
      </c>
      <c r="E635" s="4" t="s">
        <v>680</v>
      </c>
    </row>
    <row r="636" customFormat="false" ht="15" hidden="false" customHeight="false" outlineLevel="0" collapsed="false">
      <c r="A636" s="4" t="s">
        <v>35</v>
      </c>
      <c r="B636" s="4" t="s">
        <v>35</v>
      </c>
      <c r="C636" s="11" t="n">
        <v>270</v>
      </c>
      <c r="D636" s="11" t="s">
        <v>121</v>
      </c>
      <c r="E636" s="4" t="s">
        <v>681</v>
      </c>
    </row>
    <row r="637" customFormat="false" ht="15" hidden="false" customHeight="false" outlineLevel="0" collapsed="false">
      <c r="A637" s="4" t="s">
        <v>35</v>
      </c>
      <c r="B637" s="4" t="s">
        <v>35</v>
      </c>
      <c r="C637" s="11" t="n">
        <v>273</v>
      </c>
      <c r="D637" s="11" t="s">
        <v>121</v>
      </c>
      <c r="E637" s="4" t="s">
        <v>682</v>
      </c>
    </row>
    <row r="638" customFormat="false" ht="15" hidden="false" customHeight="false" outlineLevel="0" collapsed="false">
      <c r="A638" s="4" t="s">
        <v>35</v>
      </c>
      <c r="B638" s="4" t="s">
        <v>35</v>
      </c>
      <c r="C638" s="11" t="n">
        <v>274</v>
      </c>
      <c r="D638" s="11" t="s">
        <v>121</v>
      </c>
      <c r="E638" s="4" t="s">
        <v>683</v>
      </c>
    </row>
    <row r="639" customFormat="false" ht="15" hidden="false" customHeight="false" outlineLevel="0" collapsed="false">
      <c r="A639" s="4" t="s">
        <v>35</v>
      </c>
      <c r="B639" s="4" t="s">
        <v>35</v>
      </c>
      <c r="C639" s="11" t="n">
        <v>294</v>
      </c>
      <c r="D639" s="11" t="s">
        <v>121</v>
      </c>
      <c r="E639" s="4" t="s">
        <v>684</v>
      </c>
    </row>
    <row r="640" customFormat="false" ht="15" hidden="false" customHeight="false" outlineLevel="0" collapsed="false">
      <c r="A640" s="4" t="s">
        <v>35</v>
      </c>
      <c r="B640" s="4" t="s">
        <v>35</v>
      </c>
      <c r="C640" s="11" t="n">
        <v>296</v>
      </c>
      <c r="D640" s="11" t="s">
        <v>121</v>
      </c>
      <c r="E640" s="4" t="s">
        <v>685</v>
      </c>
    </row>
    <row r="641" customFormat="false" ht="15" hidden="false" customHeight="false" outlineLevel="0" collapsed="false">
      <c r="A641" s="4" t="s">
        <v>35</v>
      </c>
      <c r="B641" s="4" t="s">
        <v>35</v>
      </c>
      <c r="C641" s="11" t="n">
        <v>301</v>
      </c>
      <c r="D641" s="11" t="s">
        <v>121</v>
      </c>
      <c r="E641" s="4" t="s">
        <v>686</v>
      </c>
    </row>
    <row r="642" customFormat="false" ht="15" hidden="false" customHeight="false" outlineLevel="0" collapsed="false">
      <c r="A642" s="4" t="s">
        <v>35</v>
      </c>
      <c r="B642" s="4" t="s">
        <v>35</v>
      </c>
      <c r="C642" s="11" t="n">
        <v>303</v>
      </c>
      <c r="D642" s="11" t="s">
        <v>121</v>
      </c>
      <c r="E642" s="4" t="s">
        <v>687</v>
      </c>
    </row>
    <row r="643" customFormat="false" ht="15" hidden="false" customHeight="false" outlineLevel="0" collapsed="false">
      <c r="A643" s="4" t="s">
        <v>35</v>
      </c>
      <c r="B643" s="4" t="s">
        <v>35</v>
      </c>
      <c r="C643" s="11" t="n">
        <v>305</v>
      </c>
      <c r="D643" s="11" t="s">
        <v>121</v>
      </c>
      <c r="E643" s="4" t="s">
        <v>688</v>
      </c>
    </row>
    <row r="644" customFormat="false" ht="15" hidden="false" customHeight="false" outlineLevel="0" collapsed="false">
      <c r="A644" s="4" t="s">
        <v>35</v>
      </c>
      <c r="B644" s="4" t="s">
        <v>35</v>
      </c>
      <c r="C644" s="11" t="n">
        <v>319</v>
      </c>
      <c r="D644" s="11" t="s">
        <v>121</v>
      </c>
      <c r="E644" s="4" t="s">
        <v>689</v>
      </c>
    </row>
    <row r="645" customFormat="false" ht="15" hidden="false" customHeight="false" outlineLevel="0" collapsed="false">
      <c r="A645" s="4" t="s">
        <v>35</v>
      </c>
      <c r="B645" s="4" t="s">
        <v>35</v>
      </c>
      <c r="C645" s="11" t="n">
        <v>334</v>
      </c>
      <c r="D645" s="11" t="s">
        <v>121</v>
      </c>
      <c r="E645" s="4" t="s">
        <v>690</v>
      </c>
    </row>
    <row r="646" customFormat="false" ht="15" hidden="false" customHeight="false" outlineLevel="0" collapsed="false">
      <c r="A646" s="4" t="s">
        <v>35</v>
      </c>
      <c r="B646" s="4" t="s">
        <v>35</v>
      </c>
      <c r="C646" s="11" t="n">
        <v>355</v>
      </c>
      <c r="D646" s="11" t="s">
        <v>121</v>
      </c>
      <c r="E646" s="4" t="s">
        <v>691</v>
      </c>
    </row>
    <row r="647" customFormat="false" ht="15" hidden="false" customHeight="false" outlineLevel="0" collapsed="false">
      <c r="A647" s="4" t="s">
        <v>35</v>
      </c>
      <c r="B647" s="4" t="s">
        <v>35</v>
      </c>
      <c r="C647" s="11" t="n">
        <v>356</v>
      </c>
      <c r="D647" s="11" t="s">
        <v>121</v>
      </c>
      <c r="E647" s="4" t="s">
        <v>692</v>
      </c>
    </row>
    <row r="648" customFormat="false" ht="15" hidden="false" customHeight="false" outlineLevel="0" collapsed="false">
      <c r="A648" s="4" t="s">
        <v>35</v>
      </c>
      <c r="B648" s="4" t="s">
        <v>35</v>
      </c>
      <c r="C648" s="11" t="n">
        <v>357</v>
      </c>
      <c r="D648" s="11" t="s">
        <v>121</v>
      </c>
      <c r="E648" s="4" t="s">
        <v>693</v>
      </c>
    </row>
    <row r="649" customFormat="false" ht="15" hidden="false" customHeight="false" outlineLevel="0" collapsed="false">
      <c r="A649" s="4" t="s">
        <v>35</v>
      </c>
      <c r="B649" s="4" t="s">
        <v>35</v>
      </c>
      <c r="C649" s="11" t="n">
        <v>359</v>
      </c>
      <c r="D649" s="11" t="s">
        <v>121</v>
      </c>
      <c r="E649" s="4" t="s">
        <v>694</v>
      </c>
    </row>
    <row r="650" customFormat="false" ht="15" hidden="false" customHeight="false" outlineLevel="0" collapsed="false">
      <c r="A650" s="4" t="s">
        <v>35</v>
      </c>
      <c r="B650" s="4" t="s">
        <v>35</v>
      </c>
      <c r="C650" s="11" t="n">
        <v>360</v>
      </c>
      <c r="D650" s="11" t="s">
        <v>121</v>
      </c>
      <c r="E650" s="4" t="s">
        <v>695</v>
      </c>
    </row>
    <row r="651" customFormat="false" ht="15" hidden="false" customHeight="false" outlineLevel="0" collapsed="false">
      <c r="A651" s="4" t="s">
        <v>35</v>
      </c>
      <c r="B651" s="4" t="s">
        <v>35</v>
      </c>
      <c r="C651" s="11" t="n">
        <v>375</v>
      </c>
      <c r="D651" s="11" t="s">
        <v>121</v>
      </c>
      <c r="E651" s="4" t="s">
        <v>485</v>
      </c>
    </row>
    <row r="652" customFormat="false" ht="15" hidden="false" customHeight="false" outlineLevel="0" collapsed="false">
      <c r="A652" s="4" t="s">
        <v>35</v>
      </c>
      <c r="B652" s="4" t="s">
        <v>35</v>
      </c>
      <c r="C652" s="11" t="n">
        <v>387</v>
      </c>
      <c r="D652" s="11" t="s">
        <v>121</v>
      </c>
      <c r="E652" s="4" t="s">
        <v>696</v>
      </c>
    </row>
    <row r="653" customFormat="false" ht="15" hidden="false" customHeight="false" outlineLevel="0" collapsed="false">
      <c r="A653" s="4" t="s">
        <v>35</v>
      </c>
      <c r="B653" s="4" t="s">
        <v>35</v>
      </c>
      <c r="C653" s="11" t="n">
        <v>401</v>
      </c>
      <c r="D653" s="11" t="s">
        <v>121</v>
      </c>
      <c r="E653" s="4" t="s">
        <v>697</v>
      </c>
    </row>
    <row r="654" customFormat="false" ht="15" hidden="false" customHeight="false" outlineLevel="0" collapsed="false">
      <c r="A654" s="4" t="s">
        <v>35</v>
      </c>
      <c r="B654" s="4" t="s">
        <v>35</v>
      </c>
      <c r="C654" s="11" t="n">
        <v>403</v>
      </c>
      <c r="D654" s="11" t="s">
        <v>121</v>
      </c>
      <c r="E654" s="4" t="s">
        <v>698</v>
      </c>
    </row>
    <row r="655" customFormat="false" ht="15" hidden="false" customHeight="false" outlineLevel="0" collapsed="false">
      <c r="A655" s="4" t="s">
        <v>35</v>
      </c>
      <c r="B655" s="4" t="s">
        <v>35</v>
      </c>
      <c r="C655" s="11" t="n">
        <v>419</v>
      </c>
      <c r="D655" s="11" t="s">
        <v>121</v>
      </c>
      <c r="E655" s="4" t="s">
        <v>699</v>
      </c>
    </row>
    <row r="656" customFormat="false" ht="15" hidden="false" customHeight="false" outlineLevel="0" collapsed="false">
      <c r="A656" s="4" t="s">
        <v>35</v>
      </c>
      <c r="B656" s="4" t="s">
        <v>35</v>
      </c>
      <c r="C656" s="11" t="n">
        <v>421</v>
      </c>
      <c r="D656" s="11" t="s">
        <v>121</v>
      </c>
      <c r="E656" s="4" t="s">
        <v>700</v>
      </c>
    </row>
    <row r="657" customFormat="false" ht="15" hidden="false" customHeight="false" outlineLevel="0" collapsed="false">
      <c r="A657" s="4" t="s">
        <v>35</v>
      </c>
      <c r="B657" s="4" t="s">
        <v>35</v>
      </c>
      <c r="C657" s="11" t="n">
        <v>422</v>
      </c>
      <c r="D657" s="11" t="s">
        <v>121</v>
      </c>
      <c r="E657" s="4" t="s">
        <v>701</v>
      </c>
    </row>
    <row r="658" customFormat="false" ht="15" hidden="false" customHeight="false" outlineLevel="0" collapsed="false">
      <c r="A658" s="4" t="s">
        <v>35</v>
      </c>
      <c r="B658" s="4" t="s">
        <v>35</v>
      </c>
      <c r="C658" s="11" t="n">
        <v>423</v>
      </c>
      <c r="D658" s="11" t="s">
        <v>121</v>
      </c>
      <c r="E658" s="4" t="s">
        <v>702</v>
      </c>
    </row>
    <row r="659" customFormat="false" ht="15" hidden="false" customHeight="false" outlineLevel="0" collapsed="false">
      <c r="A659" s="4" t="s">
        <v>35</v>
      </c>
      <c r="B659" s="4" t="s">
        <v>35</v>
      </c>
      <c r="C659" s="11" t="n">
        <v>425</v>
      </c>
      <c r="D659" s="11" t="s">
        <v>121</v>
      </c>
      <c r="E659" s="4" t="s">
        <v>703</v>
      </c>
    </row>
    <row r="660" customFormat="false" ht="15" hidden="false" customHeight="false" outlineLevel="0" collapsed="false">
      <c r="A660" s="4" t="s">
        <v>35</v>
      </c>
      <c r="B660" s="4" t="s">
        <v>35</v>
      </c>
      <c r="C660" s="11" t="n">
        <v>469</v>
      </c>
      <c r="D660" s="11" t="s">
        <v>121</v>
      </c>
      <c r="E660" s="4" t="s">
        <v>704</v>
      </c>
    </row>
    <row r="661" customFormat="false" ht="23.85" hidden="false" customHeight="false" outlineLevel="0" collapsed="false">
      <c r="A661" s="4" t="s">
        <v>35</v>
      </c>
      <c r="B661" s="4" t="s">
        <v>35</v>
      </c>
      <c r="C661" s="11" t="n">
        <v>485</v>
      </c>
      <c r="D661" s="11" t="s">
        <v>121</v>
      </c>
      <c r="E661" s="4" t="s">
        <v>705</v>
      </c>
    </row>
    <row r="662" customFormat="false" ht="15" hidden="false" customHeight="false" outlineLevel="0" collapsed="false">
      <c r="A662" s="4" t="s">
        <v>35</v>
      </c>
      <c r="B662" s="4" t="s">
        <v>35</v>
      </c>
      <c r="C662" s="11" t="n">
        <v>497</v>
      </c>
      <c r="D662" s="11" t="s">
        <v>121</v>
      </c>
      <c r="E662" s="4" t="s">
        <v>706</v>
      </c>
    </row>
    <row r="663" customFormat="false" ht="15" hidden="false" customHeight="false" outlineLevel="0" collapsed="false">
      <c r="A663" s="4" t="s">
        <v>35</v>
      </c>
      <c r="B663" s="4" t="s">
        <v>35</v>
      </c>
      <c r="C663" s="11" t="n">
        <v>514</v>
      </c>
      <c r="D663" s="11" t="s">
        <v>121</v>
      </c>
      <c r="E663" s="4" t="s">
        <v>707</v>
      </c>
    </row>
    <row r="664" customFormat="false" ht="15" hidden="false" customHeight="false" outlineLevel="0" collapsed="false">
      <c r="A664" s="4" t="s">
        <v>35</v>
      </c>
      <c r="B664" s="4" t="s">
        <v>35</v>
      </c>
      <c r="C664" s="11" t="n">
        <v>530</v>
      </c>
      <c r="D664" s="11" t="s">
        <v>121</v>
      </c>
      <c r="E664" s="4" t="s">
        <v>639</v>
      </c>
    </row>
    <row r="665" customFormat="false" ht="15" hidden="false" customHeight="false" outlineLevel="0" collapsed="false">
      <c r="A665" s="4" t="s">
        <v>35</v>
      </c>
      <c r="B665" s="4" t="s">
        <v>35</v>
      </c>
      <c r="C665" s="11" t="n">
        <v>536</v>
      </c>
      <c r="D665" s="11" t="s">
        <v>121</v>
      </c>
      <c r="E665" s="4" t="s">
        <v>708</v>
      </c>
    </row>
    <row r="666" customFormat="false" ht="15" hidden="false" customHeight="false" outlineLevel="0" collapsed="false">
      <c r="A666" s="4" t="s">
        <v>35</v>
      </c>
      <c r="B666" s="4" t="s">
        <v>35</v>
      </c>
      <c r="C666" s="11" t="n">
        <v>550</v>
      </c>
      <c r="D666" s="11" t="s">
        <v>121</v>
      </c>
      <c r="E666" s="4" t="s">
        <v>709</v>
      </c>
    </row>
    <row r="667" customFormat="false" ht="15" hidden="false" customHeight="false" outlineLevel="0" collapsed="false">
      <c r="A667" s="4" t="s">
        <v>35</v>
      </c>
      <c r="B667" s="4" t="s">
        <v>35</v>
      </c>
      <c r="C667" s="11" t="n">
        <v>553</v>
      </c>
      <c r="D667" s="11" t="s">
        <v>121</v>
      </c>
      <c r="E667" s="4" t="s">
        <v>710</v>
      </c>
    </row>
    <row r="668" customFormat="false" ht="15" hidden="false" customHeight="false" outlineLevel="0" collapsed="false">
      <c r="A668" s="4" t="s">
        <v>35</v>
      </c>
      <c r="B668" s="4" t="s">
        <v>35</v>
      </c>
      <c r="C668" s="11" t="n">
        <v>555</v>
      </c>
      <c r="D668" s="11" t="s">
        <v>121</v>
      </c>
      <c r="E668" s="4" t="s">
        <v>711</v>
      </c>
    </row>
    <row r="669" customFormat="false" ht="15" hidden="false" customHeight="false" outlineLevel="0" collapsed="false">
      <c r="A669" s="4" t="s">
        <v>35</v>
      </c>
      <c r="B669" s="4" t="s">
        <v>35</v>
      </c>
      <c r="C669" s="11" t="n">
        <v>559</v>
      </c>
      <c r="D669" s="11" t="s">
        <v>121</v>
      </c>
      <c r="E669" s="4" t="s">
        <v>712</v>
      </c>
    </row>
    <row r="670" customFormat="false" ht="15" hidden="false" customHeight="false" outlineLevel="0" collapsed="false">
      <c r="A670" s="4" t="s">
        <v>35</v>
      </c>
      <c r="B670" s="4" t="s">
        <v>35</v>
      </c>
      <c r="C670" s="11" t="n">
        <v>565</v>
      </c>
      <c r="D670" s="11" t="s">
        <v>121</v>
      </c>
      <c r="E670" s="4" t="s">
        <v>713</v>
      </c>
    </row>
    <row r="671" customFormat="false" ht="15" hidden="false" customHeight="false" outlineLevel="0" collapsed="false">
      <c r="A671" s="4" t="s">
        <v>35</v>
      </c>
      <c r="B671" s="4" t="s">
        <v>35</v>
      </c>
      <c r="C671" s="11" t="n">
        <v>566</v>
      </c>
      <c r="D671" s="11" t="s">
        <v>121</v>
      </c>
      <c r="E671" s="4" t="s">
        <v>714</v>
      </c>
    </row>
    <row r="672" customFormat="false" ht="15" hidden="false" customHeight="false" outlineLevel="0" collapsed="false">
      <c r="A672" s="4" t="s">
        <v>35</v>
      </c>
      <c r="B672" s="4" t="s">
        <v>35</v>
      </c>
      <c r="C672" s="11" t="n">
        <v>567</v>
      </c>
      <c r="D672" s="11" t="s">
        <v>121</v>
      </c>
      <c r="E672" s="4" t="s">
        <v>715</v>
      </c>
    </row>
    <row r="673" customFormat="false" ht="15" hidden="false" customHeight="false" outlineLevel="0" collapsed="false">
      <c r="A673" s="4" t="s">
        <v>35</v>
      </c>
      <c r="B673" s="4" t="s">
        <v>35</v>
      </c>
      <c r="C673" s="11" t="n">
        <v>568</v>
      </c>
      <c r="D673" s="11" t="s">
        <v>121</v>
      </c>
      <c r="E673" s="4" t="s">
        <v>716</v>
      </c>
    </row>
    <row r="674" customFormat="false" ht="15" hidden="false" customHeight="false" outlineLevel="0" collapsed="false">
      <c r="A674" s="4" t="s">
        <v>35</v>
      </c>
      <c r="B674" s="4" t="s">
        <v>35</v>
      </c>
      <c r="C674" s="11" t="n">
        <v>569</v>
      </c>
      <c r="D674" s="11" t="s">
        <v>121</v>
      </c>
      <c r="E674" s="4" t="s">
        <v>717</v>
      </c>
    </row>
    <row r="675" customFormat="false" ht="15" hidden="false" customHeight="false" outlineLevel="0" collapsed="false">
      <c r="A675" s="4" t="s">
        <v>35</v>
      </c>
      <c r="B675" s="4" t="s">
        <v>35</v>
      </c>
      <c r="C675" s="11" t="n">
        <v>570</v>
      </c>
      <c r="D675" s="11" t="s">
        <v>121</v>
      </c>
      <c r="E675" s="4" t="s">
        <v>718</v>
      </c>
    </row>
    <row r="676" customFormat="false" ht="15" hidden="false" customHeight="false" outlineLevel="0" collapsed="false">
      <c r="A676" s="4" t="s">
        <v>35</v>
      </c>
      <c r="B676" s="4" t="s">
        <v>35</v>
      </c>
      <c r="C676" s="11" t="n">
        <v>571</v>
      </c>
      <c r="D676" s="11" t="s">
        <v>121</v>
      </c>
      <c r="E676" s="4" t="s">
        <v>719</v>
      </c>
    </row>
    <row r="677" customFormat="false" ht="15" hidden="false" customHeight="false" outlineLevel="0" collapsed="false">
      <c r="A677" s="4" t="s">
        <v>35</v>
      </c>
      <c r="B677" s="4" t="s">
        <v>35</v>
      </c>
      <c r="C677" s="11" t="n">
        <v>572</v>
      </c>
      <c r="D677" s="11" t="s">
        <v>121</v>
      </c>
      <c r="E677" s="4" t="s">
        <v>720</v>
      </c>
    </row>
    <row r="678" customFormat="false" ht="15" hidden="false" customHeight="false" outlineLevel="0" collapsed="false">
      <c r="A678" s="4" t="s">
        <v>35</v>
      </c>
      <c r="B678" s="4" t="s">
        <v>35</v>
      </c>
      <c r="C678" s="11" t="n">
        <v>671</v>
      </c>
      <c r="D678" s="11" t="s">
        <v>245</v>
      </c>
      <c r="E678" s="4" t="s">
        <v>721</v>
      </c>
    </row>
    <row r="679" customFormat="false" ht="23.85" hidden="false" customHeight="false" outlineLevel="0" collapsed="false">
      <c r="A679" s="4" t="s">
        <v>39</v>
      </c>
      <c r="B679" s="4" t="s">
        <v>39</v>
      </c>
      <c r="C679" s="11" t="n">
        <v>268</v>
      </c>
      <c r="D679" s="11" t="s">
        <v>121</v>
      </c>
      <c r="E679" s="4" t="s">
        <v>679</v>
      </c>
    </row>
    <row r="680" customFormat="false" ht="23.85" hidden="false" customHeight="false" outlineLevel="0" collapsed="false">
      <c r="A680" s="4" t="s">
        <v>39</v>
      </c>
      <c r="B680" s="4" t="s">
        <v>39</v>
      </c>
      <c r="C680" s="11" t="n">
        <v>274</v>
      </c>
      <c r="D680" s="11" t="s">
        <v>121</v>
      </c>
      <c r="E680" s="4" t="s">
        <v>683</v>
      </c>
    </row>
    <row r="681" customFormat="false" ht="23.85" hidden="false" customHeight="false" outlineLevel="0" collapsed="false">
      <c r="A681" s="4" t="s">
        <v>39</v>
      </c>
      <c r="B681" s="4" t="s">
        <v>39</v>
      </c>
      <c r="C681" s="11" t="n">
        <v>308</v>
      </c>
      <c r="D681" s="11" t="s">
        <v>121</v>
      </c>
      <c r="E681" s="4" t="s">
        <v>722</v>
      </c>
    </row>
    <row r="682" customFormat="false" ht="23.85" hidden="false" customHeight="false" outlineLevel="0" collapsed="false">
      <c r="A682" s="4" t="s">
        <v>39</v>
      </c>
      <c r="B682" s="4" t="s">
        <v>39</v>
      </c>
      <c r="C682" s="11" t="n">
        <v>331</v>
      </c>
      <c r="D682" s="11" t="s">
        <v>121</v>
      </c>
      <c r="E682" s="4" t="s">
        <v>656</v>
      </c>
    </row>
    <row r="683" customFormat="false" ht="23.85" hidden="false" customHeight="false" outlineLevel="0" collapsed="false">
      <c r="A683" s="4" t="s">
        <v>39</v>
      </c>
      <c r="B683" s="4" t="s">
        <v>39</v>
      </c>
      <c r="C683" s="11" t="n">
        <v>332</v>
      </c>
      <c r="D683" s="11" t="s">
        <v>121</v>
      </c>
      <c r="E683" s="4" t="s">
        <v>657</v>
      </c>
    </row>
    <row r="684" customFormat="false" ht="23.85" hidden="false" customHeight="false" outlineLevel="0" collapsed="false">
      <c r="A684" s="4" t="s">
        <v>39</v>
      </c>
      <c r="B684" s="4" t="s">
        <v>39</v>
      </c>
      <c r="C684" s="11" t="n">
        <v>399</v>
      </c>
      <c r="D684" s="11" t="s">
        <v>121</v>
      </c>
      <c r="E684" s="4" t="s">
        <v>723</v>
      </c>
    </row>
    <row r="685" customFormat="false" ht="23.85" hidden="false" customHeight="false" outlineLevel="0" collapsed="false">
      <c r="A685" s="4" t="s">
        <v>39</v>
      </c>
      <c r="B685" s="4" t="s">
        <v>39</v>
      </c>
      <c r="C685" s="11" t="n">
        <v>416</v>
      </c>
      <c r="D685" s="11" t="s">
        <v>121</v>
      </c>
      <c r="E685" s="4" t="s">
        <v>724</v>
      </c>
    </row>
    <row r="686" customFormat="false" ht="23.85" hidden="false" customHeight="false" outlineLevel="0" collapsed="false">
      <c r="A686" s="4" t="s">
        <v>39</v>
      </c>
      <c r="B686" s="4" t="s">
        <v>39</v>
      </c>
      <c r="C686" s="11" t="n">
        <v>488</v>
      </c>
      <c r="D686" s="11" t="s">
        <v>121</v>
      </c>
      <c r="E686" s="4" t="s">
        <v>725</v>
      </c>
    </row>
    <row r="687" customFormat="false" ht="23.85" hidden="false" customHeight="false" outlineLevel="0" collapsed="false">
      <c r="A687" s="4" t="s">
        <v>39</v>
      </c>
      <c r="B687" s="4" t="s">
        <v>39</v>
      </c>
      <c r="C687" s="11" t="n">
        <v>494</v>
      </c>
      <c r="D687" s="11" t="s">
        <v>121</v>
      </c>
      <c r="E687" s="4" t="s">
        <v>726</v>
      </c>
    </row>
    <row r="688" customFormat="false" ht="23.85" hidden="false" customHeight="false" outlineLevel="0" collapsed="false">
      <c r="A688" s="4" t="s">
        <v>39</v>
      </c>
      <c r="B688" s="4" t="s">
        <v>39</v>
      </c>
      <c r="C688" s="11" t="n">
        <v>511</v>
      </c>
      <c r="D688" s="11" t="s">
        <v>121</v>
      </c>
      <c r="E688" s="4" t="s">
        <v>727</v>
      </c>
    </row>
    <row r="689" customFormat="false" ht="23.85" hidden="false" customHeight="false" outlineLevel="0" collapsed="false">
      <c r="A689" s="4" t="s">
        <v>39</v>
      </c>
      <c r="B689" s="4" t="s">
        <v>39</v>
      </c>
      <c r="C689" s="11" t="n">
        <v>513</v>
      </c>
      <c r="D689" s="11" t="s">
        <v>121</v>
      </c>
      <c r="E689" s="4" t="s">
        <v>728</v>
      </c>
    </row>
    <row r="690" customFormat="false" ht="23.85" hidden="false" customHeight="false" outlineLevel="0" collapsed="false">
      <c r="A690" s="4" t="s">
        <v>39</v>
      </c>
      <c r="B690" s="4" t="s">
        <v>39</v>
      </c>
      <c r="C690" s="11" t="n">
        <v>562</v>
      </c>
      <c r="D690" s="11" t="s">
        <v>121</v>
      </c>
      <c r="E690" s="4" t="s">
        <v>729</v>
      </c>
    </row>
    <row r="691" customFormat="false" ht="23.85" hidden="false" customHeight="false" outlineLevel="0" collapsed="false">
      <c r="A691" s="4" t="s">
        <v>39</v>
      </c>
      <c r="B691" s="4" t="s">
        <v>39</v>
      </c>
      <c r="C691" s="11" t="n">
        <v>564</v>
      </c>
      <c r="D691" s="11" t="s">
        <v>121</v>
      </c>
      <c r="E691" s="4" t="s">
        <v>730</v>
      </c>
    </row>
    <row r="692" customFormat="false" ht="23.85" hidden="false" customHeight="false" outlineLevel="0" collapsed="false">
      <c r="A692" s="4" t="s">
        <v>39</v>
      </c>
      <c r="B692" s="4" t="s">
        <v>39</v>
      </c>
      <c r="C692" s="11" t="n">
        <v>566</v>
      </c>
      <c r="D692" s="11" t="s">
        <v>121</v>
      </c>
      <c r="E692" s="4" t="s">
        <v>714</v>
      </c>
    </row>
    <row r="693" customFormat="false" ht="23.85" hidden="false" customHeight="false" outlineLevel="0" collapsed="false">
      <c r="A693" s="4" t="s">
        <v>39</v>
      </c>
      <c r="B693" s="4" t="s">
        <v>39</v>
      </c>
      <c r="C693" s="11" t="n">
        <v>568</v>
      </c>
      <c r="D693" s="11" t="s">
        <v>121</v>
      </c>
      <c r="E693" s="4" t="s">
        <v>716</v>
      </c>
    </row>
    <row r="694" customFormat="false" ht="23.85" hidden="false" customHeight="false" outlineLevel="0" collapsed="false">
      <c r="A694" s="4" t="s">
        <v>39</v>
      </c>
      <c r="B694" s="4" t="s">
        <v>39</v>
      </c>
      <c r="C694" s="11" t="n">
        <v>615</v>
      </c>
      <c r="D694" s="11" t="s">
        <v>245</v>
      </c>
      <c r="E694" s="4" t="s">
        <v>322</v>
      </c>
    </row>
    <row r="695" customFormat="false" ht="23.85" hidden="false" customHeight="false" outlineLevel="0" collapsed="false">
      <c r="A695" s="4" t="s">
        <v>39</v>
      </c>
      <c r="B695" s="4" t="s">
        <v>39</v>
      </c>
      <c r="C695" s="11" t="n">
        <v>649</v>
      </c>
      <c r="D695" s="11" t="s">
        <v>245</v>
      </c>
      <c r="E695" s="4" t="s">
        <v>665</v>
      </c>
    </row>
    <row r="696" customFormat="false" ht="23.85" hidden="false" customHeight="false" outlineLevel="0" collapsed="false">
      <c r="A696" s="4" t="s">
        <v>39</v>
      </c>
      <c r="B696" s="4" t="s">
        <v>39</v>
      </c>
      <c r="C696" s="11" t="n">
        <v>678</v>
      </c>
      <c r="D696" s="11" t="s">
        <v>245</v>
      </c>
      <c r="E696" s="4" t="s">
        <v>669</v>
      </c>
    </row>
    <row r="697" customFormat="false" ht="23.85" hidden="false" customHeight="false" outlineLevel="0" collapsed="false">
      <c r="A697" s="4" t="s">
        <v>39</v>
      </c>
      <c r="B697" s="4" t="s">
        <v>39</v>
      </c>
      <c r="C697" s="11" t="n">
        <v>715</v>
      </c>
      <c r="D697" s="11" t="s">
        <v>245</v>
      </c>
      <c r="E697" s="4" t="s">
        <v>677</v>
      </c>
    </row>
    <row r="698" customFormat="false" ht="23.85" hidden="false" customHeight="false" outlineLevel="0" collapsed="false">
      <c r="A698" s="4" t="s">
        <v>43</v>
      </c>
      <c r="B698" s="4" t="s">
        <v>43</v>
      </c>
      <c r="C698" s="11" t="n">
        <v>200</v>
      </c>
      <c r="D698" s="11" t="s">
        <v>107</v>
      </c>
      <c r="E698" s="4" t="s">
        <v>731</v>
      </c>
    </row>
    <row r="699" customFormat="false" ht="23.85" hidden="false" customHeight="false" outlineLevel="0" collapsed="false">
      <c r="A699" s="4" t="s">
        <v>43</v>
      </c>
      <c r="B699" s="4" t="s">
        <v>43</v>
      </c>
      <c r="C699" s="11" t="n">
        <v>208</v>
      </c>
      <c r="D699" s="11" t="s">
        <v>107</v>
      </c>
      <c r="E699" s="4" t="s">
        <v>732</v>
      </c>
    </row>
    <row r="700" customFormat="false" ht="23.85" hidden="false" customHeight="false" outlineLevel="0" collapsed="false">
      <c r="A700" s="4" t="s">
        <v>43</v>
      </c>
      <c r="B700" s="4" t="s">
        <v>43</v>
      </c>
      <c r="C700" s="11" t="n">
        <v>229</v>
      </c>
      <c r="D700" s="11" t="s">
        <v>107</v>
      </c>
      <c r="E700" s="4" t="s">
        <v>733</v>
      </c>
    </row>
    <row r="701" customFormat="false" ht="23.85" hidden="false" customHeight="false" outlineLevel="0" collapsed="false">
      <c r="A701" s="4" t="s">
        <v>43</v>
      </c>
      <c r="B701" s="4" t="s">
        <v>43</v>
      </c>
      <c r="C701" s="11" t="n">
        <v>232</v>
      </c>
      <c r="D701" s="11" t="s">
        <v>107</v>
      </c>
      <c r="E701" s="4" t="s">
        <v>285</v>
      </c>
    </row>
    <row r="702" customFormat="false" ht="23.85" hidden="false" customHeight="false" outlineLevel="0" collapsed="false">
      <c r="A702" s="4" t="s">
        <v>43</v>
      </c>
      <c r="B702" s="4" t="s">
        <v>43</v>
      </c>
      <c r="C702" s="11" t="n">
        <v>237</v>
      </c>
      <c r="D702" s="11" t="s">
        <v>107</v>
      </c>
      <c r="E702" s="4" t="s">
        <v>288</v>
      </c>
    </row>
    <row r="703" customFormat="false" ht="35.05" hidden="false" customHeight="false" outlineLevel="0" collapsed="false">
      <c r="A703" s="4" t="s">
        <v>43</v>
      </c>
      <c r="B703" s="4" t="s">
        <v>43</v>
      </c>
      <c r="C703" s="11" t="n">
        <v>240</v>
      </c>
      <c r="D703" s="11" t="s">
        <v>107</v>
      </c>
      <c r="E703" s="4" t="s">
        <v>652</v>
      </c>
    </row>
    <row r="704" customFormat="false" ht="23.85" hidden="false" customHeight="false" outlineLevel="0" collapsed="false">
      <c r="A704" s="4" t="s">
        <v>43</v>
      </c>
      <c r="B704" s="4" t="s">
        <v>43</v>
      </c>
      <c r="C704" s="11" t="n">
        <v>242</v>
      </c>
      <c r="D704" s="11" t="s">
        <v>107</v>
      </c>
      <c r="E704" s="4" t="s">
        <v>653</v>
      </c>
    </row>
    <row r="705" customFormat="false" ht="23.85" hidden="false" customHeight="false" outlineLevel="0" collapsed="false">
      <c r="A705" s="4" t="s">
        <v>43</v>
      </c>
      <c r="B705" s="4" t="s">
        <v>43</v>
      </c>
      <c r="C705" s="11" t="n">
        <v>253</v>
      </c>
      <c r="D705" s="11" t="s">
        <v>107</v>
      </c>
      <c r="E705" s="4" t="s">
        <v>734</v>
      </c>
    </row>
    <row r="706" customFormat="false" ht="23.85" hidden="false" customHeight="false" outlineLevel="0" collapsed="false">
      <c r="A706" s="4" t="s">
        <v>43</v>
      </c>
      <c r="B706" s="4" t="s">
        <v>43</v>
      </c>
      <c r="C706" s="11" t="n">
        <v>266</v>
      </c>
      <c r="D706" s="11" t="s">
        <v>121</v>
      </c>
      <c r="E706" s="4" t="s">
        <v>735</v>
      </c>
    </row>
    <row r="707" customFormat="false" ht="23.85" hidden="false" customHeight="false" outlineLevel="0" collapsed="false">
      <c r="A707" s="4" t="s">
        <v>43</v>
      </c>
      <c r="B707" s="4" t="s">
        <v>43</v>
      </c>
      <c r="C707" s="11" t="n">
        <v>267</v>
      </c>
      <c r="D707" s="11" t="s">
        <v>121</v>
      </c>
      <c r="E707" s="4" t="s">
        <v>736</v>
      </c>
    </row>
    <row r="708" customFormat="false" ht="23.85" hidden="false" customHeight="false" outlineLevel="0" collapsed="false">
      <c r="A708" s="4" t="s">
        <v>43</v>
      </c>
      <c r="B708" s="4" t="s">
        <v>43</v>
      </c>
      <c r="C708" s="11" t="n">
        <v>278</v>
      </c>
      <c r="D708" s="11" t="s">
        <v>121</v>
      </c>
      <c r="E708" s="4" t="s">
        <v>737</v>
      </c>
    </row>
    <row r="709" customFormat="false" ht="23.85" hidden="false" customHeight="false" outlineLevel="0" collapsed="false">
      <c r="A709" s="4" t="s">
        <v>43</v>
      </c>
      <c r="B709" s="4" t="s">
        <v>43</v>
      </c>
      <c r="C709" s="11" t="n">
        <v>279</v>
      </c>
      <c r="D709" s="11" t="s">
        <v>121</v>
      </c>
      <c r="E709" s="4" t="s">
        <v>738</v>
      </c>
    </row>
    <row r="710" customFormat="false" ht="23.85" hidden="false" customHeight="false" outlineLevel="0" collapsed="false">
      <c r="A710" s="4" t="s">
        <v>43</v>
      </c>
      <c r="B710" s="4" t="s">
        <v>43</v>
      </c>
      <c r="C710" s="11" t="n">
        <v>282</v>
      </c>
      <c r="D710" s="11" t="s">
        <v>121</v>
      </c>
      <c r="E710" s="4" t="s">
        <v>739</v>
      </c>
    </row>
    <row r="711" customFormat="false" ht="23.85" hidden="false" customHeight="false" outlineLevel="0" collapsed="false">
      <c r="A711" s="4" t="s">
        <v>43</v>
      </c>
      <c r="B711" s="4" t="s">
        <v>43</v>
      </c>
      <c r="C711" s="11" t="n">
        <v>287</v>
      </c>
      <c r="D711" s="11" t="s">
        <v>121</v>
      </c>
      <c r="E711" s="4" t="s">
        <v>740</v>
      </c>
    </row>
    <row r="712" customFormat="false" ht="23.85" hidden="false" customHeight="false" outlineLevel="0" collapsed="false">
      <c r="A712" s="4" t="s">
        <v>43</v>
      </c>
      <c r="B712" s="4" t="s">
        <v>43</v>
      </c>
      <c r="C712" s="11" t="n">
        <v>288</v>
      </c>
      <c r="D712" s="11" t="s">
        <v>121</v>
      </c>
      <c r="E712" s="4" t="s">
        <v>741</v>
      </c>
    </row>
    <row r="713" customFormat="false" ht="23.85" hidden="false" customHeight="false" outlineLevel="0" collapsed="false">
      <c r="A713" s="4" t="s">
        <v>43</v>
      </c>
      <c r="B713" s="4" t="s">
        <v>43</v>
      </c>
      <c r="C713" s="11" t="n">
        <v>295</v>
      </c>
      <c r="D713" s="11" t="s">
        <v>121</v>
      </c>
      <c r="E713" s="4" t="s">
        <v>742</v>
      </c>
    </row>
    <row r="714" customFormat="false" ht="23.85" hidden="false" customHeight="false" outlineLevel="0" collapsed="false">
      <c r="A714" s="4" t="s">
        <v>43</v>
      </c>
      <c r="B714" s="4" t="s">
        <v>43</v>
      </c>
      <c r="C714" s="11" t="n">
        <v>298</v>
      </c>
      <c r="D714" s="11" t="s">
        <v>121</v>
      </c>
      <c r="E714" s="4" t="s">
        <v>743</v>
      </c>
    </row>
    <row r="715" customFormat="false" ht="23.85" hidden="false" customHeight="false" outlineLevel="0" collapsed="false">
      <c r="A715" s="4" t="s">
        <v>43</v>
      </c>
      <c r="B715" s="4" t="s">
        <v>43</v>
      </c>
      <c r="C715" s="11" t="n">
        <v>300</v>
      </c>
      <c r="D715" s="11" t="s">
        <v>121</v>
      </c>
      <c r="E715" s="4" t="s">
        <v>744</v>
      </c>
    </row>
    <row r="716" customFormat="false" ht="23.85" hidden="false" customHeight="false" outlineLevel="0" collapsed="false">
      <c r="A716" s="4" t="s">
        <v>43</v>
      </c>
      <c r="B716" s="4" t="s">
        <v>43</v>
      </c>
      <c r="C716" s="11" t="n">
        <v>304</v>
      </c>
      <c r="D716" s="11" t="s">
        <v>121</v>
      </c>
      <c r="E716" s="4" t="s">
        <v>745</v>
      </c>
    </row>
    <row r="717" customFormat="false" ht="23.85" hidden="false" customHeight="false" outlineLevel="0" collapsed="false">
      <c r="A717" s="4" t="s">
        <v>43</v>
      </c>
      <c r="B717" s="4" t="s">
        <v>43</v>
      </c>
      <c r="C717" s="11" t="n">
        <v>307</v>
      </c>
      <c r="D717" s="11" t="s">
        <v>121</v>
      </c>
      <c r="E717" s="4" t="s">
        <v>746</v>
      </c>
    </row>
    <row r="718" customFormat="false" ht="23.85" hidden="false" customHeight="false" outlineLevel="0" collapsed="false">
      <c r="A718" s="4" t="s">
        <v>43</v>
      </c>
      <c r="B718" s="4" t="s">
        <v>43</v>
      </c>
      <c r="C718" s="11" t="n">
        <v>309</v>
      </c>
      <c r="D718" s="11" t="s">
        <v>121</v>
      </c>
      <c r="E718" s="4" t="s">
        <v>747</v>
      </c>
    </row>
    <row r="719" customFormat="false" ht="23.85" hidden="false" customHeight="false" outlineLevel="0" collapsed="false">
      <c r="A719" s="4" t="s">
        <v>43</v>
      </c>
      <c r="B719" s="4" t="s">
        <v>43</v>
      </c>
      <c r="C719" s="11" t="n">
        <v>310</v>
      </c>
      <c r="D719" s="11" t="s">
        <v>121</v>
      </c>
      <c r="E719" s="4" t="s">
        <v>748</v>
      </c>
    </row>
    <row r="720" customFormat="false" ht="23.85" hidden="false" customHeight="false" outlineLevel="0" collapsed="false">
      <c r="A720" s="4" t="s">
        <v>43</v>
      </c>
      <c r="B720" s="4" t="s">
        <v>43</v>
      </c>
      <c r="C720" s="11" t="n">
        <v>312</v>
      </c>
      <c r="D720" s="11" t="s">
        <v>121</v>
      </c>
      <c r="E720" s="4" t="s">
        <v>749</v>
      </c>
    </row>
    <row r="721" customFormat="false" ht="23.85" hidden="false" customHeight="false" outlineLevel="0" collapsed="false">
      <c r="A721" s="4" t="s">
        <v>43</v>
      </c>
      <c r="B721" s="4" t="s">
        <v>43</v>
      </c>
      <c r="C721" s="11" t="n">
        <v>313</v>
      </c>
      <c r="D721" s="11" t="s">
        <v>121</v>
      </c>
      <c r="E721" s="4" t="s">
        <v>750</v>
      </c>
    </row>
    <row r="722" customFormat="false" ht="23.85" hidden="false" customHeight="false" outlineLevel="0" collapsed="false">
      <c r="A722" s="4" t="s">
        <v>43</v>
      </c>
      <c r="B722" s="4" t="s">
        <v>43</v>
      </c>
      <c r="C722" s="11" t="n">
        <v>314</v>
      </c>
      <c r="D722" s="11" t="s">
        <v>121</v>
      </c>
      <c r="E722" s="4" t="s">
        <v>751</v>
      </c>
    </row>
    <row r="723" customFormat="false" ht="23.85" hidden="false" customHeight="false" outlineLevel="0" collapsed="false">
      <c r="A723" s="4" t="s">
        <v>43</v>
      </c>
      <c r="B723" s="4" t="s">
        <v>43</v>
      </c>
      <c r="C723" s="11" t="n">
        <v>315</v>
      </c>
      <c r="D723" s="11" t="s">
        <v>121</v>
      </c>
      <c r="E723" s="4" t="s">
        <v>752</v>
      </c>
    </row>
    <row r="724" customFormat="false" ht="23.85" hidden="false" customHeight="false" outlineLevel="0" collapsed="false">
      <c r="A724" s="4" t="s">
        <v>43</v>
      </c>
      <c r="B724" s="4" t="s">
        <v>43</v>
      </c>
      <c r="C724" s="11" t="n">
        <v>316</v>
      </c>
      <c r="D724" s="11" t="s">
        <v>121</v>
      </c>
      <c r="E724" s="4" t="s">
        <v>753</v>
      </c>
    </row>
    <row r="725" customFormat="false" ht="23.85" hidden="false" customHeight="false" outlineLevel="0" collapsed="false">
      <c r="A725" s="4" t="s">
        <v>43</v>
      </c>
      <c r="B725" s="4" t="s">
        <v>43</v>
      </c>
      <c r="C725" s="11" t="n">
        <v>317</v>
      </c>
      <c r="D725" s="11" t="s">
        <v>121</v>
      </c>
      <c r="E725" s="4" t="s">
        <v>754</v>
      </c>
    </row>
    <row r="726" customFormat="false" ht="23.85" hidden="false" customHeight="false" outlineLevel="0" collapsed="false">
      <c r="A726" s="4" t="s">
        <v>43</v>
      </c>
      <c r="B726" s="4" t="s">
        <v>43</v>
      </c>
      <c r="C726" s="11" t="n">
        <v>318</v>
      </c>
      <c r="D726" s="11" t="s">
        <v>121</v>
      </c>
      <c r="E726" s="4" t="s">
        <v>755</v>
      </c>
    </row>
    <row r="727" customFormat="false" ht="23.85" hidden="false" customHeight="false" outlineLevel="0" collapsed="false">
      <c r="A727" s="4" t="s">
        <v>43</v>
      </c>
      <c r="B727" s="4" t="s">
        <v>43</v>
      </c>
      <c r="C727" s="11" t="n">
        <v>320</v>
      </c>
      <c r="D727" s="11" t="s">
        <v>121</v>
      </c>
      <c r="E727" s="4" t="s">
        <v>756</v>
      </c>
    </row>
    <row r="728" customFormat="false" ht="23.85" hidden="false" customHeight="false" outlineLevel="0" collapsed="false">
      <c r="A728" s="4" t="s">
        <v>43</v>
      </c>
      <c r="B728" s="4" t="s">
        <v>43</v>
      </c>
      <c r="C728" s="11" t="n">
        <v>321</v>
      </c>
      <c r="D728" s="11" t="s">
        <v>121</v>
      </c>
      <c r="E728" s="4" t="s">
        <v>757</v>
      </c>
    </row>
    <row r="729" customFormat="false" ht="23.85" hidden="false" customHeight="false" outlineLevel="0" collapsed="false">
      <c r="A729" s="4" t="s">
        <v>43</v>
      </c>
      <c r="B729" s="4" t="s">
        <v>43</v>
      </c>
      <c r="C729" s="11" t="n">
        <v>322</v>
      </c>
      <c r="D729" s="11" t="s">
        <v>121</v>
      </c>
      <c r="E729" s="4" t="s">
        <v>758</v>
      </c>
    </row>
    <row r="730" customFormat="false" ht="23.85" hidden="false" customHeight="false" outlineLevel="0" collapsed="false">
      <c r="A730" s="4" t="s">
        <v>43</v>
      </c>
      <c r="B730" s="4" t="s">
        <v>43</v>
      </c>
      <c r="C730" s="11" t="n">
        <v>323</v>
      </c>
      <c r="D730" s="11" t="s">
        <v>121</v>
      </c>
      <c r="E730" s="4" t="s">
        <v>759</v>
      </c>
    </row>
    <row r="731" customFormat="false" ht="23.85" hidden="false" customHeight="false" outlineLevel="0" collapsed="false">
      <c r="A731" s="4" t="s">
        <v>43</v>
      </c>
      <c r="B731" s="4" t="s">
        <v>43</v>
      </c>
      <c r="C731" s="11" t="n">
        <v>327</v>
      </c>
      <c r="D731" s="11" t="s">
        <v>121</v>
      </c>
      <c r="E731" s="4" t="s">
        <v>760</v>
      </c>
    </row>
    <row r="732" customFormat="false" ht="23.85" hidden="false" customHeight="false" outlineLevel="0" collapsed="false">
      <c r="A732" s="4" t="s">
        <v>43</v>
      </c>
      <c r="B732" s="4" t="s">
        <v>43</v>
      </c>
      <c r="C732" s="11" t="n">
        <v>330</v>
      </c>
      <c r="D732" s="11" t="s">
        <v>121</v>
      </c>
      <c r="E732" s="4" t="s">
        <v>761</v>
      </c>
    </row>
    <row r="733" customFormat="false" ht="23.85" hidden="false" customHeight="false" outlineLevel="0" collapsed="false">
      <c r="A733" s="4" t="s">
        <v>43</v>
      </c>
      <c r="B733" s="4" t="s">
        <v>43</v>
      </c>
      <c r="C733" s="11" t="n">
        <v>333</v>
      </c>
      <c r="D733" s="11" t="s">
        <v>121</v>
      </c>
      <c r="E733" s="4" t="s">
        <v>762</v>
      </c>
    </row>
    <row r="734" customFormat="false" ht="23.85" hidden="false" customHeight="false" outlineLevel="0" collapsed="false">
      <c r="A734" s="4" t="s">
        <v>43</v>
      </c>
      <c r="B734" s="4" t="s">
        <v>43</v>
      </c>
      <c r="C734" s="11" t="n">
        <v>335</v>
      </c>
      <c r="D734" s="11" t="s">
        <v>121</v>
      </c>
      <c r="E734" s="4" t="s">
        <v>763</v>
      </c>
    </row>
    <row r="735" customFormat="false" ht="23.85" hidden="false" customHeight="false" outlineLevel="0" collapsed="false">
      <c r="A735" s="4" t="s">
        <v>43</v>
      </c>
      <c r="B735" s="4" t="s">
        <v>43</v>
      </c>
      <c r="C735" s="11" t="n">
        <v>336</v>
      </c>
      <c r="D735" s="11" t="s">
        <v>121</v>
      </c>
      <c r="E735" s="4" t="s">
        <v>764</v>
      </c>
    </row>
    <row r="736" customFormat="false" ht="23.85" hidden="false" customHeight="false" outlineLevel="0" collapsed="false">
      <c r="A736" s="4" t="s">
        <v>43</v>
      </c>
      <c r="B736" s="4" t="s">
        <v>43</v>
      </c>
      <c r="C736" s="11" t="n">
        <v>337</v>
      </c>
      <c r="D736" s="11" t="s">
        <v>121</v>
      </c>
      <c r="E736" s="4" t="s">
        <v>765</v>
      </c>
    </row>
    <row r="737" customFormat="false" ht="23.85" hidden="false" customHeight="false" outlineLevel="0" collapsed="false">
      <c r="A737" s="4" t="s">
        <v>43</v>
      </c>
      <c r="B737" s="4" t="s">
        <v>43</v>
      </c>
      <c r="C737" s="11" t="n">
        <v>339</v>
      </c>
      <c r="D737" s="11" t="s">
        <v>121</v>
      </c>
      <c r="E737" s="4" t="s">
        <v>766</v>
      </c>
    </row>
    <row r="738" customFormat="false" ht="23.85" hidden="false" customHeight="false" outlineLevel="0" collapsed="false">
      <c r="A738" s="4" t="s">
        <v>43</v>
      </c>
      <c r="B738" s="4" t="s">
        <v>43</v>
      </c>
      <c r="C738" s="11" t="n">
        <v>342</v>
      </c>
      <c r="D738" s="11" t="s">
        <v>121</v>
      </c>
      <c r="E738" s="4" t="s">
        <v>767</v>
      </c>
    </row>
    <row r="739" customFormat="false" ht="23.85" hidden="false" customHeight="false" outlineLevel="0" collapsed="false">
      <c r="A739" s="4" t="s">
        <v>43</v>
      </c>
      <c r="B739" s="4" t="s">
        <v>43</v>
      </c>
      <c r="C739" s="11" t="n">
        <v>343</v>
      </c>
      <c r="D739" s="11" t="s">
        <v>121</v>
      </c>
      <c r="E739" s="4" t="s">
        <v>768</v>
      </c>
    </row>
    <row r="740" customFormat="false" ht="23.85" hidden="false" customHeight="false" outlineLevel="0" collapsed="false">
      <c r="A740" s="4" t="s">
        <v>43</v>
      </c>
      <c r="B740" s="4" t="s">
        <v>43</v>
      </c>
      <c r="C740" s="11" t="n">
        <v>344</v>
      </c>
      <c r="D740" s="11" t="s">
        <v>121</v>
      </c>
      <c r="E740" s="4" t="s">
        <v>769</v>
      </c>
    </row>
    <row r="741" customFormat="false" ht="23.85" hidden="false" customHeight="false" outlineLevel="0" collapsed="false">
      <c r="A741" s="4" t="s">
        <v>43</v>
      </c>
      <c r="B741" s="4" t="s">
        <v>43</v>
      </c>
      <c r="C741" s="11" t="n">
        <v>345</v>
      </c>
      <c r="D741" s="11" t="s">
        <v>121</v>
      </c>
      <c r="E741" s="4" t="s">
        <v>770</v>
      </c>
    </row>
    <row r="742" customFormat="false" ht="23.85" hidden="false" customHeight="false" outlineLevel="0" collapsed="false">
      <c r="A742" s="4" t="s">
        <v>43</v>
      </c>
      <c r="B742" s="4" t="s">
        <v>43</v>
      </c>
      <c r="C742" s="11" t="n">
        <v>346</v>
      </c>
      <c r="D742" s="11" t="s">
        <v>121</v>
      </c>
      <c r="E742" s="4" t="s">
        <v>771</v>
      </c>
    </row>
    <row r="743" customFormat="false" ht="23.85" hidden="false" customHeight="false" outlineLevel="0" collapsed="false">
      <c r="A743" s="4" t="s">
        <v>43</v>
      </c>
      <c r="B743" s="4" t="s">
        <v>43</v>
      </c>
      <c r="C743" s="11" t="n">
        <v>348</v>
      </c>
      <c r="D743" s="11" t="s">
        <v>121</v>
      </c>
      <c r="E743" s="4" t="s">
        <v>772</v>
      </c>
    </row>
    <row r="744" customFormat="false" ht="23.85" hidden="false" customHeight="false" outlineLevel="0" collapsed="false">
      <c r="A744" s="4" t="s">
        <v>43</v>
      </c>
      <c r="B744" s="4" t="s">
        <v>43</v>
      </c>
      <c r="C744" s="11" t="n">
        <v>350</v>
      </c>
      <c r="D744" s="11" t="s">
        <v>121</v>
      </c>
      <c r="E744" s="4" t="s">
        <v>773</v>
      </c>
    </row>
    <row r="745" customFormat="false" ht="23.85" hidden="false" customHeight="false" outlineLevel="0" collapsed="false">
      <c r="A745" s="4" t="s">
        <v>43</v>
      </c>
      <c r="B745" s="4" t="s">
        <v>43</v>
      </c>
      <c r="C745" s="11" t="n">
        <v>351</v>
      </c>
      <c r="D745" s="11" t="s">
        <v>121</v>
      </c>
      <c r="E745" s="4" t="s">
        <v>774</v>
      </c>
    </row>
    <row r="746" customFormat="false" ht="23.85" hidden="false" customHeight="false" outlineLevel="0" collapsed="false">
      <c r="A746" s="4" t="s">
        <v>43</v>
      </c>
      <c r="B746" s="4" t="s">
        <v>43</v>
      </c>
      <c r="C746" s="11" t="n">
        <v>352</v>
      </c>
      <c r="D746" s="11" t="s">
        <v>121</v>
      </c>
      <c r="E746" s="4" t="s">
        <v>775</v>
      </c>
    </row>
    <row r="747" customFormat="false" ht="23.85" hidden="false" customHeight="false" outlineLevel="0" collapsed="false">
      <c r="A747" s="4" t="s">
        <v>43</v>
      </c>
      <c r="B747" s="4" t="s">
        <v>43</v>
      </c>
      <c r="C747" s="11" t="n">
        <v>353</v>
      </c>
      <c r="D747" s="11" t="s">
        <v>121</v>
      </c>
      <c r="E747" s="4" t="s">
        <v>776</v>
      </c>
    </row>
    <row r="748" customFormat="false" ht="23.85" hidden="false" customHeight="false" outlineLevel="0" collapsed="false">
      <c r="A748" s="4" t="s">
        <v>43</v>
      </c>
      <c r="B748" s="4" t="s">
        <v>43</v>
      </c>
      <c r="C748" s="11" t="n">
        <v>354</v>
      </c>
      <c r="D748" s="11" t="s">
        <v>121</v>
      </c>
      <c r="E748" s="4" t="s">
        <v>777</v>
      </c>
    </row>
    <row r="749" customFormat="false" ht="23.85" hidden="false" customHeight="false" outlineLevel="0" collapsed="false">
      <c r="A749" s="4" t="s">
        <v>43</v>
      </c>
      <c r="B749" s="4" t="s">
        <v>43</v>
      </c>
      <c r="C749" s="11" t="n">
        <v>357</v>
      </c>
      <c r="D749" s="11" t="s">
        <v>121</v>
      </c>
      <c r="E749" s="4" t="s">
        <v>693</v>
      </c>
    </row>
    <row r="750" customFormat="false" ht="23.85" hidden="false" customHeight="false" outlineLevel="0" collapsed="false">
      <c r="A750" s="4" t="s">
        <v>43</v>
      </c>
      <c r="B750" s="4" t="s">
        <v>43</v>
      </c>
      <c r="C750" s="11" t="n">
        <v>361</v>
      </c>
      <c r="D750" s="11" t="s">
        <v>121</v>
      </c>
      <c r="E750" s="4" t="s">
        <v>778</v>
      </c>
    </row>
    <row r="751" customFormat="false" ht="23.85" hidden="false" customHeight="false" outlineLevel="0" collapsed="false">
      <c r="A751" s="4" t="s">
        <v>43</v>
      </c>
      <c r="B751" s="4" t="s">
        <v>43</v>
      </c>
      <c r="C751" s="11" t="n">
        <v>362</v>
      </c>
      <c r="D751" s="11" t="s">
        <v>121</v>
      </c>
      <c r="E751" s="4" t="s">
        <v>779</v>
      </c>
    </row>
    <row r="752" customFormat="false" ht="23.85" hidden="false" customHeight="false" outlineLevel="0" collapsed="false">
      <c r="A752" s="4" t="s">
        <v>43</v>
      </c>
      <c r="B752" s="4" t="s">
        <v>43</v>
      </c>
      <c r="C752" s="11" t="n">
        <v>363</v>
      </c>
      <c r="D752" s="11" t="s">
        <v>121</v>
      </c>
      <c r="E752" s="4" t="s">
        <v>780</v>
      </c>
    </row>
    <row r="753" customFormat="false" ht="23.85" hidden="false" customHeight="false" outlineLevel="0" collapsed="false">
      <c r="A753" s="4" t="s">
        <v>43</v>
      </c>
      <c r="B753" s="4" t="s">
        <v>43</v>
      </c>
      <c r="C753" s="11" t="n">
        <v>364</v>
      </c>
      <c r="D753" s="11" t="s">
        <v>121</v>
      </c>
      <c r="E753" s="4" t="s">
        <v>483</v>
      </c>
    </row>
    <row r="754" customFormat="false" ht="23.85" hidden="false" customHeight="false" outlineLevel="0" collapsed="false">
      <c r="A754" s="4" t="s">
        <v>43</v>
      </c>
      <c r="B754" s="4" t="s">
        <v>43</v>
      </c>
      <c r="C754" s="11" t="n">
        <v>366</v>
      </c>
      <c r="D754" s="11" t="s">
        <v>121</v>
      </c>
      <c r="E754" s="4" t="s">
        <v>781</v>
      </c>
    </row>
    <row r="755" customFormat="false" ht="23.85" hidden="false" customHeight="false" outlineLevel="0" collapsed="false">
      <c r="A755" s="4" t="s">
        <v>43</v>
      </c>
      <c r="B755" s="4" t="s">
        <v>43</v>
      </c>
      <c r="C755" s="11" t="n">
        <v>367</v>
      </c>
      <c r="D755" s="11" t="s">
        <v>121</v>
      </c>
      <c r="E755" s="4" t="s">
        <v>782</v>
      </c>
    </row>
    <row r="756" customFormat="false" ht="23.85" hidden="false" customHeight="false" outlineLevel="0" collapsed="false">
      <c r="A756" s="4" t="s">
        <v>43</v>
      </c>
      <c r="B756" s="4" t="s">
        <v>43</v>
      </c>
      <c r="C756" s="11" t="n">
        <v>368</v>
      </c>
      <c r="D756" s="11" t="s">
        <v>121</v>
      </c>
      <c r="E756" s="4" t="s">
        <v>783</v>
      </c>
    </row>
    <row r="757" customFormat="false" ht="23.85" hidden="false" customHeight="false" outlineLevel="0" collapsed="false">
      <c r="A757" s="4" t="s">
        <v>43</v>
      </c>
      <c r="B757" s="4" t="s">
        <v>43</v>
      </c>
      <c r="C757" s="11" t="n">
        <v>369</v>
      </c>
      <c r="D757" s="11" t="s">
        <v>121</v>
      </c>
      <c r="E757" s="4" t="s">
        <v>784</v>
      </c>
    </row>
    <row r="758" customFormat="false" ht="23.85" hidden="false" customHeight="false" outlineLevel="0" collapsed="false">
      <c r="A758" s="4" t="s">
        <v>43</v>
      </c>
      <c r="B758" s="4" t="s">
        <v>43</v>
      </c>
      <c r="C758" s="11" t="n">
        <v>371</v>
      </c>
      <c r="D758" s="11" t="s">
        <v>121</v>
      </c>
      <c r="E758" s="4" t="s">
        <v>785</v>
      </c>
    </row>
    <row r="759" customFormat="false" ht="23.85" hidden="false" customHeight="false" outlineLevel="0" collapsed="false">
      <c r="A759" s="4" t="s">
        <v>43</v>
      </c>
      <c r="B759" s="4" t="s">
        <v>43</v>
      </c>
      <c r="C759" s="11" t="n">
        <v>372</v>
      </c>
      <c r="D759" s="11" t="s">
        <v>121</v>
      </c>
      <c r="E759" s="4" t="s">
        <v>786</v>
      </c>
    </row>
    <row r="760" customFormat="false" ht="23.85" hidden="false" customHeight="false" outlineLevel="0" collapsed="false">
      <c r="A760" s="4" t="s">
        <v>43</v>
      </c>
      <c r="B760" s="4" t="s">
        <v>43</v>
      </c>
      <c r="C760" s="11" t="n">
        <v>373</v>
      </c>
      <c r="D760" s="11" t="s">
        <v>121</v>
      </c>
      <c r="E760" s="4" t="s">
        <v>787</v>
      </c>
    </row>
    <row r="761" customFormat="false" ht="23.85" hidden="false" customHeight="false" outlineLevel="0" collapsed="false">
      <c r="A761" s="4" t="s">
        <v>43</v>
      </c>
      <c r="B761" s="4" t="s">
        <v>43</v>
      </c>
      <c r="C761" s="11" t="n">
        <v>374</v>
      </c>
      <c r="D761" s="11" t="s">
        <v>121</v>
      </c>
      <c r="E761" s="4" t="s">
        <v>788</v>
      </c>
    </row>
    <row r="762" customFormat="false" ht="23.85" hidden="false" customHeight="false" outlineLevel="0" collapsed="false">
      <c r="A762" s="4" t="s">
        <v>43</v>
      </c>
      <c r="B762" s="4" t="s">
        <v>43</v>
      </c>
      <c r="C762" s="11" t="n">
        <v>376</v>
      </c>
      <c r="D762" s="11" t="s">
        <v>121</v>
      </c>
      <c r="E762" s="4" t="s">
        <v>789</v>
      </c>
    </row>
    <row r="763" customFormat="false" ht="23.85" hidden="false" customHeight="false" outlineLevel="0" collapsed="false">
      <c r="A763" s="4" t="s">
        <v>43</v>
      </c>
      <c r="B763" s="4" t="s">
        <v>43</v>
      </c>
      <c r="C763" s="11" t="n">
        <v>377</v>
      </c>
      <c r="D763" s="11" t="s">
        <v>121</v>
      </c>
      <c r="E763" s="4" t="s">
        <v>790</v>
      </c>
    </row>
    <row r="764" customFormat="false" ht="23.85" hidden="false" customHeight="false" outlineLevel="0" collapsed="false">
      <c r="A764" s="4" t="s">
        <v>43</v>
      </c>
      <c r="B764" s="4" t="s">
        <v>43</v>
      </c>
      <c r="C764" s="11" t="n">
        <v>378</v>
      </c>
      <c r="D764" s="11" t="s">
        <v>121</v>
      </c>
      <c r="E764" s="4" t="s">
        <v>791</v>
      </c>
    </row>
    <row r="765" customFormat="false" ht="23.85" hidden="false" customHeight="false" outlineLevel="0" collapsed="false">
      <c r="A765" s="4" t="s">
        <v>43</v>
      </c>
      <c r="B765" s="4" t="s">
        <v>43</v>
      </c>
      <c r="C765" s="11" t="n">
        <v>380</v>
      </c>
      <c r="D765" s="11" t="s">
        <v>121</v>
      </c>
      <c r="E765" s="4" t="s">
        <v>792</v>
      </c>
    </row>
    <row r="766" customFormat="false" ht="23.85" hidden="false" customHeight="false" outlineLevel="0" collapsed="false">
      <c r="A766" s="4" t="s">
        <v>43</v>
      </c>
      <c r="B766" s="4" t="s">
        <v>43</v>
      </c>
      <c r="C766" s="11" t="n">
        <v>382</v>
      </c>
      <c r="D766" s="11" t="s">
        <v>121</v>
      </c>
      <c r="E766" s="4" t="s">
        <v>793</v>
      </c>
    </row>
    <row r="767" customFormat="false" ht="23.85" hidden="false" customHeight="false" outlineLevel="0" collapsed="false">
      <c r="A767" s="4" t="s">
        <v>43</v>
      </c>
      <c r="B767" s="4" t="s">
        <v>43</v>
      </c>
      <c r="C767" s="11" t="n">
        <v>383</v>
      </c>
      <c r="D767" s="11" t="s">
        <v>121</v>
      </c>
      <c r="E767" s="4" t="s">
        <v>794</v>
      </c>
    </row>
    <row r="768" customFormat="false" ht="23.85" hidden="false" customHeight="false" outlineLevel="0" collapsed="false">
      <c r="A768" s="4" t="s">
        <v>43</v>
      </c>
      <c r="B768" s="4" t="s">
        <v>43</v>
      </c>
      <c r="C768" s="11" t="n">
        <v>388</v>
      </c>
      <c r="D768" s="11" t="s">
        <v>121</v>
      </c>
      <c r="E768" s="4" t="s">
        <v>795</v>
      </c>
    </row>
    <row r="769" customFormat="false" ht="23.85" hidden="false" customHeight="false" outlineLevel="0" collapsed="false">
      <c r="A769" s="4" t="s">
        <v>43</v>
      </c>
      <c r="B769" s="4" t="s">
        <v>43</v>
      </c>
      <c r="C769" s="11" t="n">
        <v>389</v>
      </c>
      <c r="D769" s="11" t="s">
        <v>121</v>
      </c>
      <c r="E769" s="4" t="s">
        <v>796</v>
      </c>
    </row>
    <row r="770" customFormat="false" ht="23.85" hidden="false" customHeight="false" outlineLevel="0" collapsed="false">
      <c r="A770" s="4" t="s">
        <v>43</v>
      </c>
      <c r="B770" s="4" t="s">
        <v>43</v>
      </c>
      <c r="C770" s="11" t="n">
        <v>390</v>
      </c>
      <c r="D770" s="11" t="s">
        <v>121</v>
      </c>
      <c r="E770" s="4" t="s">
        <v>797</v>
      </c>
    </row>
    <row r="771" customFormat="false" ht="23.85" hidden="false" customHeight="false" outlineLevel="0" collapsed="false">
      <c r="A771" s="4" t="s">
        <v>43</v>
      </c>
      <c r="B771" s="4" t="s">
        <v>43</v>
      </c>
      <c r="C771" s="11" t="n">
        <v>391</v>
      </c>
      <c r="D771" s="11" t="s">
        <v>121</v>
      </c>
      <c r="E771" s="4" t="s">
        <v>798</v>
      </c>
    </row>
    <row r="772" customFormat="false" ht="23.85" hidden="false" customHeight="false" outlineLevel="0" collapsed="false">
      <c r="A772" s="4" t="s">
        <v>43</v>
      </c>
      <c r="B772" s="4" t="s">
        <v>43</v>
      </c>
      <c r="C772" s="11" t="n">
        <v>393</v>
      </c>
      <c r="D772" s="11" t="s">
        <v>121</v>
      </c>
      <c r="E772" s="4" t="s">
        <v>799</v>
      </c>
    </row>
    <row r="773" customFormat="false" ht="23.85" hidden="false" customHeight="false" outlineLevel="0" collapsed="false">
      <c r="A773" s="4" t="s">
        <v>43</v>
      </c>
      <c r="B773" s="4" t="s">
        <v>43</v>
      </c>
      <c r="C773" s="11" t="n">
        <v>394</v>
      </c>
      <c r="D773" s="11" t="s">
        <v>121</v>
      </c>
      <c r="E773" s="4" t="s">
        <v>800</v>
      </c>
    </row>
    <row r="774" customFormat="false" ht="23.85" hidden="false" customHeight="false" outlineLevel="0" collapsed="false">
      <c r="A774" s="4" t="s">
        <v>43</v>
      </c>
      <c r="B774" s="4" t="s">
        <v>43</v>
      </c>
      <c r="C774" s="11" t="n">
        <v>395</v>
      </c>
      <c r="D774" s="11" t="s">
        <v>121</v>
      </c>
      <c r="E774" s="4" t="s">
        <v>801</v>
      </c>
    </row>
    <row r="775" customFormat="false" ht="23.85" hidden="false" customHeight="false" outlineLevel="0" collapsed="false">
      <c r="A775" s="4" t="s">
        <v>43</v>
      </c>
      <c r="B775" s="4" t="s">
        <v>43</v>
      </c>
      <c r="C775" s="11" t="n">
        <v>396</v>
      </c>
      <c r="D775" s="11" t="s">
        <v>121</v>
      </c>
      <c r="E775" s="4" t="s">
        <v>802</v>
      </c>
    </row>
    <row r="776" customFormat="false" ht="23.85" hidden="false" customHeight="false" outlineLevel="0" collapsed="false">
      <c r="A776" s="4" t="s">
        <v>43</v>
      </c>
      <c r="B776" s="4" t="s">
        <v>43</v>
      </c>
      <c r="C776" s="11" t="n">
        <v>397</v>
      </c>
      <c r="D776" s="11" t="s">
        <v>121</v>
      </c>
      <c r="E776" s="4" t="s">
        <v>803</v>
      </c>
    </row>
    <row r="777" customFormat="false" ht="23.85" hidden="false" customHeight="false" outlineLevel="0" collapsed="false">
      <c r="A777" s="4" t="s">
        <v>43</v>
      </c>
      <c r="B777" s="4" t="s">
        <v>43</v>
      </c>
      <c r="C777" s="11" t="n">
        <v>400</v>
      </c>
      <c r="D777" s="11" t="s">
        <v>121</v>
      </c>
      <c r="E777" s="4" t="s">
        <v>804</v>
      </c>
    </row>
    <row r="778" customFormat="false" ht="23.85" hidden="false" customHeight="false" outlineLevel="0" collapsed="false">
      <c r="A778" s="4" t="s">
        <v>43</v>
      </c>
      <c r="B778" s="4" t="s">
        <v>43</v>
      </c>
      <c r="C778" s="11" t="n">
        <v>402</v>
      </c>
      <c r="D778" s="11" t="s">
        <v>121</v>
      </c>
      <c r="E778" s="4" t="s">
        <v>805</v>
      </c>
    </row>
    <row r="779" customFormat="false" ht="23.85" hidden="false" customHeight="false" outlineLevel="0" collapsed="false">
      <c r="A779" s="4" t="s">
        <v>43</v>
      </c>
      <c r="B779" s="4" t="s">
        <v>43</v>
      </c>
      <c r="C779" s="11" t="n">
        <v>404</v>
      </c>
      <c r="D779" s="11" t="s">
        <v>121</v>
      </c>
      <c r="E779" s="4" t="s">
        <v>806</v>
      </c>
    </row>
    <row r="780" customFormat="false" ht="23.85" hidden="false" customHeight="false" outlineLevel="0" collapsed="false">
      <c r="A780" s="4" t="s">
        <v>43</v>
      </c>
      <c r="B780" s="4" t="s">
        <v>43</v>
      </c>
      <c r="C780" s="11" t="n">
        <v>405</v>
      </c>
      <c r="D780" s="11" t="s">
        <v>121</v>
      </c>
      <c r="E780" s="4" t="s">
        <v>807</v>
      </c>
    </row>
    <row r="781" customFormat="false" ht="23.85" hidden="false" customHeight="false" outlineLevel="0" collapsed="false">
      <c r="A781" s="4" t="s">
        <v>43</v>
      </c>
      <c r="B781" s="4" t="s">
        <v>43</v>
      </c>
      <c r="C781" s="11" t="n">
        <v>406</v>
      </c>
      <c r="D781" s="11" t="s">
        <v>121</v>
      </c>
      <c r="E781" s="4" t="s">
        <v>808</v>
      </c>
    </row>
    <row r="782" customFormat="false" ht="23.85" hidden="false" customHeight="false" outlineLevel="0" collapsed="false">
      <c r="A782" s="4" t="s">
        <v>43</v>
      </c>
      <c r="B782" s="4" t="s">
        <v>43</v>
      </c>
      <c r="C782" s="11" t="n">
        <v>407</v>
      </c>
      <c r="D782" s="11" t="s">
        <v>121</v>
      </c>
      <c r="E782" s="4" t="s">
        <v>809</v>
      </c>
    </row>
    <row r="783" customFormat="false" ht="23.85" hidden="false" customHeight="false" outlineLevel="0" collapsed="false">
      <c r="A783" s="4" t="s">
        <v>43</v>
      </c>
      <c r="B783" s="4" t="s">
        <v>43</v>
      </c>
      <c r="C783" s="11" t="n">
        <v>408</v>
      </c>
      <c r="D783" s="11" t="s">
        <v>121</v>
      </c>
      <c r="E783" s="4" t="s">
        <v>809</v>
      </c>
    </row>
    <row r="784" customFormat="false" ht="23.85" hidden="false" customHeight="false" outlineLevel="0" collapsed="false">
      <c r="A784" s="4" t="s">
        <v>43</v>
      </c>
      <c r="B784" s="4" t="s">
        <v>43</v>
      </c>
      <c r="C784" s="11" t="n">
        <v>409</v>
      </c>
      <c r="D784" s="11" t="s">
        <v>121</v>
      </c>
      <c r="E784" s="4" t="s">
        <v>809</v>
      </c>
    </row>
    <row r="785" customFormat="false" ht="23.85" hidden="false" customHeight="false" outlineLevel="0" collapsed="false">
      <c r="A785" s="4" t="s">
        <v>43</v>
      </c>
      <c r="B785" s="4" t="s">
        <v>43</v>
      </c>
      <c r="C785" s="11" t="n">
        <v>410</v>
      </c>
      <c r="D785" s="11" t="s">
        <v>121</v>
      </c>
      <c r="E785" s="4" t="s">
        <v>810</v>
      </c>
    </row>
    <row r="786" customFormat="false" ht="23.85" hidden="false" customHeight="false" outlineLevel="0" collapsed="false">
      <c r="A786" s="4" t="s">
        <v>43</v>
      </c>
      <c r="B786" s="4" t="s">
        <v>43</v>
      </c>
      <c r="C786" s="11" t="n">
        <v>411</v>
      </c>
      <c r="D786" s="11" t="s">
        <v>121</v>
      </c>
      <c r="E786" s="4" t="s">
        <v>811</v>
      </c>
    </row>
    <row r="787" customFormat="false" ht="23.85" hidden="false" customHeight="false" outlineLevel="0" collapsed="false">
      <c r="A787" s="4" t="s">
        <v>43</v>
      </c>
      <c r="B787" s="4" t="s">
        <v>43</v>
      </c>
      <c r="C787" s="11" t="n">
        <v>412</v>
      </c>
      <c r="D787" s="11" t="s">
        <v>121</v>
      </c>
      <c r="E787" s="4" t="s">
        <v>812</v>
      </c>
    </row>
    <row r="788" customFormat="false" ht="23.85" hidden="false" customHeight="false" outlineLevel="0" collapsed="false">
      <c r="A788" s="4" t="s">
        <v>43</v>
      </c>
      <c r="B788" s="4" t="s">
        <v>43</v>
      </c>
      <c r="C788" s="11" t="n">
        <v>413</v>
      </c>
      <c r="D788" s="11" t="s">
        <v>121</v>
      </c>
      <c r="E788" s="4" t="s">
        <v>813</v>
      </c>
    </row>
    <row r="789" customFormat="false" ht="23.85" hidden="false" customHeight="false" outlineLevel="0" collapsed="false">
      <c r="A789" s="4" t="s">
        <v>43</v>
      </c>
      <c r="B789" s="4" t="s">
        <v>43</v>
      </c>
      <c r="C789" s="11" t="n">
        <v>414</v>
      </c>
      <c r="D789" s="11" t="s">
        <v>121</v>
      </c>
      <c r="E789" s="4" t="s">
        <v>814</v>
      </c>
    </row>
    <row r="790" customFormat="false" ht="23.85" hidden="false" customHeight="false" outlineLevel="0" collapsed="false">
      <c r="A790" s="4" t="s">
        <v>43</v>
      </c>
      <c r="B790" s="4" t="s">
        <v>43</v>
      </c>
      <c r="C790" s="11" t="n">
        <v>415</v>
      </c>
      <c r="D790" s="11" t="s">
        <v>121</v>
      </c>
      <c r="E790" s="4" t="s">
        <v>815</v>
      </c>
    </row>
    <row r="791" customFormat="false" ht="23.85" hidden="false" customHeight="false" outlineLevel="0" collapsed="false">
      <c r="A791" s="4" t="s">
        <v>43</v>
      </c>
      <c r="B791" s="4" t="s">
        <v>43</v>
      </c>
      <c r="C791" s="11" t="n">
        <v>420</v>
      </c>
      <c r="D791" s="11" t="s">
        <v>121</v>
      </c>
      <c r="E791" s="4" t="s">
        <v>816</v>
      </c>
    </row>
    <row r="792" customFormat="false" ht="23.85" hidden="false" customHeight="false" outlineLevel="0" collapsed="false">
      <c r="A792" s="4" t="s">
        <v>43</v>
      </c>
      <c r="B792" s="4" t="s">
        <v>43</v>
      </c>
      <c r="C792" s="11" t="n">
        <v>425</v>
      </c>
      <c r="D792" s="11" t="s">
        <v>121</v>
      </c>
      <c r="E792" s="4" t="s">
        <v>703</v>
      </c>
    </row>
    <row r="793" customFormat="false" ht="23.85" hidden="false" customHeight="false" outlineLevel="0" collapsed="false">
      <c r="A793" s="4" t="s">
        <v>43</v>
      </c>
      <c r="B793" s="4" t="s">
        <v>43</v>
      </c>
      <c r="C793" s="11" t="n">
        <v>426</v>
      </c>
      <c r="D793" s="11" t="s">
        <v>121</v>
      </c>
      <c r="E793" s="4" t="s">
        <v>817</v>
      </c>
    </row>
    <row r="794" customFormat="false" ht="23.85" hidden="false" customHeight="false" outlineLevel="0" collapsed="false">
      <c r="A794" s="4" t="s">
        <v>43</v>
      </c>
      <c r="B794" s="4" t="s">
        <v>43</v>
      </c>
      <c r="C794" s="11" t="n">
        <v>427</v>
      </c>
      <c r="D794" s="11" t="s">
        <v>121</v>
      </c>
      <c r="E794" s="4" t="s">
        <v>818</v>
      </c>
    </row>
    <row r="795" customFormat="false" ht="23.85" hidden="false" customHeight="false" outlineLevel="0" collapsed="false">
      <c r="A795" s="4" t="s">
        <v>43</v>
      </c>
      <c r="B795" s="4" t="s">
        <v>43</v>
      </c>
      <c r="C795" s="11" t="n">
        <v>428</v>
      </c>
      <c r="D795" s="11" t="s">
        <v>121</v>
      </c>
      <c r="E795" s="4" t="s">
        <v>819</v>
      </c>
    </row>
    <row r="796" customFormat="false" ht="23.85" hidden="false" customHeight="false" outlineLevel="0" collapsed="false">
      <c r="A796" s="4" t="s">
        <v>43</v>
      </c>
      <c r="B796" s="4" t="s">
        <v>43</v>
      </c>
      <c r="C796" s="11" t="n">
        <v>429</v>
      </c>
      <c r="D796" s="11" t="s">
        <v>121</v>
      </c>
      <c r="E796" s="4" t="s">
        <v>820</v>
      </c>
    </row>
    <row r="797" customFormat="false" ht="23.85" hidden="false" customHeight="false" outlineLevel="0" collapsed="false">
      <c r="A797" s="4" t="s">
        <v>43</v>
      </c>
      <c r="B797" s="4" t="s">
        <v>43</v>
      </c>
      <c r="C797" s="11" t="n">
        <v>430</v>
      </c>
      <c r="D797" s="11" t="s">
        <v>121</v>
      </c>
      <c r="E797" s="4" t="s">
        <v>821</v>
      </c>
    </row>
    <row r="798" customFormat="false" ht="23.85" hidden="false" customHeight="false" outlineLevel="0" collapsed="false">
      <c r="A798" s="4" t="s">
        <v>43</v>
      </c>
      <c r="B798" s="4" t="s">
        <v>43</v>
      </c>
      <c r="C798" s="11" t="n">
        <v>431</v>
      </c>
      <c r="D798" s="11" t="s">
        <v>121</v>
      </c>
      <c r="E798" s="4" t="s">
        <v>822</v>
      </c>
    </row>
    <row r="799" customFormat="false" ht="23.85" hidden="false" customHeight="false" outlineLevel="0" collapsed="false">
      <c r="A799" s="4" t="s">
        <v>43</v>
      </c>
      <c r="B799" s="4" t="s">
        <v>43</v>
      </c>
      <c r="C799" s="11" t="n">
        <v>432</v>
      </c>
      <c r="D799" s="11" t="s">
        <v>121</v>
      </c>
      <c r="E799" s="4" t="s">
        <v>823</v>
      </c>
    </row>
    <row r="800" customFormat="false" ht="23.85" hidden="false" customHeight="false" outlineLevel="0" collapsed="false">
      <c r="A800" s="4" t="s">
        <v>43</v>
      </c>
      <c r="B800" s="4" t="s">
        <v>43</v>
      </c>
      <c r="C800" s="11" t="n">
        <v>433</v>
      </c>
      <c r="D800" s="11" t="s">
        <v>121</v>
      </c>
      <c r="E800" s="4" t="s">
        <v>824</v>
      </c>
    </row>
    <row r="801" customFormat="false" ht="23.85" hidden="false" customHeight="false" outlineLevel="0" collapsed="false">
      <c r="A801" s="4" t="s">
        <v>43</v>
      </c>
      <c r="B801" s="4" t="s">
        <v>43</v>
      </c>
      <c r="C801" s="11" t="n">
        <v>434</v>
      </c>
      <c r="D801" s="11" t="s">
        <v>121</v>
      </c>
      <c r="E801" s="4" t="s">
        <v>825</v>
      </c>
    </row>
    <row r="802" customFormat="false" ht="23.85" hidden="false" customHeight="false" outlineLevel="0" collapsed="false">
      <c r="A802" s="4" t="s">
        <v>43</v>
      </c>
      <c r="B802" s="4" t="s">
        <v>43</v>
      </c>
      <c r="C802" s="11" t="n">
        <v>435</v>
      </c>
      <c r="D802" s="11" t="s">
        <v>121</v>
      </c>
      <c r="E802" s="4" t="s">
        <v>826</v>
      </c>
    </row>
    <row r="803" customFormat="false" ht="23.85" hidden="false" customHeight="false" outlineLevel="0" collapsed="false">
      <c r="A803" s="4" t="s">
        <v>43</v>
      </c>
      <c r="B803" s="4" t="s">
        <v>43</v>
      </c>
      <c r="C803" s="11" t="n">
        <v>436</v>
      </c>
      <c r="D803" s="11" t="s">
        <v>121</v>
      </c>
      <c r="E803" s="4" t="s">
        <v>827</v>
      </c>
    </row>
    <row r="804" customFormat="false" ht="23.85" hidden="false" customHeight="false" outlineLevel="0" collapsed="false">
      <c r="A804" s="4" t="s">
        <v>43</v>
      </c>
      <c r="B804" s="4" t="s">
        <v>43</v>
      </c>
      <c r="C804" s="11" t="n">
        <v>437</v>
      </c>
      <c r="D804" s="11" t="s">
        <v>121</v>
      </c>
      <c r="E804" s="4" t="s">
        <v>828</v>
      </c>
    </row>
    <row r="805" customFormat="false" ht="23.85" hidden="false" customHeight="false" outlineLevel="0" collapsed="false">
      <c r="A805" s="4" t="s">
        <v>43</v>
      </c>
      <c r="B805" s="4" t="s">
        <v>43</v>
      </c>
      <c r="C805" s="11" t="n">
        <v>438</v>
      </c>
      <c r="D805" s="11" t="s">
        <v>121</v>
      </c>
      <c r="E805" s="4" t="s">
        <v>829</v>
      </c>
    </row>
    <row r="806" customFormat="false" ht="23.85" hidden="false" customHeight="false" outlineLevel="0" collapsed="false">
      <c r="A806" s="4" t="s">
        <v>43</v>
      </c>
      <c r="B806" s="4" t="s">
        <v>43</v>
      </c>
      <c r="C806" s="11" t="n">
        <v>439</v>
      </c>
      <c r="D806" s="11" t="s">
        <v>121</v>
      </c>
      <c r="E806" s="4" t="s">
        <v>830</v>
      </c>
    </row>
    <row r="807" customFormat="false" ht="23.85" hidden="false" customHeight="false" outlineLevel="0" collapsed="false">
      <c r="A807" s="4" t="s">
        <v>43</v>
      </c>
      <c r="B807" s="4" t="s">
        <v>43</v>
      </c>
      <c r="C807" s="11" t="n">
        <v>440</v>
      </c>
      <c r="D807" s="11" t="s">
        <v>121</v>
      </c>
      <c r="E807" s="4" t="s">
        <v>831</v>
      </c>
    </row>
    <row r="808" customFormat="false" ht="23.85" hidden="false" customHeight="false" outlineLevel="0" collapsed="false">
      <c r="A808" s="4" t="s">
        <v>43</v>
      </c>
      <c r="B808" s="4" t="s">
        <v>43</v>
      </c>
      <c r="C808" s="11" t="n">
        <v>441</v>
      </c>
      <c r="D808" s="11" t="s">
        <v>121</v>
      </c>
      <c r="E808" s="4" t="s">
        <v>832</v>
      </c>
    </row>
    <row r="809" customFormat="false" ht="23.85" hidden="false" customHeight="false" outlineLevel="0" collapsed="false">
      <c r="A809" s="4" t="s">
        <v>43</v>
      </c>
      <c r="B809" s="4" t="s">
        <v>43</v>
      </c>
      <c r="C809" s="11" t="n">
        <v>442</v>
      </c>
      <c r="D809" s="11" t="s">
        <v>121</v>
      </c>
      <c r="E809" s="4" t="s">
        <v>833</v>
      </c>
    </row>
    <row r="810" customFormat="false" ht="23.85" hidden="false" customHeight="false" outlineLevel="0" collapsed="false">
      <c r="A810" s="4" t="s">
        <v>43</v>
      </c>
      <c r="B810" s="4" t="s">
        <v>43</v>
      </c>
      <c r="C810" s="11" t="n">
        <v>443</v>
      </c>
      <c r="D810" s="11" t="s">
        <v>121</v>
      </c>
      <c r="E810" s="4" t="s">
        <v>834</v>
      </c>
    </row>
    <row r="811" customFormat="false" ht="23.85" hidden="false" customHeight="false" outlineLevel="0" collapsed="false">
      <c r="A811" s="4" t="s">
        <v>43</v>
      </c>
      <c r="B811" s="4" t="s">
        <v>43</v>
      </c>
      <c r="C811" s="11" t="n">
        <v>444</v>
      </c>
      <c r="D811" s="11" t="s">
        <v>121</v>
      </c>
      <c r="E811" s="4" t="s">
        <v>835</v>
      </c>
    </row>
    <row r="812" customFormat="false" ht="23.85" hidden="false" customHeight="false" outlineLevel="0" collapsed="false">
      <c r="A812" s="4" t="s">
        <v>43</v>
      </c>
      <c r="B812" s="4" t="s">
        <v>43</v>
      </c>
      <c r="C812" s="11" t="n">
        <v>445</v>
      </c>
      <c r="D812" s="11" t="s">
        <v>121</v>
      </c>
      <c r="E812" s="4" t="s">
        <v>836</v>
      </c>
    </row>
    <row r="813" customFormat="false" ht="23.85" hidden="false" customHeight="false" outlineLevel="0" collapsed="false">
      <c r="A813" s="4" t="s">
        <v>43</v>
      </c>
      <c r="B813" s="4" t="s">
        <v>43</v>
      </c>
      <c r="C813" s="11" t="n">
        <v>446</v>
      </c>
      <c r="D813" s="11" t="s">
        <v>121</v>
      </c>
      <c r="E813" s="4" t="s">
        <v>837</v>
      </c>
    </row>
    <row r="814" customFormat="false" ht="23.85" hidden="false" customHeight="false" outlineLevel="0" collapsed="false">
      <c r="A814" s="4" t="s">
        <v>43</v>
      </c>
      <c r="B814" s="4" t="s">
        <v>43</v>
      </c>
      <c r="C814" s="11" t="n">
        <v>449</v>
      </c>
      <c r="D814" s="11" t="s">
        <v>121</v>
      </c>
      <c r="E814" s="4" t="s">
        <v>838</v>
      </c>
    </row>
    <row r="815" customFormat="false" ht="23.85" hidden="false" customHeight="false" outlineLevel="0" collapsed="false">
      <c r="A815" s="4" t="s">
        <v>43</v>
      </c>
      <c r="B815" s="4" t="s">
        <v>43</v>
      </c>
      <c r="C815" s="11" t="n">
        <v>450</v>
      </c>
      <c r="D815" s="11" t="s">
        <v>121</v>
      </c>
      <c r="E815" s="4" t="s">
        <v>839</v>
      </c>
    </row>
    <row r="816" customFormat="false" ht="23.85" hidden="false" customHeight="false" outlineLevel="0" collapsed="false">
      <c r="A816" s="4" t="s">
        <v>43</v>
      </c>
      <c r="B816" s="4" t="s">
        <v>43</v>
      </c>
      <c r="C816" s="11" t="n">
        <v>451</v>
      </c>
      <c r="D816" s="11" t="s">
        <v>121</v>
      </c>
      <c r="E816" s="4" t="s">
        <v>840</v>
      </c>
    </row>
    <row r="817" customFormat="false" ht="23.85" hidden="false" customHeight="false" outlineLevel="0" collapsed="false">
      <c r="A817" s="4" t="s">
        <v>43</v>
      </c>
      <c r="B817" s="4" t="s">
        <v>43</v>
      </c>
      <c r="C817" s="11" t="n">
        <v>452</v>
      </c>
      <c r="D817" s="11" t="s">
        <v>121</v>
      </c>
      <c r="E817" s="4" t="s">
        <v>841</v>
      </c>
    </row>
    <row r="818" customFormat="false" ht="23.85" hidden="false" customHeight="false" outlineLevel="0" collapsed="false">
      <c r="A818" s="4" t="s">
        <v>43</v>
      </c>
      <c r="B818" s="4" t="s">
        <v>43</v>
      </c>
      <c r="C818" s="11" t="n">
        <v>453</v>
      </c>
      <c r="D818" s="11" t="s">
        <v>121</v>
      </c>
      <c r="E818" s="4" t="s">
        <v>842</v>
      </c>
    </row>
    <row r="819" customFormat="false" ht="23.85" hidden="false" customHeight="false" outlineLevel="0" collapsed="false">
      <c r="A819" s="4" t="s">
        <v>43</v>
      </c>
      <c r="B819" s="4" t="s">
        <v>43</v>
      </c>
      <c r="C819" s="11" t="n">
        <v>454</v>
      </c>
      <c r="D819" s="11" t="s">
        <v>121</v>
      </c>
      <c r="E819" s="4" t="s">
        <v>843</v>
      </c>
    </row>
    <row r="820" customFormat="false" ht="23.85" hidden="false" customHeight="false" outlineLevel="0" collapsed="false">
      <c r="A820" s="4" t="s">
        <v>43</v>
      </c>
      <c r="B820" s="4" t="s">
        <v>43</v>
      </c>
      <c r="C820" s="11" t="n">
        <v>455</v>
      </c>
      <c r="D820" s="11" t="s">
        <v>121</v>
      </c>
      <c r="E820" s="4" t="s">
        <v>844</v>
      </c>
    </row>
    <row r="821" customFormat="false" ht="23.85" hidden="false" customHeight="false" outlineLevel="0" collapsed="false">
      <c r="A821" s="4" t="s">
        <v>43</v>
      </c>
      <c r="B821" s="4" t="s">
        <v>43</v>
      </c>
      <c r="C821" s="11" t="n">
        <v>456</v>
      </c>
      <c r="D821" s="11" t="s">
        <v>121</v>
      </c>
      <c r="E821" s="4" t="s">
        <v>845</v>
      </c>
    </row>
    <row r="822" customFormat="false" ht="23.85" hidden="false" customHeight="false" outlineLevel="0" collapsed="false">
      <c r="A822" s="4" t="s">
        <v>43</v>
      </c>
      <c r="B822" s="4" t="s">
        <v>43</v>
      </c>
      <c r="C822" s="11" t="n">
        <v>457</v>
      </c>
      <c r="D822" s="11" t="s">
        <v>121</v>
      </c>
      <c r="E822" s="4" t="s">
        <v>846</v>
      </c>
    </row>
    <row r="823" customFormat="false" ht="23.85" hidden="false" customHeight="false" outlineLevel="0" collapsed="false">
      <c r="A823" s="4" t="s">
        <v>43</v>
      </c>
      <c r="B823" s="4" t="s">
        <v>43</v>
      </c>
      <c r="C823" s="11" t="n">
        <v>458</v>
      </c>
      <c r="D823" s="11" t="s">
        <v>121</v>
      </c>
      <c r="E823" s="4" t="s">
        <v>847</v>
      </c>
    </row>
    <row r="824" customFormat="false" ht="23.85" hidden="false" customHeight="false" outlineLevel="0" collapsed="false">
      <c r="A824" s="4" t="s">
        <v>43</v>
      </c>
      <c r="B824" s="4" t="s">
        <v>43</v>
      </c>
      <c r="C824" s="11" t="n">
        <v>459</v>
      </c>
      <c r="D824" s="11" t="s">
        <v>121</v>
      </c>
      <c r="E824" s="4" t="s">
        <v>848</v>
      </c>
    </row>
    <row r="825" customFormat="false" ht="23.85" hidden="false" customHeight="false" outlineLevel="0" collapsed="false">
      <c r="A825" s="4" t="s">
        <v>43</v>
      </c>
      <c r="B825" s="4" t="s">
        <v>43</v>
      </c>
      <c r="C825" s="11" t="n">
        <v>460</v>
      </c>
      <c r="D825" s="11" t="s">
        <v>121</v>
      </c>
      <c r="E825" s="4" t="s">
        <v>849</v>
      </c>
    </row>
    <row r="826" customFormat="false" ht="23.85" hidden="false" customHeight="false" outlineLevel="0" collapsed="false">
      <c r="A826" s="4" t="s">
        <v>43</v>
      </c>
      <c r="B826" s="4" t="s">
        <v>43</v>
      </c>
      <c r="C826" s="11" t="n">
        <v>461</v>
      </c>
      <c r="D826" s="11" t="s">
        <v>121</v>
      </c>
      <c r="E826" s="4" t="s">
        <v>850</v>
      </c>
    </row>
    <row r="827" customFormat="false" ht="23.85" hidden="false" customHeight="false" outlineLevel="0" collapsed="false">
      <c r="A827" s="4" t="s">
        <v>43</v>
      </c>
      <c r="B827" s="4" t="s">
        <v>43</v>
      </c>
      <c r="C827" s="11" t="n">
        <v>462</v>
      </c>
      <c r="D827" s="11" t="s">
        <v>121</v>
      </c>
      <c r="E827" s="4" t="s">
        <v>851</v>
      </c>
    </row>
    <row r="828" customFormat="false" ht="23.85" hidden="false" customHeight="false" outlineLevel="0" collapsed="false">
      <c r="A828" s="4" t="s">
        <v>43</v>
      </c>
      <c r="B828" s="4" t="s">
        <v>43</v>
      </c>
      <c r="C828" s="11" t="n">
        <v>464</v>
      </c>
      <c r="D828" s="11" t="s">
        <v>121</v>
      </c>
      <c r="E828" s="4" t="s">
        <v>852</v>
      </c>
    </row>
    <row r="829" customFormat="false" ht="23.85" hidden="false" customHeight="false" outlineLevel="0" collapsed="false">
      <c r="A829" s="4" t="s">
        <v>43</v>
      </c>
      <c r="B829" s="4" t="s">
        <v>43</v>
      </c>
      <c r="C829" s="11" t="n">
        <v>468</v>
      </c>
      <c r="D829" s="11" t="s">
        <v>121</v>
      </c>
      <c r="E829" s="4" t="s">
        <v>853</v>
      </c>
    </row>
    <row r="830" customFormat="false" ht="23.85" hidden="false" customHeight="false" outlineLevel="0" collapsed="false">
      <c r="A830" s="4" t="s">
        <v>43</v>
      </c>
      <c r="B830" s="4" t="s">
        <v>43</v>
      </c>
      <c r="C830" s="11" t="n">
        <v>469</v>
      </c>
      <c r="D830" s="11" t="s">
        <v>121</v>
      </c>
      <c r="E830" s="4" t="s">
        <v>704</v>
      </c>
    </row>
    <row r="831" customFormat="false" ht="23.85" hidden="false" customHeight="false" outlineLevel="0" collapsed="false">
      <c r="A831" s="4" t="s">
        <v>43</v>
      </c>
      <c r="B831" s="4" t="s">
        <v>43</v>
      </c>
      <c r="C831" s="11" t="n">
        <v>470</v>
      </c>
      <c r="D831" s="11" t="s">
        <v>121</v>
      </c>
      <c r="E831" s="4" t="s">
        <v>854</v>
      </c>
    </row>
    <row r="832" customFormat="false" ht="23.85" hidden="false" customHeight="false" outlineLevel="0" collapsed="false">
      <c r="A832" s="4" t="s">
        <v>43</v>
      </c>
      <c r="B832" s="4" t="s">
        <v>43</v>
      </c>
      <c r="C832" s="11" t="n">
        <v>471</v>
      </c>
      <c r="D832" s="11" t="s">
        <v>121</v>
      </c>
      <c r="E832" s="4" t="s">
        <v>855</v>
      </c>
    </row>
    <row r="833" customFormat="false" ht="23.85" hidden="false" customHeight="false" outlineLevel="0" collapsed="false">
      <c r="A833" s="4" t="s">
        <v>43</v>
      </c>
      <c r="B833" s="4" t="s">
        <v>43</v>
      </c>
      <c r="C833" s="11" t="n">
        <v>472</v>
      </c>
      <c r="D833" s="11" t="s">
        <v>121</v>
      </c>
      <c r="E833" s="4" t="s">
        <v>856</v>
      </c>
    </row>
    <row r="834" customFormat="false" ht="23.85" hidden="false" customHeight="false" outlineLevel="0" collapsed="false">
      <c r="A834" s="4" t="s">
        <v>43</v>
      </c>
      <c r="B834" s="4" t="s">
        <v>43</v>
      </c>
      <c r="C834" s="11" t="n">
        <v>473</v>
      </c>
      <c r="D834" s="11" t="s">
        <v>121</v>
      </c>
      <c r="E834" s="4" t="s">
        <v>857</v>
      </c>
    </row>
    <row r="835" customFormat="false" ht="23.85" hidden="false" customHeight="false" outlineLevel="0" collapsed="false">
      <c r="A835" s="4" t="s">
        <v>43</v>
      </c>
      <c r="B835" s="4" t="s">
        <v>43</v>
      </c>
      <c r="C835" s="11" t="n">
        <v>474</v>
      </c>
      <c r="D835" s="11" t="s">
        <v>121</v>
      </c>
      <c r="E835" s="4" t="s">
        <v>858</v>
      </c>
    </row>
    <row r="836" customFormat="false" ht="23.85" hidden="false" customHeight="false" outlineLevel="0" collapsed="false">
      <c r="A836" s="4" t="s">
        <v>43</v>
      </c>
      <c r="B836" s="4" t="s">
        <v>43</v>
      </c>
      <c r="C836" s="11" t="n">
        <v>475</v>
      </c>
      <c r="D836" s="11" t="s">
        <v>121</v>
      </c>
      <c r="E836" s="4" t="s">
        <v>859</v>
      </c>
    </row>
    <row r="837" customFormat="false" ht="23.85" hidden="false" customHeight="false" outlineLevel="0" collapsed="false">
      <c r="A837" s="4" t="s">
        <v>43</v>
      </c>
      <c r="B837" s="4" t="s">
        <v>43</v>
      </c>
      <c r="C837" s="11" t="n">
        <v>476</v>
      </c>
      <c r="D837" s="11" t="s">
        <v>121</v>
      </c>
      <c r="E837" s="4" t="s">
        <v>860</v>
      </c>
    </row>
    <row r="838" customFormat="false" ht="23.85" hidden="false" customHeight="false" outlineLevel="0" collapsed="false">
      <c r="A838" s="4" t="s">
        <v>43</v>
      </c>
      <c r="B838" s="4" t="s">
        <v>43</v>
      </c>
      <c r="C838" s="11" t="n">
        <v>478</v>
      </c>
      <c r="D838" s="11" t="s">
        <v>121</v>
      </c>
      <c r="E838" s="4" t="s">
        <v>861</v>
      </c>
    </row>
    <row r="839" customFormat="false" ht="23.85" hidden="false" customHeight="false" outlineLevel="0" collapsed="false">
      <c r="A839" s="4" t="s">
        <v>43</v>
      </c>
      <c r="B839" s="4" t="s">
        <v>43</v>
      </c>
      <c r="C839" s="11" t="n">
        <v>479</v>
      </c>
      <c r="D839" s="11" t="s">
        <v>121</v>
      </c>
      <c r="E839" s="4" t="s">
        <v>862</v>
      </c>
    </row>
    <row r="840" customFormat="false" ht="23.85" hidden="false" customHeight="false" outlineLevel="0" collapsed="false">
      <c r="A840" s="4" t="s">
        <v>43</v>
      </c>
      <c r="B840" s="4" t="s">
        <v>43</v>
      </c>
      <c r="C840" s="11" t="n">
        <v>480</v>
      </c>
      <c r="D840" s="11" t="s">
        <v>121</v>
      </c>
      <c r="E840" s="4" t="s">
        <v>863</v>
      </c>
    </row>
    <row r="841" customFormat="false" ht="23.85" hidden="false" customHeight="false" outlineLevel="0" collapsed="false">
      <c r="A841" s="4" t="s">
        <v>43</v>
      </c>
      <c r="B841" s="4" t="s">
        <v>43</v>
      </c>
      <c r="C841" s="11" t="n">
        <v>481</v>
      </c>
      <c r="D841" s="11" t="s">
        <v>121</v>
      </c>
      <c r="E841" s="4" t="s">
        <v>864</v>
      </c>
    </row>
    <row r="842" customFormat="false" ht="23.85" hidden="false" customHeight="false" outlineLevel="0" collapsed="false">
      <c r="A842" s="4" t="s">
        <v>43</v>
      </c>
      <c r="B842" s="4" t="s">
        <v>43</v>
      </c>
      <c r="C842" s="11" t="n">
        <v>482</v>
      </c>
      <c r="D842" s="11" t="s">
        <v>121</v>
      </c>
      <c r="E842" s="4" t="s">
        <v>865</v>
      </c>
    </row>
    <row r="843" customFormat="false" ht="23.85" hidden="false" customHeight="false" outlineLevel="0" collapsed="false">
      <c r="A843" s="4" t="s">
        <v>43</v>
      </c>
      <c r="B843" s="4" t="s">
        <v>43</v>
      </c>
      <c r="C843" s="11" t="n">
        <v>484</v>
      </c>
      <c r="D843" s="11" t="s">
        <v>121</v>
      </c>
      <c r="E843" s="4" t="s">
        <v>866</v>
      </c>
    </row>
    <row r="844" customFormat="false" ht="23.85" hidden="false" customHeight="false" outlineLevel="0" collapsed="false">
      <c r="A844" s="4" t="s">
        <v>43</v>
      </c>
      <c r="B844" s="4" t="s">
        <v>43</v>
      </c>
      <c r="C844" s="11" t="n">
        <v>490</v>
      </c>
      <c r="D844" s="11" t="s">
        <v>121</v>
      </c>
      <c r="E844" s="4" t="s">
        <v>867</v>
      </c>
    </row>
    <row r="845" customFormat="false" ht="23.85" hidden="false" customHeight="false" outlineLevel="0" collapsed="false">
      <c r="A845" s="4" t="s">
        <v>43</v>
      </c>
      <c r="B845" s="4" t="s">
        <v>43</v>
      </c>
      <c r="C845" s="11" t="n">
        <v>491</v>
      </c>
      <c r="D845" s="11" t="s">
        <v>121</v>
      </c>
      <c r="E845" s="4" t="s">
        <v>868</v>
      </c>
    </row>
    <row r="846" customFormat="false" ht="23.85" hidden="false" customHeight="false" outlineLevel="0" collapsed="false">
      <c r="A846" s="4" t="s">
        <v>43</v>
      </c>
      <c r="B846" s="4" t="s">
        <v>43</v>
      </c>
      <c r="C846" s="11" t="n">
        <v>492</v>
      </c>
      <c r="D846" s="11" t="s">
        <v>121</v>
      </c>
      <c r="E846" s="4" t="s">
        <v>869</v>
      </c>
    </row>
    <row r="847" customFormat="false" ht="23.85" hidden="false" customHeight="false" outlineLevel="0" collapsed="false">
      <c r="A847" s="4" t="s">
        <v>43</v>
      </c>
      <c r="B847" s="4" t="s">
        <v>43</v>
      </c>
      <c r="C847" s="11" t="n">
        <v>495</v>
      </c>
      <c r="D847" s="11" t="s">
        <v>121</v>
      </c>
      <c r="E847" s="4" t="s">
        <v>870</v>
      </c>
    </row>
    <row r="848" customFormat="false" ht="23.85" hidden="false" customHeight="false" outlineLevel="0" collapsed="false">
      <c r="A848" s="4" t="s">
        <v>43</v>
      </c>
      <c r="B848" s="4" t="s">
        <v>43</v>
      </c>
      <c r="C848" s="11" t="n">
        <v>498</v>
      </c>
      <c r="D848" s="11" t="s">
        <v>121</v>
      </c>
      <c r="E848" s="4" t="s">
        <v>871</v>
      </c>
    </row>
    <row r="849" customFormat="false" ht="23.85" hidden="false" customHeight="false" outlineLevel="0" collapsed="false">
      <c r="A849" s="4" t="s">
        <v>43</v>
      </c>
      <c r="B849" s="4" t="s">
        <v>43</v>
      </c>
      <c r="C849" s="11" t="n">
        <v>499</v>
      </c>
      <c r="D849" s="11" t="s">
        <v>121</v>
      </c>
      <c r="E849" s="4" t="s">
        <v>872</v>
      </c>
    </row>
    <row r="850" customFormat="false" ht="23.85" hidden="false" customHeight="false" outlineLevel="0" collapsed="false">
      <c r="A850" s="4" t="s">
        <v>43</v>
      </c>
      <c r="B850" s="4" t="s">
        <v>43</v>
      </c>
      <c r="C850" s="11" t="n">
        <v>500</v>
      </c>
      <c r="D850" s="11" t="s">
        <v>121</v>
      </c>
      <c r="E850" s="4" t="s">
        <v>873</v>
      </c>
    </row>
    <row r="851" customFormat="false" ht="23.85" hidden="false" customHeight="false" outlineLevel="0" collapsed="false">
      <c r="A851" s="4" t="s">
        <v>43</v>
      </c>
      <c r="B851" s="4" t="s">
        <v>43</v>
      </c>
      <c r="C851" s="11" t="n">
        <v>501</v>
      </c>
      <c r="D851" s="11" t="s">
        <v>121</v>
      </c>
      <c r="E851" s="4" t="s">
        <v>874</v>
      </c>
    </row>
    <row r="852" customFormat="false" ht="23.85" hidden="false" customHeight="false" outlineLevel="0" collapsed="false">
      <c r="A852" s="4" t="s">
        <v>43</v>
      </c>
      <c r="B852" s="4" t="s">
        <v>43</v>
      </c>
      <c r="C852" s="11" t="n">
        <v>502</v>
      </c>
      <c r="D852" s="11" t="s">
        <v>121</v>
      </c>
      <c r="E852" s="4" t="s">
        <v>875</v>
      </c>
    </row>
    <row r="853" customFormat="false" ht="23.85" hidden="false" customHeight="false" outlineLevel="0" collapsed="false">
      <c r="A853" s="4" t="s">
        <v>43</v>
      </c>
      <c r="B853" s="4" t="s">
        <v>43</v>
      </c>
      <c r="C853" s="11" t="n">
        <v>503</v>
      </c>
      <c r="D853" s="11" t="s">
        <v>121</v>
      </c>
      <c r="E853" s="4" t="s">
        <v>876</v>
      </c>
    </row>
    <row r="854" customFormat="false" ht="23.85" hidden="false" customHeight="false" outlineLevel="0" collapsed="false">
      <c r="A854" s="4" t="s">
        <v>43</v>
      </c>
      <c r="B854" s="4" t="s">
        <v>43</v>
      </c>
      <c r="C854" s="11" t="n">
        <v>505</v>
      </c>
      <c r="D854" s="11" t="s">
        <v>121</v>
      </c>
      <c r="E854" s="4" t="s">
        <v>877</v>
      </c>
    </row>
    <row r="855" customFormat="false" ht="23.85" hidden="false" customHeight="false" outlineLevel="0" collapsed="false">
      <c r="A855" s="4" t="s">
        <v>43</v>
      </c>
      <c r="B855" s="4" t="s">
        <v>43</v>
      </c>
      <c r="C855" s="11" t="n">
        <v>506</v>
      </c>
      <c r="D855" s="11" t="s">
        <v>121</v>
      </c>
      <c r="E855" s="4" t="s">
        <v>878</v>
      </c>
    </row>
    <row r="856" customFormat="false" ht="23.85" hidden="false" customHeight="false" outlineLevel="0" collapsed="false">
      <c r="A856" s="4" t="s">
        <v>43</v>
      </c>
      <c r="B856" s="4" t="s">
        <v>43</v>
      </c>
      <c r="C856" s="11" t="n">
        <v>508</v>
      </c>
      <c r="D856" s="11" t="s">
        <v>121</v>
      </c>
      <c r="E856" s="4" t="s">
        <v>879</v>
      </c>
    </row>
    <row r="857" customFormat="false" ht="23.85" hidden="false" customHeight="false" outlineLevel="0" collapsed="false">
      <c r="A857" s="4" t="s">
        <v>43</v>
      </c>
      <c r="B857" s="4" t="s">
        <v>43</v>
      </c>
      <c r="C857" s="11" t="n">
        <v>509</v>
      </c>
      <c r="D857" s="11" t="s">
        <v>121</v>
      </c>
      <c r="E857" s="4" t="s">
        <v>880</v>
      </c>
    </row>
    <row r="858" customFormat="false" ht="23.85" hidden="false" customHeight="false" outlineLevel="0" collapsed="false">
      <c r="A858" s="4" t="s">
        <v>43</v>
      </c>
      <c r="B858" s="4" t="s">
        <v>43</v>
      </c>
      <c r="C858" s="11" t="n">
        <v>510</v>
      </c>
      <c r="D858" s="11" t="s">
        <v>121</v>
      </c>
      <c r="E858" s="4" t="s">
        <v>881</v>
      </c>
    </row>
    <row r="859" customFormat="false" ht="23.85" hidden="false" customHeight="false" outlineLevel="0" collapsed="false">
      <c r="A859" s="4" t="s">
        <v>43</v>
      </c>
      <c r="B859" s="4" t="s">
        <v>43</v>
      </c>
      <c r="C859" s="11" t="n">
        <v>512</v>
      </c>
      <c r="D859" s="11" t="s">
        <v>121</v>
      </c>
      <c r="E859" s="4" t="s">
        <v>882</v>
      </c>
    </row>
    <row r="860" customFormat="false" ht="23.85" hidden="false" customHeight="false" outlineLevel="0" collapsed="false">
      <c r="A860" s="4" t="s">
        <v>43</v>
      </c>
      <c r="B860" s="4" t="s">
        <v>43</v>
      </c>
      <c r="C860" s="11" t="n">
        <v>515</v>
      </c>
      <c r="D860" s="11" t="s">
        <v>121</v>
      </c>
      <c r="E860" s="4" t="s">
        <v>883</v>
      </c>
    </row>
    <row r="861" customFormat="false" ht="23.85" hidden="false" customHeight="false" outlineLevel="0" collapsed="false">
      <c r="A861" s="4" t="s">
        <v>43</v>
      </c>
      <c r="B861" s="4" t="s">
        <v>43</v>
      </c>
      <c r="C861" s="11" t="n">
        <v>516</v>
      </c>
      <c r="D861" s="11" t="s">
        <v>121</v>
      </c>
      <c r="E861" s="4" t="s">
        <v>884</v>
      </c>
    </row>
    <row r="862" customFormat="false" ht="23.85" hidden="false" customHeight="false" outlineLevel="0" collapsed="false">
      <c r="A862" s="4" t="s">
        <v>43</v>
      </c>
      <c r="B862" s="4" t="s">
        <v>43</v>
      </c>
      <c r="C862" s="11" t="n">
        <v>517</v>
      </c>
      <c r="D862" s="11" t="s">
        <v>121</v>
      </c>
      <c r="E862" s="4" t="s">
        <v>885</v>
      </c>
    </row>
    <row r="863" customFormat="false" ht="23.85" hidden="false" customHeight="false" outlineLevel="0" collapsed="false">
      <c r="A863" s="4" t="s">
        <v>43</v>
      </c>
      <c r="B863" s="4" t="s">
        <v>43</v>
      </c>
      <c r="C863" s="11" t="n">
        <v>520</v>
      </c>
      <c r="D863" s="11" t="s">
        <v>121</v>
      </c>
      <c r="E863" s="4" t="s">
        <v>886</v>
      </c>
    </row>
    <row r="864" customFormat="false" ht="23.85" hidden="false" customHeight="false" outlineLevel="0" collapsed="false">
      <c r="A864" s="4" t="s">
        <v>43</v>
      </c>
      <c r="B864" s="4" t="s">
        <v>43</v>
      </c>
      <c r="C864" s="11" t="n">
        <v>521</v>
      </c>
      <c r="D864" s="11" t="s">
        <v>121</v>
      </c>
      <c r="E864" s="4" t="s">
        <v>887</v>
      </c>
    </row>
    <row r="865" customFormat="false" ht="23.85" hidden="false" customHeight="false" outlineLevel="0" collapsed="false">
      <c r="A865" s="4" t="s">
        <v>43</v>
      </c>
      <c r="B865" s="4" t="s">
        <v>43</v>
      </c>
      <c r="C865" s="11" t="n">
        <v>522</v>
      </c>
      <c r="D865" s="11" t="s">
        <v>121</v>
      </c>
      <c r="E865" s="4" t="s">
        <v>888</v>
      </c>
    </row>
    <row r="866" customFormat="false" ht="23.85" hidden="false" customHeight="false" outlineLevel="0" collapsed="false">
      <c r="A866" s="4" t="s">
        <v>43</v>
      </c>
      <c r="B866" s="4" t="s">
        <v>43</v>
      </c>
      <c r="C866" s="11" t="n">
        <v>524</v>
      </c>
      <c r="D866" s="11" t="s">
        <v>121</v>
      </c>
      <c r="E866" s="4" t="s">
        <v>889</v>
      </c>
    </row>
    <row r="867" customFormat="false" ht="23.85" hidden="false" customHeight="false" outlineLevel="0" collapsed="false">
      <c r="A867" s="4" t="s">
        <v>43</v>
      </c>
      <c r="B867" s="4" t="s">
        <v>43</v>
      </c>
      <c r="C867" s="11" t="n">
        <v>525</v>
      </c>
      <c r="D867" s="11" t="s">
        <v>121</v>
      </c>
      <c r="E867" s="4" t="s">
        <v>890</v>
      </c>
    </row>
    <row r="868" customFormat="false" ht="23.85" hidden="false" customHeight="false" outlineLevel="0" collapsed="false">
      <c r="A868" s="4" t="s">
        <v>43</v>
      </c>
      <c r="B868" s="4" t="s">
        <v>43</v>
      </c>
      <c r="C868" s="11" t="n">
        <v>526</v>
      </c>
      <c r="D868" s="11" t="s">
        <v>121</v>
      </c>
      <c r="E868" s="4" t="s">
        <v>891</v>
      </c>
    </row>
    <row r="869" customFormat="false" ht="23.85" hidden="false" customHeight="false" outlineLevel="0" collapsed="false">
      <c r="A869" s="4" t="s">
        <v>43</v>
      </c>
      <c r="B869" s="4" t="s">
        <v>43</v>
      </c>
      <c r="C869" s="11" t="n">
        <v>527</v>
      </c>
      <c r="D869" s="11" t="s">
        <v>121</v>
      </c>
      <c r="E869" s="4" t="s">
        <v>892</v>
      </c>
    </row>
    <row r="870" customFormat="false" ht="23.85" hidden="false" customHeight="false" outlineLevel="0" collapsed="false">
      <c r="A870" s="4" t="s">
        <v>43</v>
      </c>
      <c r="B870" s="4" t="s">
        <v>43</v>
      </c>
      <c r="C870" s="11" t="n">
        <v>529</v>
      </c>
      <c r="D870" s="11" t="s">
        <v>121</v>
      </c>
      <c r="E870" s="4" t="s">
        <v>893</v>
      </c>
    </row>
    <row r="871" customFormat="false" ht="23.85" hidden="false" customHeight="false" outlineLevel="0" collapsed="false">
      <c r="A871" s="4" t="s">
        <v>43</v>
      </c>
      <c r="B871" s="4" t="s">
        <v>43</v>
      </c>
      <c r="C871" s="11" t="n">
        <v>533</v>
      </c>
      <c r="D871" s="11" t="s">
        <v>121</v>
      </c>
      <c r="E871" s="4" t="s">
        <v>894</v>
      </c>
    </row>
    <row r="872" customFormat="false" ht="23.85" hidden="false" customHeight="false" outlineLevel="0" collapsed="false">
      <c r="A872" s="4" t="s">
        <v>43</v>
      </c>
      <c r="B872" s="4" t="s">
        <v>43</v>
      </c>
      <c r="C872" s="11" t="n">
        <v>541</v>
      </c>
      <c r="D872" s="11" t="s">
        <v>121</v>
      </c>
      <c r="E872" s="4" t="s">
        <v>895</v>
      </c>
    </row>
    <row r="873" customFormat="false" ht="23.85" hidden="false" customHeight="false" outlineLevel="0" collapsed="false">
      <c r="A873" s="4" t="s">
        <v>43</v>
      </c>
      <c r="B873" s="4" t="s">
        <v>43</v>
      </c>
      <c r="C873" s="11" t="n">
        <v>542</v>
      </c>
      <c r="D873" s="11" t="s">
        <v>121</v>
      </c>
      <c r="E873" s="4" t="s">
        <v>896</v>
      </c>
    </row>
    <row r="874" customFormat="false" ht="23.85" hidden="false" customHeight="false" outlineLevel="0" collapsed="false">
      <c r="A874" s="4" t="s">
        <v>43</v>
      </c>
      <c r="B874" s="4" t="s">
        <v>43</v>
      </c>
      <c r="C874" s="11" t="n">
        <v>543</v>
      </c>
      <c r="D874" s="11" t="s">
        <v>121</v>
      </c>
      <c r="E874" s="4" t="s">
        <v>897</v>
      </c>
    </row>
    <row r="875" customFormat="false" ht="23.85" hidden="false" customHeight="false" outlineLevel="0" collapsed="false">
      <c r="A875" s="4" t="s">
        <v>43</v>
      </c>
      <c r="B875" s="4" t="s">
        <v>43</v>
      </c>
      <c r="C875" s="11" t="n">
        <v>544</v>
      </c>
      <c r="D875" s="11" t="s">
        <v>121</v>
      </c>
      <c r="E875" s="4" t="s">
        <v>898</v>
      </c>
    </row>
    <row r="876" customFormat="false" ht="23.85" hidden="false" customHeight="false" outlineLevel="0" collapsed="false">
      <c r="A876" s="4" t="s">
        <v>43</v>
      </c>
      <c r="B876" s="4" t="s">
        <v>43</v>
      </c>
      <c r="C876" s="11" t="n">
        <v>545</v>
      </c>
      <c r="D876" s="11" t="s">
        <v>121</v>
      </c>
      <c r="E876" s="4" t="s">
        <v>899</v>
      </c>
    </row>
    <row r="877" customFormat="false" ht="23.85" hidden="false" customHeight="false" outlineLevel="0" collapsed="false">
      <c r="A877" s="4" t="s">
        <v>43</v>
      </c>
      <c r="B877" s="4" t="s">
        <v>43</v>
      </c>
      <c r="C877" s="11" t="n">
        <v>546</v>
      </c>
      <c r="D877" s="11" t="s">
        <v>121</v>
      </c>
      <c r="E877" s="4" t="s">
        <v>900</v>
      </c>
    </row>
    <row r="878" customFormat="false" ht="23.85" hidden="false" customHeight="false" outlineLevel="0" collapsed="false">
      <c r="A878" s="4" t="s">
        <v>43</v>
      </c>
      <c r="B878" s="4" t="s">
        <v>43</v>
      </c>
      <c r="C878" s="11" t="n">
        <v>548</v>
      </c>
      <c r="D878" s="11" t="s">
        <v>121</v>
      </c>
      <c r="E878" s="4" t="s">
        <v>901</v>
      </c>
    </row>
    <row r="879" customFormat="false" ht="23.85" hidden="false" customHeight="false" outlineLevel="0" collapsed="false">
      <c r="A879" s="4" t="s">
        <v>43</v>
      </c>
      <c r="B879" s="4" t="s">
        <v>43</v>
      </c>
      <c r="C879" s="11" t="n">
        <v>552</v>
      </c>
      <c r="D879" s="11" t="s">
        <v>121</v>
      </c>
      <c r="E879" s="4" t="s">
        <v>902</v>
      </c>
    </row>
    <row r="880" customFormat="false" ht="23.85" hidden="false" customHeight="false" outlineLevel="0" collapsed="false">
      <c r="A880" s="4" t="s">
        <v>43</v>
      </c>
      <c r="B880" s="4" t="s">
        <v>43</v>
      </c>
      <c r="C880" s="11" t="n">
        <v>553</v>
      </c>
      <c r="D880" s="11" t="s">
        <v>121</v>
      </c>
      <c r="E880" s="4" t="s">
        <v>710</v>
      </c>
    </row>
    <row r="881" customFormat="false" ht="23.85" hidden="false" customHeight="false" outlineLevel="0" collapsed="false">
      <c r="A881" s="4" t="s">
        <v>43</v>
      </c>
      <c r="B881" s="4" t="s">
        <v>43</v>
      </c>
      <c r="C881" s="11" t="n">
        <v>554</v>
      </c>
      <c r="D881" s="11" t="s">
        <v>121</v>
      </c>
      <c r="E881" s="4" t="s">
        <v>903</v>
      </c>
    </row>
    <row r="882" customFormat="false" ht="23.85" hidden="false" customHeight="false" outlineLevel="0" collapsed="false">
      <c r="A882" s="4" t="s">
        <v>43</v>
      </c>
      <c r="B882" s="4" t="s">
        <v>43</v>
      </c>
      <c r="C882" s="11" t="n">
        <v>557</v>
      </c>
      <c r="D882" s="11" t="s">
        <v>121</v>
      </c>
      <c r="E882" s="4" t="s">
        <v>904</v>
      </c>
    </row>
    <row r="883" customFormat="false" ht="23.85" hidden="false" customHeight="false" outlineLevel="0" collapsed="false">
      <c r="A883" s="4" t="s">
        <v>43</v>
      </c>
      <c r="B883" s="4" t="s">
        <v>43</v>
      </c>
      <c r="C883" s="11" t="n">
        <v>560</v>
      </c>
      <c r="D883" s="11" t="s">
        <v>121</v>
      </c>
      <c r="E883" s="4" t="s">
        <v>905</v>
      </c>
    </row>
    <row r="884" customFormat="false" ht="23.85" hidden="false" customHeight="false" outlineLevel="0" collapsed="false">
      <c r="A884" s="4" t="s">
        <v>43</v>
      </c>
      <c r="B884" s="4" t="s">
        <v>43</v>
      </c>
      <c r="C884" s="11" t="n">
        <v>561</v>
      </c>
      <c r="D884" s="11" t="s">
        <v>121</v>
      </c>
      <c r="E884" s="4" t="s">
        <v>906</v>
      </c>
    </row>
    <row r="885" customFormat="false" ht="23.85" hidden="false" customHeight="false" outlineLevel="0" collapsed="false">
      <c r="A885" s="4" t="s">
        <v>43</v>
      </c>
      <c r="B885" s="4" t="s">
        <v>43</v>
      </c>
      <c r="C885" s="11" t="n">
        <v>563</v>
      </c>
      <c r="D885" s="11" t="s">
        <v>121</v>
      </c>
      <c r="E885" s="4" t="s">
        <v>907</v>
      </c>
    </row>
    <row r="886" customFormat="false" ht="23.85" hidden="false" customHeight="false" outlineLevel="0" collapsed="false">
      <c r="A886" s="4" t="s">
        <v>43</v>
      </c>
      <c r="B886" s="4" t="s">
        <v>43</v>
      </c>
      <c r="C886" s="11" t="n">
        <v>569</v>
      </c>
      <c r="D886" s="11" t="s">
        <v>121</v>
      </c>
      <c r="E886" s="4" t="s">
        <v>717</v>
      </c>
    </row>
    <row r="887" customFormat="false" ht="23.85" hidden="false" customHeight="false" outlineLevel="0" collapsed="false">
      <c r="A887" s="4" t="s">
        <v>43</v>
      </c>
      <c r="B887" s="4" t="s">
        <v>43</v>
      </c>
      <c r="C887" s="11" t="n">
        <v>573</v>
      </c>
      <c r="D887" s="11" t="s">
        <v>121</v>
      </c>
      <c r="E887" s="4" t="s">
        <v>908</v>
      </c>
    </row>
    <row r="888" customFormat="false" ht="23.85" hidden="false" customHeight="false" outlineLevel="0" collapsed="false">
      <c r="A888" s="4" t="s">
        <v>43</v>
      </c>
      <c r="B888" s="4" t="s">
        <v>43</v>
      </c>
      <c r="C888" s="11" t="n">
        <v>576</v>
      </c>
      <c r="D888" s="11" t="s">
        <v>121</v>
      </c>
      <c r="E888" s="4" t="s">
        <v>909</v>
      </c>
    </row>
    <row r="889" customFormat="false" ht="23.85" hidden="false" customHeight="false" outlineLevel="0" collapsed="false">
      <c r="A889" s="4" t="s">
        <v>43</v>
      </c>
      <c r="B889" s="4" t="s">
        <v>43</v>
      </c>
      <c r="C889" s="11" t="n">
        <v>577</v>
      </c>
      <c r="D889" s="11" t="s">
        <v>121</v>
      </c>
      <c r="E889" s="4" t="s">
        <v>910</v>
      </c>
    </row>
    <row r="890" customFormat="false" ht="23.85" hidden="false" customHeight="false" outlineLevel="0" collapsed="false">
      <c r="A890" s="4" t="s">
        <v>43</v>
      </c>
      <c r="B890" s="4" t="s">
        <v>43</v>
      </c>
      <c r="C890" s="11" t="n">
        <v>578</v>
      </c>
      <c r="D890" s="11" t="s">
        <v>121</v>
      </c>
      <c r="E890" s="4" t="s">
        <v>911</v>
      </c>
    </row>
    <row r="891" customFormat="false" ht="23.85" hidden="false" customHeight="false" outlineLevel="0" collapsed="false">
      <c r="A891" s="4" t="s">
        <v>43</v>
      </c>
      <c r="B891" s="4" t="s">
        <v>43</v>
      </c>
      <c r="C891" s="11" t="n">
        <v>579</v>
      </c>
      <c r="D891" s="11" t="s">
        <v>121</v>
      </c>
      <c r="E891" s="4" t="s">
        <v>912</v>
      </c>
    </row>
    <row r="892" customFormat="false" ht="23.85" hidden="false" customHeight="false" outlineLevel="0" collapsed="false">
      <c r="A892" s="4" t="s">
        <v>43</v>
      </c>
      <c r="B892" s="4" t="s">
        <v>43</v>
      </c>
      <c r="C892" s="11" t="n">
        <v>581</v>
      </c>
      <c r="D892" s="11" t="s">
        <v>121</v>
      </c>
      <c r="E892" s="4" t="s">
        <v>913</v>
      </c>
    </row>
    <row r="893" customFormat="false" ht="23.85" hidden="false" customHeight="false" outlineLevel="0" collapsed="false">
      <c r="A893" s="4" t="s">
        <v>43</v>
      </c>
      <c r="B893" s="4" t="s">
        <v>43</v>
      </c>
      <c r="C893" s="11" t="n">
        <v>588</v>
      </c>
      <c r="D893" s="11" t="s">
        <v>245</v>
      </c>
      <c r="E893" s="4" t="s">
        <v>914</v>
      </c>
    </row>
    <row r="894" customFormat="false" ht="23.85" hidden="false" customHeight="false" outlineLevel="0" collapsed="false">
      <c r="A894" s="4" t="s">
        <v>43</v>
      </c>
      <c r="B894" s="4" t="s">
        <v>43</v>
      </c>
      <c r="C894" s="11" t="n">
        <v>591</v>
      </c>
      <c r="D894" s="11" t="s">
        <v>245</v>
      </c>
      <c r="E894" s="4" t="s">
        <v>305</v>
      </c>
    </row>
    <row r="895" customFormat="false" ht="23.85" hidden="false" customHeight="false" outlineLevel="0" collapsed="false">
      <c r="A895" s="4" t="s">
        <v>43</v>
      </c>
      <c r="B895" s="4" t="s">
        <v>43</v>
      </c>
      <c r="C895" s="11" t="n">
        <v>597</v>
      </c>
      <c r="D895" s="11" t="s">
        <v>245</v>
      </c>
      <c r="E895" s="4" t="s">
        <v>307</v>
      </c>
    </row>
    <row r="896" customFormat="false" ht="23.85" hidden="false" customHeight="false" outlineLevel="0" collapsed="false">
      <c r="A896" s="4" t="s">
        <v>43</v>
      </c>
      <c r="B896" s="4" t="s">
        <v>43</v>
      </c>
      <c r="C896" s="11" t="n">
        <v>600</v>
      </c>
      <c r="D896" s="11" t="s">
        <v>245</v>
      </c>
      <c r="E896" s="4" t="s">
        <v>310</v>
      </c>
    </row>
    <row r="897" customFormat="false" ht="23.85" hidden="false" customHeight="false" outlineLevel="0" collapsed="false">
      <c r="A897" s="4" t="s">
        <v>43</v>
      </c>
      <c r="B897" s="4" t="s">
        <v>43</v>
      </c>
      <c r="C897" s="11" t="n">
        <v>606</v>
      </c>
      <c r="D897" s="11" t="s">
        <v>245</v>
      </c>
      <c r="E897" s="4" t="s">
        <v>315</v>
      </c>
    </row>
    <row r="898" customFormat="false" ht="23.85" hidden="false" customHeight="false" outlineLevel="0" collapsed="false">
      <c r="A898" s="4" t="s">
        <v>43</v>
      </c>
      <c r="B898" s="4" t="s">
        <v>43</v>
      </c>
      <c r="C898" s="11" t="n">
        <v>622</v>
      </c>
      <c r="D898" s="11" t="s">
        <v>245</v>
      </c>
      <c r="E898" s="4" t="s">
        <v>326</v>
      </c>
    </row>
    <row r="899" customFormat="false" ht="23.85" hidden="false" customHeight="false" outlineLevel="0" collapsed="false">
      <c r="A899" s="4" t="s">
        <v>43</v>
      </c>
      <c r="B899" s="4" t="s">
        <v>43</v>
      </c>
      <c r="C899" s="11" t="n">
        <v>628</v>
      </c>
      <c r="D899" s="11" t="s">
        <v>245</v>
      </c>
      <c r="E899" s="4" t="s">
        <v>915</v>
      </c>
    </row>
    <row r="900" customFormat="false" ht="23.85" hidden="false" customHeight="false" outlineLevel="0" collapsed="false">
      <c r="A900" s="4" t="s">
        <v>43</v>
      </c>
      <c r="B900" s="4" t="s">
        <v>43</v>
      </c>
      <c r="C900" s="11" t="n">
        <v>629</v>
      </c>
      <c r="D900" s="11" t="s">
        <v>245</v>
      </c>
      <c r="E900" s="4" t="s">
        <v>331</v>
      </c>
    </row>
    <row r="901" customFormat="false" ht="23.85" hidden="false" customHeight="false" outlineLevel="0" collapsed="false">
      <c r="A901" s="4" t="s">
        <v>43</v>
      </c>
      <c r="B901" s="4" t="s">
        <v>43</v>
      </c>
      <c r="C901" s="11" t="n">
        <v>631</v>
      </c>
      <c r="D901" s="11" t="s">
        <v>245</v>
      </c>
      <c r="E901" s="4" t="s">
        <v>333</v>
      </c>
    </row>
    <row r="902" customFormat="false" ht="23.85" hidden="false" customHeight="false" outlineLevel="0" collapsed="false">
      <c r="A902" s="4" t="s">
        <v>43</v>
      </c>
      <c r="B902" s="4" t="s">
        <v>43</v>
      </c>
      <c r="C902" s="11" t="n">
        <v>638</v>
      </c>
      <c r="D902" s="11" t="s">
        <v>245</v>
      </c>
      <c r="E902" s="4" t="s">
        <v>340</v>
      </c>
    </row>
    <row r="903" customFormat="false" ht="23.85" hidden="false" customHeight="false" outlineLevel="0" collapsed="false">
      <c r="A903" s="4" t="s">
        <v>43</v>
      </c>
      <c r="B903" s="4" t="s">
        <v>43</v>
      </c>
      <c r="C903" s="11" t="n">
        <v>640</v>
      </c>
      <c r="D903" s="11" t="s">
        <v>245</v>
      </c>
      <c r="E903" s="4" t="s">
        <v>916</v>
      </c>
    </row>
    <row r="904" customFormat="false" ht="23.85" hidden="false" customHeight="false" outlineLevel="0" collapsed="false">
      <c r="A904" s="4" t="s">
        <v>43</v>
      </c>
      <c r="B904" s="4" t="s">
        <v>43</v>
      </c>
      <c r="C904" s="11" t="n">
        <v>646</v>
      </c>
      <c r="D904" s="11" t="s">
        <v>245</v>
      </c>
      <c r="E904" s="4" t="s">
        <v>345</v>
      </c>
    </row>
    <row r="905" customFormat="false" ht="23.85" hidden="false" customHeight="false" outlineLevel="0" collapsed="false">
      <c r="A905" s="4" t="s">
        <v>43</v>
      </c>
      <c r="B905" s="4" t="s">
        <v>43</v>
      </c>
      <c r="C905" s="11" t="n">
        <v>655</v>
      </c>
      <c r="D905" s="11" t="s">
        <v>245</v>
      </c>
      <c r="E905" s="4" t="s">
        <v>917</v>
      </c>
    </row>
    <row r="906" customFormat="false" ht="23.85" hidden="false" customHeight="false" outlineLevel="0" collapsed="false">
      <c r="A906" s="4" t="s">
        <v>43</v>
      </c>
      <c r="B906" s="4" t="s">
        <v>43</v>
      </c>
      <c r="C906" s="11" t="n">
        <v>659</v>
      </c>
      <c r="D906" s="11" t="s">
        <v>245</v>
      </c>
      <c r="E906" s="4" t="s">
        <v>350</v>
      </c>
    </row>
    <row r="907" customFormat="false" ht="23.85" hidden="false" customHeight="false" outlineLevel="0" collapsed="false">
      <c r="A907" s="4" t="s">
        <v>43</v>
      </c>
      <c r="B907" s="4" t="s">
        <v>43</v>
      </c>
      <c r="C907" s="11" t="n">
        <v>660</v>
      </c>
      <c r="D907" s="11" t="s">
        <v>245</v>
      </c>
      <c r="E907" s="4" t="s">
        <v>918</v>
      </c>
    </row>
    <row r="908" customFormat="false" ht="23.85" hidden="false" customHeight="false" outlineLevel="0" collapsed="false">
      <c r="A908" s="4" t="s">
        <v>43</v>
      </c>
      <c r="B908" s="4" t="s">
        <v>43</v>
      </c>
      <c r="C908" s="11" t="n">
        <v>669</v>
      </c>
      <c r="D908" s="11" t="s">
        <v>245</v>
      </c>
      <c r="E908" s="4" t="s">
        <v>919</v>
      </c>
    </row>
    <row r="909" customFormat="false" ht="23.85" hidden="false" customHeight="false" outlineLevel="0" collapsed="false">
      <c r="A909" s="4" t="s">
        <v>43</v>
      </c>
      <c r="B909" s="4" t="s">
        <v>43</v>
      </c>
      <c r="C909" s="11" t="n">
        <v>680</v>
      </c>
      <c r="D909" s="11" t="s">
        <v>245</v>
      </c>
      <c r="E909" s="4" t="s">
        <v>362</v>
      </c>
    </row>
    <row r="910" customFormat="false" ht="23.85" hidden="false" customHeight="false" outlineLevel="0" collapsed="false">
      <c r="A910" s="4" t="s">
        <v>43</v>
      </c>
      <c r="B910" s="4" t="s">
        <v>43</v>
      </c>
      <c r="C910" s="11" t="n">
        <v>683</v>
      </c>
      <c r="D910" s="11" t="s">
        <v>245</v>
      </c>
      <c r="E910" s="4" t="s">
        <v>920</v>
      </c>
    </row>
    <row r="911" customFormat="false" ht="23.85" hidden="false" customHeight="false" outlineLevel="0" collapsed="false">
      <c r="A911" s="4" t="s">
        <v>43</v>
      </c>
      <c r="B911" s="4" t="s">
        <v>43</v>
      </c>
      <c r="C911" s="11" t="n">
        <v>696</v>
      </c>
      <c r="D911" s="11" t="s">
        <v>245</v>
      </c>
      <c r="E911" s="4" t="s">
        <v>921</v>
      </c>
    </row>
    <row r="912" customFormat="false" ht="23.85" hidden="false" customHeight="false" outlineLevel="0" collapsed="false">
      <c r="A912" s="4" t="s">
        <v>43</v>
      </c>
      <c r="B912" s="4" t="s">
        <v>43</v>
      </c>
      <c r="C912" s="11" t="n">
        <v>705</v>
      </c>
      <c r="D912" s="11" t="s">
        <v>245</v>
      </c>
      <c r="E912" s="4" t="s">
        <v>922</v>
      </c>
    </row>
    <row r="913" customFormat="false" ht="23.85" hidden="false" customHeight="false" outlineLevel="0" collapsed="false">
      <c r="A913" s="4" t="s">
        <v>43</v>
      </c>
      <c r="B913" s="4" t="s">
        <v>43</v>
      </c>
      <c r="C913" s="11" t="n">
        <v>717</v>
      </c>
      <c r="D913" s="11" t="s">
        <v>245</v>
      </c>
      <c r="E913" s="4" t="s">
        <v>923</v>
      </c>
    </row>
    <row r="914" customFormat="false" ht="23.85" hidden="false" customHeight="false" outlineLevel="0" collapsed="false">
      <c r="A914" s="4" t="s">
        <v>43</v>
      </c>
      <c r="B914" s="4" t="s">
        <v>43</v>
      </c>
      <c r="C914" s="11" t="n">
        <v>718</v>
      </c>
      <c r="D914" s="11" t="s">
        <v>245</v>
      </c>
      <c r="E914" s="4" t="s">
        <v>924</v>
      </c>
    </row>
    <row r="915" customFormat="false" ht="23.85" hidden="false" customHeight="false" outlineLevel="0" collapsed="false">
      <c r="A915" s="4" t="s">
        <v>43</v>
      </c>
      <c r="B915" s="4" t="s">
        <v>43</v>
      </c>
      <c r="C915" s="11" t="n">
        <v>719</v>
      </c>
      <c r="D915" s="11" t="s">
        <v>245</v>
      </c>
      <c r="E915" s="4" t="s">
        <v>925</v>
      </c>
    </row>
    <row r="916" customFormat="false" ht="23.85" hidden="false" customHeight="false" outlineLevel="0" collapsed="false">
      <c r="A916" s="4" t="s">
        <v>43</v>
      </c>
      <c r="B916" s="4" t="s">
        <v>43</v>
      </c>
      <c r="C916" s="11" t="n">
        <v>720</v>
      </c>
      <c r="D916" s="11" t="s">
        <v>245</v>
      </c>
      <c r="E916" s="4" t="s">
        <v>926</v>
      </c>
    </row>
    <row r="917" customFormat="false" ht="23.85" hidden="false" customHeight="false" outlineLevel="0" collapsed="false">
      <c r="A917" s="4" t="s">
        <v>43</v>
      </c>
      <c r="B917" s="4" t="s">
        <v>43</v>
      </c>
      <c r="C917" s="11" t="n">
        <v>721</v>
      </c>
      <c r="D917" s="11" t="s">
        <v>245</v>
      </c>
      <c r="E917" s="4" t="s">
        <v>382</v>
      </c>
    </row>
    <row r="918" customFormat="false" ht="23.85" hidden="false" customHeight="false" outlineLevel="0" collapsed="false">
      <c r="A918" s="4" t="s">
        <v>43</v>
      </c>
      <c r="B918" s="4" t="s">
        <v>43</v>
      </c>
      <c r="C918" s="11" t="n">
        <v>722</v>
      </c>
      <c r="D918" s="11" t="s">
        <v>245</v>
      </c>
      <c r="E918" s="4" t="s">
        <v>927</v>
      </c>
    </row>
    <row r="919" customFormat="false" ht="23.85" hidden="false" customHeight="false" outlineLevel="0" collapsed="false">
      <c r="A919" s="4" t="s">
        <v>43</v>
      </c>
      <c r="B919" s="4" t="s">
        <v>43</v>
      </c>
      <c r="C919" s="11" t="n">
        <v>742</v>
      </c>
      <c r="D919" s="11" t="s">
        <v>245</v>
      </c>
      <c r="E919" s="4" t="s">
        <v>928</v>
      </c>
    </row>
    <row r="920" customFormat="false" ht="23.85" hidden="false" customHeight="false" outlineLevel="0" collapsed="false">
      <c r="A920" s="4" t="s">
        <v>43</v>
      </c>
      <c r="B920" s="4" t="s">
        <v>43</v>
      </c>
      <c r="C920" s="11" t="n">
        <v>743</v>
      </c>
      <c r="D920" s="11" t="s">
        <v>245</v>
      </c>
      <c r="E920" s="4" t="s">
        <v>929</v>
      </c>
    </row>
    <row r="921" customFormat="false" ht="23.85" hidden="false" customHeight="false" outlineLevel="0" collapsed="false">
      <c r="A921" s="4" t="s">
        <v>43</v>
      </c>
      <c r="B921" s="4" t="s">
        <v>43</v>
      </c>
      <c r="C921" s="11" t="n">
        <v>744</v>
      </c>
      <c r="D921" s="11" t="s">
        <v>245</v>
      </c>
      <c r="E921" s="4" t="s">
        <v>930</v>
      </c>
    </row>
    <row r="922" customFormat="false" ht="23.85" hidden="false" customHeight="false" outlineLevel="0" collapsed="false">
      <c r="A922" s="4" t="s">
        <v>43</v>
      </c>
      <c r="B922" s="4" t="s">
        <v>43</v>
      </c>
      <c r="C922" s="11" t="n">
        <v>745</v>
      </c>
      <c r="D922" s="11" t="s">
        <v>245</v>
      </c>
      <c r="E922" s="4" t="s">
        <v>931</v>
      </c>
    </row>
    <row r="923" customFormat="false" ht="23.85" hidden="false" customHeight="false" outlineLevel="0" collapsed="false">
      <c r="A923" s="4" t="s">
        <v>43</v>
      </c>
      <c r="B923" s="4" t="s">
        <v>43</v>
      </c>
      <c r="C923" s="11" t="n">
        <v>750</v>
      </c>
      <c r="D923" s="11" t="s">
        <v>245</v>
      </c>
      <c r="E923" s="4" t="s">
        <v>932</v>
      </c>
    </row>
    <row r="924" customFormat="false" ht="23.85" hidden="false" customHeight="false" outlineLevel="0" collapsed="false">
      <c r="A924" s="4" t="s">
        <v>43</v>
      </c>
      <c r="B924" s="4" t="s">
        <v>43</v>
      </c>
      <c r="C924" s="11" t="n">
        <v>751</v>
      </c>
      <c r="D924" s="11" t="s">
        <v>245</v>
      </c>
      <c r="E924" s="4" t="s">
        <v>933</v>
      </c>
    </row>
    <row r="925" customFormat="false" ht="23.85" hidden="false" customHeight="false" outlineLevel="0" collapsed="false">
      <c r="A925" s="4" t="s">
        <v>43</v>
      </c>
      <c r="B925" s="4" t="s">
        <v>43</v>
      </c>
      <c r="C925" s="11" t="n">
        <v>752</v>
      </c>
      <c r="D925" s="11" t="s">
        <v>245</v>
      </c>
      <c r="E925" s="4" t="s">
        <v>934</v>
      </c>
    </row>
    <row r="926" customFormat="false" ht="23.85" hidden="false" customHeight="false" outlineLevel="0" collapsed="false">
      <c r="A926" s="4" t="s">
        <v>43</v>
      </c>
      <c r="B926" s="4" t="s">
        <v>43</v>
      </c>
      <c r="C926" s="11" t="n">
        <v>753</v>
      </c>
      <c r="D926" s="11" t="s">
        <v>245</v>
      </c>
      <c r="E926" s="4" t="s">
        <v>935</v>
      </c>
    </row>
    <row r="927" customFormat="false" ht="23.85" hidden="false" customHeight="false" outlineLevel="0" collapsed="false">
      <c r="A927" s="4" t="s">
        <v>43</v>
      </c>
      <c r="B927" s="4" t="s">
        <v>43</v>
      </c>
      <c r="C927" s="11" t="n">
        <v>754</v>
      </c>
      <c r="D927" s="11" t="s">
        <v>245</v>
      </c>
      <c r="E927" s="4" t="s">
        <v>401</v>
      </c>
    </row>
    <row r="928" customFormat="false" ht="23.85" hidden="false" customHeight="false" outlineLevel="0" collapsed="false">
      <c r="A928" s="4" t="s">
        <v>43</v>
      </c>
      <c r="B928" s="4" t="s">
        <v>43</v>
      </c>
      <c r="C928" s="11" t="n">
        <v>755</v>
      </c>
      <c r="D928" s="11" t="s">
        <v>245</v>
      </c>
      <c r="E928" s="4" t="s">
        <v>936</v>
      </c>
    </row>
    <row r="929" customFormat="false" ht="23.85" hidden="false" customHeight="false" outlineLevel="0" collapsed="false">
      <c r="A929" s="4" t="s">
        <v>43</v>
      </c>
      <c r="B929" s="4" t="s">
        <v>43</v>
      </c>
      <c r="C929" s="11" t="n">
        <v>756</v>
      </c>
      <c r="D929" s="11" t="s">
        <v>245</v>
      </c>
      <c r="E929" s="4" t="s">
        <v>837</v>
      </c>
    </row>
    <row r="930" customFormat="false" ht="23.85" hidden="false" customHeight="false" outlineLevel="0" collapsed="false">
      <c r="A930" s="4" t="s">
        <v>43</v>
      </c>
      <c r="B930" s="4" t="s">
        <v>43</v>
      </c>
      <c r="C930" s="11" t="n">
        <v>757</v>
      </c>
      <c r="D930" s="11" t="s">
        <v>245</v>
      </c>
      <c r="E930" s="4" t="s">
        <v>937</v>
      </c>
    </row>
    <row r="931" customFormat="false" ht="23.85" hidden="false" customHeight="false" outlineLevel="0" collapsed="false">
      <c r="A931" s="4" t="s">
        <v>43</v>
      </c>
      <c r="B931" s="4" t="s">
        <v>43</v>
      </c>
      <c r="C931" s="11" t="n">
        <v>758</v>
      </c>
      <c r="D931" s="11" t="s">
        <v>245</v>
      </c>
      <c r="E931" s="4" t="s">
        <v>938</v>
      </c>
    </row>
    <row r="932" customFormat="false" ht="23.85" hidden="false" customHeight="false" outlineLevel="0" collapsed="false">
      <c r="A932" s="4" t="s">
        <v>43</v>
      </c>
      <c r="B932" s="4" t="s">
        <v>43</v>
      </c>
      <c r="C932" s="11" t="n">
        <v>759</v>
      </c>
      <c r="D932" s="11" t="s">
        <v>245</v>
      </c>
      <c r="E932" s="4" t="s">
        <v>939</v>
      </c>
    </row>
    <row r="933" customFormat="false" ht="23.85" hidden="false" customHeight="false" outlineLevel="0" collapsed="false">
      <c r="A933" s="4" t="s">
        <v>43</v>
      </c>
      <c r="B933" s="4" t="s">
        <v>43</v>
      </c>
      <c r="C933" s="11" t="n">
        <v>760</v>
      </c>
      <c r="D933" s="11" t="s">
        <v>245</v>
      </c>
      <c r="E933" s="4" t="s">
        <v>940</v>
      </c>
    </row>
    <row r="934" customFormat="false" ht="23.85" hidden="false" customHeight="false" outlineLevel="0" collapsed="false">
      <c r="A934" s="4" t="s">
        <v>43</v>
      </c>
      <c r="B934" s="4" t="s">
        <v>43</v>
      </c>
      <c r="C934" s="11" t="n">
        <v>761</v>
      </c>
      <c r="D934" s="11" t="s">
        <v>245</v>
      </c>
      <c r="E934" s="4" t="s">
        <v>941</v>
      </c>
    </row>
    <row r="935" customFormat="false" ht="23.85" hidden="false" customHeight="false" outlineLevel="0" collapsed="false">
      <c r="A935" s="4" t="s">
        <v>43</v>
      </c>
      <c r="B935" s="4" t="s">
        <v>43</v>
      </c>
      <c r="C935" s="11" t="n">
        <v>762</v>
      </c>
      <c r="D935" s="11" t="s">
        <v>245</v>
      </c>
      <c r="E935" s="4" t="s">
        <v>942</v>
      </c>
    </row>
    <row r="936" customFormat="false" ht="23.85" hidden="false" customHeight="false" outlineLevel="0" collapsed="false">
      <c r="A936" s="4" t="s">
        <v>43</v>
      </c>
      <c r="B936" s="4" t="s">
        <v>43</v>
      </c>
      <c r="C936" s="11" t="n">
        <v>764</v>
      </c>
      <c r="D936" s="11" t="s">
        <v>245</v>
      </c>
      <c r="E936" s="4" t="s">
        <v>943</v>
      </c>
    </row>
    <row r="937" customFormat="false" ht="23.85" hidden="false" customHeight="false" outlineLevel="0" collapsed="false">
      <c r="A937" s="4" t="s">
        <v>43</v>
      </c>
      <c r="B937" s="4" t="s">
        <v>43</v>
      </c>
      <c r="C937" s="11" t="n">
        <v>768</v>
      </c>
      <c r="D937" s="11" t="s">
        <v>245</v>
      </c>
      <c r="E937" s="4" t="s">
        <v>944</v>
      </c>
    </row>
    <row r="938" customFormat="false" ht="23.85" hidden="false" customHeight="false" outlineLevel="0" collapsed="false">
      <c r="A938" s="4" t="s">
        <v>43</v>
      </c>
      <c r="B938" s="4" t="s">
        <v>43</v>
      </c>
      <c r="C938" s="11" t="n">
        <v>770</v>
      </c>
      <c r="D938" s="11" t="s">
        <v>245</v>
      </c>
      <c r="E938" s="4" t="s">
        <v>945</v>
      </c>
    </row>
    <row r="939" customFormat="false" ht="23.85" hidden="false" customHeight="false" outlineLevel="0" collapsed="false">
      <c r="A939" s="4" t="s">
        <v>43</v>
      </c>
      <c r="B939" s="4" t="s">
        <v>43</v>
      </c>
      <c r="C939" s="11" t="n">
        <v>778</v>
      </c>
      <c r="D939" s="11" t="s">
        <v>245</v>
      </c>
      <c r="E939" s="4" t="s">
        <v>946</v>
      </c>
    </row>
    <row r="940" customFormat="false" ht="23.85" hidden="false" customHeight="false" outlineLevel="0" collapsed="false">
      <c r="A940" s="4" t="s">
        <v>43</v>
      </c>
      <c r="B940" s="4" t="s">
        <v>43</v>
      </c>
      <c r="C940" s="11" t="n">
        <v>784</v>
      </c>
      <c r="D940" s="11" t="s">
        <v>245</v>
      </c>
      <c r="E940" s="4" t="s">
        <v>947</v>
      </c>
    </row>
    <row r="941" customFormat="false" ht="23.85" hidden="false" customHeight="false" outlineLevel="0" collapsed="false">
      <c r="A941" s="4" t="s">
        <v>43</v>
      </c>
      <c r="B941" s="4" t="s">
        <v>43</v>
      </c>
      <c r="C941" s="11" t="n">
        <v>785</v>
      </c>
      <c r="D941" s="11" t="s">
        <v>245</v>
      </c>
      <c r="E941" s="4" t="s">
        <v>948</v>
      </c>
    </row>
    <row r="942" customFormat="false" ht="23.85" hidden="false" customHeight="false" outlineLevel="0" collapsed="false">
      <c r="A942" s="4" t="s">
        <v>43</v>
      </c>
      <c r="B942" s="4" t="s">
        <v>43</v>
      </c>
      <c r="C942" s="11" t="n">
        <v>792</v>
      </c>
      <c r="D942" s="11" t="s">
        <v>245</v>
      </c>
      <c r="E942" s="4" t="s">
        <v>949</v>
      </c>
    </row>
    <row r="943" customFormat="false" ht="23.85" hidden="false" customHeight="false" outlineLevel="0" collapsed="false">
      <c r="A943" s="4" t="s">
        <v>43</v>
      </c>
      <c r="B943" s="4" t="s">
        <v>43</v>
      </c>
      <c r="C943" s="11" t="n">
        <v>800</v>
      </c>
      <c r="D943" s="11" t="s">
        <v>245</v>
      </c>
      <c r="E943" s="4" t="s">
        <v>950</v>
      </c>
    </row>
    <row r="944" customFormat="false" ht="23.85" hidden="false" customHeight="false" outlineLevel="0" collapsed="false">
      <c r="A944" s="4" t="s">
        <v>43</v>
      </c>
      <c r="B944" s="4" t="s">
        <v>43</v>
      </c>
      <c r="C944" s="11" t="n">
        <v>802</v>
      </c>
      <c r="D944" s="11" t="s">
        <v>245</v>
      </c>
      <c r="E944" s="4" t="s">
        <v>425</v>
      </c>
    </row>
    <row r="945" customFormat="false" ht="23.85" hidden="false" customHeight="false" outlineLevel="0" collapsed="false">
      <c r="A945" s="4" t="s">
        <v>43</v>
      </c>
      <c r="B945" s="4" t="s">
        <v>43</v>
      </c>
      <c r="C945" s="11" t="n">
        <v>803</v>
      </c>
      <c r="D945" s="11" t="s">
        <v>245</v>
      </c>
      <c r="E945" s="4" t="s">
        <v>951</v>
      </c>
    </row>
    <row r="946" customFormat="false" ht="23.85" hidden="false" customHeight="false" outlineLevel="0" collapsed="false">
      <c r="A946" s="4" t="s">
        <v>43</v>
      </c>
      <c r="B946" s="4" t="s">
        <v>43</v>
      </c>
      <c r="C946" s="11" t="n">
        <v>804</v>
      </c>
      <c r="D946" s="11" t="s">
        <v>245</v>
      </c>
      <c r="E946" s="4" t="s">
        <v>952</v>
      </c>
    </row>
    <row r="947" customFormat="false" ht="23.85" hidden="false" customHeight="false" outlineLevel="0" collapsed="false">
      <c r="A947" s="4" t="s">
        <v>43</v>
      </c>
      <c r="B947" s="4" t="s">
        <v>43</v>
      </c>
      <c r="C947" s="11" t="n">
        <v>805</v>
      </c>
      <c r="D947" s="11" t="s">
        <v>245</v>
      </c>
      <c r="E947" s="4" t="s">
        <v>953</v>
      </c>
    </row>
    <row r="948" customFormat="false" ht="23.85" hidden="false" customHeight="false" outlineLevel="0" collapsed="false">
      <c r="A948" s="4" t="s">
        <v>43</v>
      </c>
      <c r="B948" s="4" t="s">
        <v>43</v>
      </c>
      <c r="C948" s="11" t="n">
        <v>810</v>
      </c>
      <c r="D948" s="11" t="s">
        <v>245</v>
      </c>
      <c r="E948" s="4" t="s">
        <v>954</v>
      </c>
    </row>
    <row r="949" customFormat="false" ht="23.85" hidden="false" customHeight="false" outlineLevel="0" collapsed="false">
      <c r="A949" s="4" t="s">
        <v>43</v>
      </c>
      <c r="B949" s="4" t="s">
        <v>43</v>
      </c>
      <c r="C949" s="11" t="n">
        <v>817</v>
      </c>
      <c r="D949" s="11" t="s">
        <v>245</v>
      </c>
      <c r="E949" s="4" t="s">
        <v>955</v>
      </c>
    </row>
    <row r="950" customFormat="false" ht="23.85" hidden="false" customHeight="false" outlineLevel="0" collapsed="false">
      <c r="A950" s="4" t="s">
        <v>43</v>
      </c>
      <c r="B950" s="4" t="s">
        <v>43</v>
      </c>
      <c r="C950" s="11" t="n">
        <v>827</v>
      </c>
      <c r="D950" s="11" t="s">
        <v>245</v>
      </c>
      <c r="E950" s="4" t="s">
        <v>956</v>
      </c>
    </row>
    <row r="951" customFormat="false" ht="23.85" hidden="false" customHeight="false" outlineLevel="0" collapsed="false">
      <c r="A951" s="4" t="s">
        <v>43</v>
      </c>
      <c r="B951" s="4" t="s">
        <v>43</v>
      </c>
      <c r="C951" s="11" t="n">
        <v>844</v>
      </c>
      <c r="D951" s="11" t="s">
        <v>245</v>
      </c>
      <c r="E951" s="4" t="s">
        <v>957</v>
      </c>
    </row>
    <row r="952" customFormat="false" ht="23.85" hidden="false" customHeight="false" outlineLevel="0" collapsed="false">
      <c r="A952" s="4" t="s">
        <v>43</v>
      </c>
      <c r="B952" s="4" t="s">
        <v>43</v>
      </c>
      <c r="C952" s="11" t="n">
        <v>851</v>
      </c>
      <c r="D952" s="11" t="s">
        <v>245</v>
      </c>
      <c r="E952" s="4" t="s">
        <v>461</v>
      </c>
    </row>
    <row r="953" customFormat="false" ht="23.85" hidden="false" customHeight="false" outlineLevel="0" collapsed="false">
      <c r="A953" s="4" t="s">
        <v>43</v>
      </c>
      <c r="B953" s="4" t="s">
        <v>43</v>
      </c>
      <c r="C953" s="11" t="n">
        <v>852</v>
      </c>
      <c r="D953" s="11" t="s">
        <v>245</v>
      </c>
      <c r="E953" s="4" t="s">
        <v>462</v>
      </c>
    </row>
    <row r="954" customFormat="false" ht="23.85" hidden="false" customHeight="false" outlineLevel="0" collapsed="false">
      <c r="A954" s="4" t="s">
        <v>43</v>
      </c>
      <c r="B954" s="4" t="s">
        <v>43</v>
      </c>
      <c r="C954" s="11" t="n">
        <v>853</v>
      </c>
      <c r="D954" s="11" t="s">
        <v>245</v>
      </c>
      <c r="E954" s="4" t="s">
        <v>958</v>
      </c>
    </row>
    <row r="955" customFormat="false" ht="23.85" hidden="false" customHeight="false" outlineLevel="0" collapsed="false">
      <c r="A955" s="4" t="s">
        <v>43</v>
      </c>
      <c r="B955" s="4" t="s">
        <v>43</v>
      </c>
      <c r="C955" s="11" t="n">
        <v>858</v>
      </c>
      <c r="D955" s="11" t="s">
        <v>245</v>
      </c>
      <c r="E955" s="4" t="s">
        <v>959</v>
      </c>
    </row>
    <row r="956" customFormat="false" ht="23.85" hidden="false" customHeight="false" outlineLevel="0" collapsed="false">
      <c r="A956" s="4" t="s">
        <v>43</v>
      </c>
      <c r="B956" s="4" t="s">
        <v>43</v>
      </c>
      <c r="C956" s="11" t="n">
        <v>859</v>
      </c>
      <c r="D956" s="11" t="s">
        <v>245</v>
      </c>
      <c r="E956" s="4" t="s">
        <v>960</v>
      </c>
    </row>
    <row r="957" customFormat="false" ht="23.85" hidden="false" customHeight="false" outlineLevel="0" collapsed="false">
      <c r="A957" s="4" t="s">
        <v>43</v>
      </c>
      <c r="B957" s="4" t="s">
        <v>43</v>
      </c>
      <c r="C957" s="11" t="n">
        <v>863</v>
      </c>
      <c r="D957" s="11" t="s">
        <v>245</v>
      </c>
      <c r="E957" s="4" t="s">
        <v>469</v>
      </c>
    </row>
    <row r="958" customFormat="false" ht="23.85" hidden="false" customHeight="false" outlineLevel="0" collapsed="false">
      <c r="A958" s="4" t="s">
        <v>43</v>
      </c>
      <c r="B958" s="4" t="s">
        <v>43</v>
      </c>
      <c r="C958" s="11" t="n">
        <v>864</v>
      </c>
      <c r="D958" s="11" t="s">
        <v>245</v>
      </c>
      <c r="E958" s="4" t="s">
        <v>470</v>
      </c>
    </row>
    <row r="959" customFormat="false" ht="23.85" hidden="false" customHeight="false" outlineLevel="0" collapsed="false">
      <c r="A959" s="4" t="s">
        <v>43</v>
      </c>
      <c r="B959" s="4" t="s">
        <v>43</v>
      </c>
      <c r="C959" s="11" t="n">
        <v>865</v>
      </c>
      <c r="D959" s="11" t="s">
        <v>245</v>
      </c>
      <c r="E959" s="4" t="s">
        <v>471</v>
      </c>
    </row>
    <row r="960" customFormat="false" ht="23.85" hidden="false" customHeight="false" outlineLevel="0" collapsed="false">
      <c r="A960" s="4" t="s">
        <v>43</v>
      </c>
      <c r="B960" s="4" t="s">
        <v>43</v>
      </c>
      <c r="C960" s="11" t="n">
        <v>915</v>
      </c>
      <c r="D960" s="11" t="s">
        <v>127</v>
      </c>
      <c r="E960" s="4" t="s">
        <v>532</v>
      </c>
    </row>
    <row r="961" customFormat="false" ht="23.85" hidden="false" customHeight="false" outlineLevel="0" collapsed="false">
      <c r="A961" s="4" t="s">
        <v>43</v>
      </c>
      <c r="B961" s="4" t="s">
        <v>43</v>
      </c>
      <c r="C961" s="11" t="n">
        <v>926</v>
      </c>
      <c r="D961" s="11" t="s">
        <v>127</v>
      </c>
      <c r="E961" s="4" t="s">
        <v>543</v>
      </c>
    </row>
    <row r="962" customFormat="false" ht="23.85" hidden="false" customHeight="false" outlineLevel="0" collapsed="false">
      <c r="A962" s="4" t="s">
        <v>43</v>
      </c>
      <c r="B962" s="4" t="s">
        <v>43</v>
      </c>
      <c r="C962" s="11" t="n">
        <v>934</v>
      </c>
      <c r="D962" s="11" t="s">
        <v>127</v>
      </c>
      <c r="E962" s="4" t="s">
        <v>550</v>
      </c>
    </row>
    <row r="963" customFormat="false" ht="23.85" hidden="false" customHeight="false" outlineLevel="0" collapsed="false">
      <c r="A963" s="4" t="s">
        <v>47</v>
      </c>
      <c r="B963" s="4" t="s">
        <v>961</v>
      </c>
      <c r="C963" s="11" t="n">
        <v>302</v>
      </c>
      <c r="D963" s="11" t="s">
        <v>121</v>
      </c>
      <c r="E963" s="4" t="s">
        <v>962</v>
      </c>
    </row>
    <row r="964" customFormat="false" ht="23.85" hidden="false" customHeight="false" outlineLevel="0" collapsed="false">
      <c r="A964" s="4" t="s">
        <v>47</v>
      </c>
      <c r="B964" s="4" t="s">
        <v>961</v>
      </c>
      <c r="C964" s="11" t="n">
        <v>385</v>
      </c>
      <c r="D964" s="11" t="s">
        <v>121</v>
      </c>
      <c r="E964" s="4" t="s">
        <v>963</v>
      </c>
    </row>
    <row r="965" customFormat="false" ht="23.85" hidden="false" customHeight="false" outlineLevel="0" collapsed="false">
      <c r="A965" s="4" t="s">
        <v>47</v>
      </c>
      <c r="B965" s="4" t="s">
        <v>961</v>
      </c>
      <c r="C965" s="11" t="n">
        <v>465</v>
      </c>
      <c r="D965" s="11" t="s">
        <v>121</v>
      </c>
      <c r="E965" s="4" t="s">
        <v>964</v>
      </c>
    </row>
    <row r="966" customFormat="false" ht="23.85" hidden="false" customHeight="false" outlineLevel="0" collapsed="false">
      <c r="A966" s="4" t="s">
        <v>47</v>
      </c>
      <c r="B966" s="4" t="s">
        <v>961</v>
      </c>
      <c r="C966" s="11" t="n">
        <v>466</v>
      </c>
      <c r="D966" s="11" t="s">
        <v>121</v>
      </c>
      <c r="E966" s="4" t="s">
        <v>965</v>
      </c>
    </row>
    <row r="967" customFormat="false" ht="23.85" hidden="false" customHeight="false" outlineLevel="0" collapsed="false">
      <c r="A967" s="4" t="s">
        <v>47</v>
      </c>
      <c r="B967" s="4" t="s">
        <v>961</v>
      </c>
      <c r="C967" s="11" t="n">
        <v>467</v>
      </c>
      <c r="D967" s="11" t="s">
        <v>121</v>
      </c>
      <c r="E967" s="4" t="s">
        <v>966</v>
      </c>
    </row>
    <row r="968" customFormat="false" ht="23.85" hidden="false" customHeight="false" outlineLevel="0" collapsed="false">
      <c r="A968" s="4" t="s">
        <v>47</v>
      </c>
      <c r="B968" s="4" t="s">
        <v>961</v>
      </c>
      <c r="C968" s="11" t="n">
        <v>493</v>
      </c>
      <c r="D968" s="11" t="s">
        <v>121</v>
      </c>
      <c r="E968" s="4" t="s">
        <v>967</v>
      </c>
    </row>
    <row r="969" customFormat="false" ht="23.85" hidden="false" customHeight="false" outlineLevel="0" collapsed="false">
      <c r="A969" s="4" t="s">
        <v>47</v>
      </c>
      <c r="B969" s="4" t="s">
        <v>961</v>
      </c>
      <c r="C969" s="11" t="n">
        <v>519</v>
      </c>
      <c r="D969" s="11" t="s">
        <v>121</v>
      </c>
      <c r="E969" s="4" t="s">
        <v>968</v>
      </c>
    </row>
    <row r="970" customFormat="false" ht="23.85" hidden="false" customHeight="false" outlineLevel="0" collapsed="false">
      <c r="A970" s="4" t="s">
        <v>47</v>
      </c>
      <c r="B970" s="4" t="s">
        <v>961</v>
      </c>
      <c r="C970" s="11" t="n">
        <v>558</v>
      </c>
      <c r="D970" s="11" t="s">
        <v>121</v>
      </c>
      <c r="E970" s="4" t="s">
        <v>969</v>
      </c>
    </row>
    <row r="971" customFormat="false" ht="23.85" hidden="false" customHeight="false" outlineLevel="0" collapsed="false">
      <c r="A971" s="4" t="s">
        <v>51</v>
      </c>
      <c r="B971" s="4" t="s">
        <v>970</v>
      </c>
      <c r="C971" s="11" t="n">
        <v>398</v>
      </c>
      <c r="D971" s="11" t="s">
        <v>121</v>
      </c>
      <c r="E971" s="4" t="s">
        <v>971</v>
      </c>
    </row>
    <row r="972" customFormat="false" ht="23.85" hidden="false" customHeight="false" outlineLevel="0" collapsed="false">
      <c r="A972" s="4" t="s">
        <v>51</v>
      </c>
      <c r="B972" s="4" t="s">
        <v>970</v>
      </c>
      <c r="C972" s="11" t="n">
        <v>399</v>
      </c>
      <c r="D972" s="11" t="s">
        <v>121</v>
      </c>
      <c r="E972" s="4" t="s">
        <v>723</v>
      </c>
    </row>
    <row r="973" customFormat="false" ht="23.85" hidden="false" customHeight="false" outlineLevel="0" collapsed="false">
      <c r="A973" s="4" t="s">
        <v>51</v>
      </c>
      <c r="B973" s="4" t="s">
        <v>970</v>
      </c>
      <c r="C973" s="11" t="n">
        <v>417</v>
      </c>
      <c r="D973" s="11" t="s">
        <v>121</v>
      </c>
      <c r="E973" s="4" t="s">
        <v>972</v>
      </c>
    </row>
    <row r="974" customFormat="false" ht="23.85" hidden="false" customHeight="false" outlineLevel="0" collapsed="false">
      <c r="A974" s="4" t="s">
        <v>51</v>
      </c>
      <c r="B974" s="4" t="s">
        <v>970</v>
      </c>
      <c r="C974" s="11" t="n">
        <v>418</v>
      </c>
      <c r="D974" s="11" t="s">
        <v>121</v>
      </c>
      <c r="E974" s="4" t="s">
        <v>973</v>
      </c>
    </row>
    <row r="975" customFormat="false" ht="23.85" hidden="false" customHeight="false" outlineLevel="0" collapsed="false">
      <c r="A975" s="4" t="s">
        <v>51</v>
      </c>
      <c r="B975" s="4" t="s">
        <v>970</v>
      </c>
      <c r="C975" s="11" t="n">
        <v>477</v>
      </c>
      <c r="D975" s="11" t="s">
        <v>121</v>
      </c>
      <c r="E975" s="4" t="s">
        <v>974</v>
      </c>
    </row>
    <row r="976" customFormat="false" ht="23.85" hidden="false" customHeight="false" outlineLevel="0" collapsed="false">
      <c r="A976" s="4" t="s">
        <v>51</v>
      </c>
      <c r="B976" s="4" t="s">
        <v>970</v>
      </c>
      <c r="C976" s="11" t="n">
        <v>493</v>
      </c>
      <c r="D976" s="11" t="s">
        <v>121</v>
      </c>
      <c r="E976" s="4" t="s">
        <v>967</v>
      </c>
    </row>
    <row r="977" customFormat="false" ht="23.85" hidden="false" customHeight="false" outlineLevel="0" collapsed="false">
      <c r="A977" s="4" t="s">
        <v>51</v>
      </c>
      <c r="B977" s="4" t="s">
        <v>970</v>
      </c>
      <c r="C977" s="11" t="n">
        <v>511</v>
      </c>
      <c r="D977" s="11" t="s">
        <v>121</v>
      </c>
      <c r="E977" s="4" t="s">
        <v>727</v>
      </c>
    </row>
    <row r="978" customFormat="false" ht="23.85" hidden="false" customHeight="false" outlineLevel="0" collapsed="false">
      <c r="A978" s="4" t="s">
        <v>51</v>
      </c>
      <c r="B978" s="4" t="s">
        <v>970</v>
      </c>
      <c r="C978" s="11" t="n">
        <v>538</v>
      </c>
      <c r="D978" s="11" t="s">
        <v>121</v>
      </c>
      <c r="E978" s="4" t="s">
        <v>975</v>
      </c>
    </row>
    <row r="979" customFormat="false" ht="15" hidden="false" customHeight="false" outlineLevel="0" collapsed="false">
      <c r="A979" s="4" t="s">
        <v>55</v>
      </c>
      <c r="B979" s="4" t="s">
        <v>55</v>
      </c>
      <c r="C979" s="11" t="n">
        <v>338</v>
      </c>
      <c r="D979" s="11" t="s">
        <v>121</v>
      </c>
      <c r="E979" s="4" t="s">
        <v>976</v>
      </c>
    </row>
    <row r="980" customFormat="false" ht="15" hidden="false" customHeight="false" outlineLevel="0" collapsed="false">
      <c r="A980" s="4" t="s">
        <v>55</v>
      </c>
      <c r="B980" s="4" t="s">
        <v>55</v>
      </c>
      <c r="C980" s="11" t="n">
        <v>392</v>
      </c>
      <c r="D980" s="11" t="s">
        <v>121</v>
      </c>
      <c r="E980" s="4" t="s">
        <v>627</v>
      </c>
    </row>
    <row r="981" customFormat="false" ht="15" hidden="false" customHeight="false" outlineLevel="0" collapsed="false">
      <c r="A981" s="4" t="s">
        <v>55</v>
      </c>
      <c r="B981" s="4" t="s">
        <v>55</v>
      </c>
      <c r="C981" s="11" t="n">
        <v>463</v>
      </c>
      <c r="D981" s="11" t="s">
        <v>121</v>
      </c>
      <c r="E981" s="4" t="s">
        <v>977</v>
      </c>
    </row>
    <row r="982" customFormat="false" ht="15" hidden="false" customHeight="false" outlineLevel="0" collapsed="false">
      <c r="A982" s="4" t="s">
        <v>55</v>
      </c>
      <c r="B982" s="4" t="s">
        <v>55</v>
      </c>
      <c r="C982" s="11" t="n">
        <v>493</v>
      </c>
      <c r="D982" s="11" t="s">
        <v>121</v>
      </c>
      <c r="E982" s="4" t="s">
        <v>967</v>
      </c>
    </row>
    <row r="983" customFormat="false" ht="15" hidden="false" customHeight="false" outlineLevel="0" collapsed="false">
      <c r="A983" s="4" t="s">
        <v>55</v>
      </c>
      <c r="B983" s="4" t="s">
        <v>55</v>
      </c>
      <c r="C983" s="11" t="n">
        <v>547</v>
      </c>
      <c r="D983" s="11" t="s">
        <v>121</v>
      </c>
      <c r="E983" s="4" t="s">
        <v>978</v>
      </c>
    </row>
    <row r="984" customFormat="false" ht="15" hidden="false" customHeight="false" outlineLevel="0" collapsed="false">
      <c r="A984" s="4" t="s">
        <v>59</v>
      </c>
      <c r="B984" s="4" t="s">
        <v>59</v>
      </c>
      <c r="C984" s="11" t="n">
        <v>12</v>
      </c>
      <c r="D984" s="11" t="s">
        <v>979</v>
      </c>
      <c r="E984" s="4" t="s">
        <v>980</v>
      </c>
    </row>
    <row r="985" customFormat="false" ht="15" hidden="false" customHeight="false" outlineLevel="0" collapsed="false">
      <c r="A985" s="4" t="s">
        <v>59</v>
      </c>
      <c r="B985" s="4" t="s">
        <v>59</v>
      </c>
      <c r="C985" s="11" t="n">
        <v>19</v>
      </c>
      <c r="D985" s="11" t="s">
        <v>979</v>
      </c>
      <c r="E985" s="4" t="s">
        <v>981</v>
      </c>
    </row>
    <row r="986" customFormat="false" ht="15" hidden="false" customHeight="false" outlineLevel="0" collapsed="false">
      <c r="A986" s="4" t="s">
        <v>59</v>
      </c>
      <c r="B986" s="4" t="s">
        <v>59</v>
      </c>
      <c r="C986" s="11" t="n">
        <v>28</v>
      </c>
      <c r="D986" s="11" t="s">
        <v>979</v>
      </c>
      <c r="E986" s="4" t="s">
        <v>982</v>
      </c>
    </row>
    <row r="987" customFormat="false" ht="15" hidden="false" customHeight="false" outlineLevel="0" collapsed="false">
      <c r="A987" s="4" t="s">
        <v>59</v>
      </c>
      <c r="B987" s="4" t="s">
        <v>59</v>
      </c>
      <c r="C987" s="11" t="n">
        <v>38</v>
      </c>
      <c r="D987" s="11" t="s">
        <v>979</v>
      </c>
      <c r="E987" s="4" t="s">
        <v>983</v>
      </c>
    </row>
    <row r="988" customFormat="false" ht="15" hidden="false" customHeight="false" outlineLevel="0" collapsed="false">
      <c r="A988" s="4" t="s">
        <v>59</v>
      </c>
      <c r="B988" s="4" t="s">
        <v>59</v>
      </c>
      <c r="C988" s="11" t="n">
        <v>39</v>
      </c>
      <c r="D988" s="11" t="s">
        <v>979</v>
      </c>
      <c r="E988" s="4" t="s">
        <v>984</v>
      </c>
    </row>
    <row r="989" customFormat="false" ht="15" hidden="false" customHeight="false" outlineLevel="0" collapsed="false">
      <c r="A989" s="4" t="s">
        <v>59</v>
      </c>
      <c r="B989" s="4" t="s">
        <v>59</v>
      </c>
      <c r="C989" s="11" t="n">
        <v>40</v>
      </c>
      <c r="D989" s="11" t="s">
        <v>979</v>
      </c>
      <c r="E989" s="4" t="s">
        <v>985</v>
      </c>
    </row>
    <row r="990" customFormat="false" ht="15" hidden="false" customHeight="false" outlineLevel="0" collapsed="false">
      <c r="A990" s="4" t="s">
        <v>59</v>
      </c>
      <c r="B990" s="4" t="s">
        <v>59</v>
      </c>
      <c r="C990" s="11" t="n">
        <v>45</v>
      </c>
      <c r="D990" s="11" t="s">
        <v>979</v>
      </c>
      <c r="E990" s="4" t="s">
        <v>986</v>
      </c>
    </row>
    <row r="991" customFormat="false" ht="15" hidden="false" customHeight="false" outlineLevel="0" collapsed="false">
      <c r="A991" s="4" t="s">
        <v>63</v>
      </c>
      <c r="B991" s="4" t="s">
        <v>63</v>
      </c>
      <c r="C991" s="11" t="n">
        <v>2</v>
      </c>
      <c r="D991" s="11" t="s">
        <v>979</v>
      </c>
      <c r="E991" s="4" t="s">
        <v>987</v>
      </c>
    </row>
    <row r="992" customFormat="false" ht="15" hidden="false" customHeight="false" outlineLevel="0" collapsed="false">
      <c r="A992" s="4" t="s">
        <v>63</v>
      </c>
      <c r="B992" s="4" t="s">
        <v>63</v>
      </c>
      <c r="C992" s="11" t="n">
        <v>4</v>
      </c>
      <c r="D992" s="11" t="s">
        <v>979</v>
      </c>
      <c r="E992" s="4" t="s">
        <v>988</v>
      </c>
    </row>
    <row r="993" customFormat="false" ht="15" hidden="false" customHeight="false" outlineLevel="0" collapsed="false">
      <c r="A993" s="4" t="s">
        <v>63</v>
      </c>
      <c r="B993" s="4" t="s">
        <v>63</v>
      </c>
      <c r="C993" s="11" t="n">
        <v>7</v>
      </c>
      <c r="D993" s="11" t="s">
        <v>979</v>
      </c>
      <c r="E993" s="4" t="s">
        <v>989</v>
      </c>
    </row>
    <row r="994" customFormat="false" ht="15" hidden="false" customHeight="false" outlineLevel="0" collapsed="false">
      <c r="A994" s="4" t="s">
        <v>63</v>
      </c>
      <c r="B994" s="4" t="s">
        <v>63</v>
      </c>
      <c r="C994" s="11" t="n">
        <v>8</v>
      </c>
      <c r="D994" s="11" t="s">
        <v>979</v>
      </c>
      <c r="E994" s="4" t="s">
        <v>990</v>
      </c>
    </row>
    <row r="995" customFormat="false" ht="15" hidden="false" customHeight="false" outlineLevel="0" collapsed="false">
      <c r="A995" s="4" t="s">
        <v>63</v>
      </c>
      <c r="B995" s="4" t="s">
        <v>63</v>
      </c>
      <c r="C995" s="11" t="n">
        <v>9</v>
      </c>
      <c r="D995" s="11" t="s">
        <v>979</v>
      </c>
      <c r="E995" s="4" t="s">
        <v>991</v>
      </c>
    </row>
    <row r="996" customFormat="false" ht="15" hidden="false" customHeight="false" outlineLevel="0" collapsed="false">
      <c r="A996" s="4" t="s">
        <v>63</v>
      </c>
      <c r="B996" s="4" t="s">
        <v>63</v>
      </c>
      <c r="C996" s="11" t="n">
        <v>13</v>
      </c>
      <c r="D996" s="11" t="s">
        <v>979</v>
      </c>
      <c r="E996" s="4" t="s">
        <v>992</v>
      </c>
    </row>
    <row r="997" customFormat="false" ht="15" hidden="false" customHeight="false" outlineLevel="0" collapsed="false">
      <c r="A997" s="4" t="s">
        <v>63</v>
      </c>
      <c r="B997" s="4" t="s">
        <v>63</v>
      </c>
      <c r="C997" s="11" t="n">
        <v>14</v>
      </c>
      <c r="D997" s="11" t="s">
        <v>979</v>
      </c>
      <c r="E997" s="4" t="s">
        <v>993</v>
      </c>
    </row>
    <row r="998" customFormat="false" ht="23.85" hidden="false" customHeight="false" outlineLevel="0" collapsed="false">
      <c r="A998" s="4" t="s">
        <v>63</v>
      </c>
      <c r="B998" s="4" t="s">
        <v>63</v>
      </c>
      <c r="C998" s="11" t="n">
        <v>15</v>
      </c>
      <c r="D998" s="11" t="s">
        <v>979</v>
      </c>
      <c r="E998" s="4" t="s">
        <v>994</v>
      </c>
    </row>
    <row r="999" customFormat="false" ht="15" hidden="false" customHeight="false" outlineLevel="0" collapsed="false">
      <c r="A999" s="4" t="s">
        <v>63</v>
      </c>
      <c r="B999" s="4" t="s">
        <v>63</v>
      </c>
      <c r="C999" s="11" t="n">
        <v>16</v>
      </c>
      <c r="D999" s="11" t="s">
        <v>979</v>
      </c>
      <c r="E999" s="4" t="s">
        <v>995</v>
      </c>
    </row>
    <row r="1000" customFormat="false" ht="15" hidden="false" customHeight="false" outlineLevel="0" collapsed="false">
      <c r="A1000" s="4" t="s">
        <v>63</v>
      </c>
      <c r="B1000" s="4" t="s">
        <v>63</v>
      </c>
      <c r="C1000" s="11" t="n">
        <v>37</v>
      </c>
      <c r="D1000" s="11" t="s">
        <v>979</v>
      </c>
      <c r="E1000" s="4" t="s">
        <v>996</v>
      </c>
    </row>
    <row r="1001" customFormat="false" ht="23.85" hidden="false" customHeight="false" outlineLevel="0" collapsed="false">
      <c r="A1001" s="4" t="s">
        <v>63</v>
      </c>
      <c r="B1001" s="4" t="s">
        <v>63</v>
      </c>
      <c r="C1001" s="11" t="n">
        <v>42</v>
      </c>
      <c r="D1001" s="11" t="s">
        <v>979</v>
      </c>
      <c r="E1001" s="4" t="s">
        <v>997</v>
      </c>
    </row>
    <row r="1002" customFormat="false" ht="15" hidden="false" customHeight="false" outlineLevel="0" collapsed="false">
      <c r="A1002" s="4" t="s">
        <v>63</v>
      </c>
      <c r="B1002" s="4" t="s">
        <v>63</v>
      </c>
      <c r="C1002" s="11" t="n">
        <v>45</v>
      </c>
      <c r="D1002" s="11" t="s">
        <v>979</v>
      </c>
      <c r="E1002" s="4" t="s">
        <v>986</v>
      </c>
    </row>
    <row r="1003" customFormat="false" ht="15" hidden="false" customHeight="false" outlineLevel="0" collapsed="false">
      <c r="A1003" s="4" t="s">
        <v>67</v>
      </c>
      <c r="B1003" s="4" t="s">
        <v>67</v>
      </c>
      <c r="C1003" s="11" t="n">
        <v>1</v>
      </c>
      <c r="D1003" s="11" t="s">
        <v>979</v>
      </c>
      <c r="E1003" s="4" t="s">
        <v>998</v>
      </c>
    </row>
    <row r="1004" customFormat="false" ht="15" hidden="false" customHeight="false" outlineLevel="0" collapsed="false">
      <c r="A1004" s="4" t="s">
        <v>67</v>
      </c>
      <c r="B1004" s="4" t="s">
        <v>67</v>
      </c>
      <c r="C1004" s="11" t="n">
        <v>3</v>
      </c>
      <c r="D1004" s="11" t="s">
        <v>979</v>
      </c>
      <c r="E1004" s="4" t="s">
        <v>999</v>
      </c>
    </row>
    <row r="1005" customFormat="false" ht="15" hidden="false" customHeight="false" outlineLevel="0" collapsed="false">
      <c r="A1005" s="4" t="s">
        <v>67</v>
      </c>
      <c r="B1005" s="4" t="s">
        <v>67</v>
      </c>
      <c r="C1005" s="11" t="n">
        <v>6</v>
      </c>
      <c r="D1005" s="11" t="s">
        <v>979</v>
      </c>
      <c r="E1005" s="4" t="s">
        <v>1000</v>
      </c>
    </row>
    <row r="1006" customFormat="false" ht="15" hidden="false" customHeight="false" outlineLevel="0" collapsed="false">
      <c r="A1006" s="4" t="s">
        <v>67</v>
      </c>
      <c r="B1006" s="4" t="s">
        <v>67</v>
      </c>
      <c r="C1006" s="11" t="n">
        <v>10</v>
      </c>
      <c r="D1006" s="11" t="s">
        <v>979</v>
      </c>
      <c r="E1006" s="4" t="s">
        <v>1001</v>
      </c>
    </row>
    <row r="1007" customFormat="false" ht="15" hidden="false" customHeight="false" outlineLevel="0" collapsed="false">
      <c r="A1007" s="4" t="s">
        <v>67</v>
      </c>
      <c r="B1007" s="4" t="s">
        <v>67</v>
      </c>
      <c r="C1007" s="11" t="n">
        <v>11</v>
      </c>
      <c r="D1007" s="11" t="s">
        <v>979</v>
      </c>
      <c r="E1007" s="4" t="s">
        <v>1002</v>
      </c>
    </row>
    <row r="1008" customFormat="false" ht="15" hidden="false" customHeight="false" outlineLevel="0" collapsed="false">
      <c r="A1008" s="4" t="s">
        <v>67</v>
      </c>
      <c r="B1008" s="4" t="s">
        <v>67</v>
      </c>
      <c r="C1008" s="11" t="n">
        <v>17</v>
      </c>
      <c r="D1008" s="11" t="s">
        <v>979</v>
      </c>
      <c r="E1008" s="4" t="s">
        <v>1003</v>
      </c>
    </row>
    <row r="1009" customFormat="false" ht="15" hidden="false" customHeight="false" outlineLevel="0" collapsed="false">
      <c r="A1009" s="4" t="s">
        <v>67</v>
      </c>
      <c r="B1009" s="4" t="s">
        <v>67</v>
      </c>
      <c r="C1009" s="11" t="n">
        <v>18</v>
      </c>
      <c r="D1009" s="11" t="s">
        <v>979</v>
      </c>
      <c r="E1009" s="4" t="s">
        <v>1004</v>
      </c>
    </row>
    <row r="1010" customFormat="false" ht="23.85" hidden="false" customHeight="false" outlineLevel="0" collapsed="false">
      <c r="A1010" s="4" t="s">
        <v>67</v>
      </c>
      <c r="B1010" s="4" t="s">
        <v>67</v>
      </c>
      <c r="C1010" s="11" t="n">
        <v>23</v>
      </c>
      <c r="D1010" s="11" t="s">
        <v>979</v>
      </c>
      <c r="E1010" s="4" t="s">
        <v>1005</v>
      </c>
    </row>
    <row r="1011" customFormat="false" ht="15" hidden="false" customHeight="false" outlineLevel="0" collapsed="false">
      <c r="A1011" s="4" t="s">
        <v>67</v>
      </c>
      <c r="B1011" s="4" t="s">
        <v>67</v>
      </c>
      <c r="C1011" s="11" t="n">
        <v>31</v>
      </c>
      <c r="D1011" s="11" t="s">
        <v>979</v>
      </c>
      <c r="E1011" s="4" t="s">
        <v>1006</v>
      </c>
    </row>
    <row r="1012" customFormat="false" ht="15" hidden="false" customHeight="false" outlineLevel="0" collapsed="false">
      <c r="A1012" s="4" t="s">
        <v>67</v>
      </c>
      <c r="B1012" s="4" t="s">
        <v>67</v>
      </c>
      <c r="C1012" s="11" t="n">
        <v>33</v>
      </c>
      <c r="D1012" s="11" t="s">
        <v>979</v>
      </c>
      <c r="E1012" s="4" t="s">
        <v>1007</v>
      </c>
    </row>
    <row r="1013" customFormat="false" ht="15" hidden="false" customHeight="false" outlineLevel="0" collapsed="false">
      <c r="A1013" s="4" t="s">
        <v>67</v>
      </c>
      <c r="B1013" s="4" t="s">
        <v>67</v>
      </c>
      <c r="C1013" s="11" t="n">
        <v>34</v>
      </c>
      <c r="D1013" s="11" t="s">
        <v>979</v>
      </c>
      <c r="E1013" s="4" t="s">
        <v>1008</v>
      </c>
    </row>
    <row r="1014" customFormat="false" ht="15" hidden="false" customHeight="false" outlineLevel="0" collapsed="false">
      <c r="A1014" s="4" t="s">
        <v>67</v>
      </c>
      <c r="B1014" s="4" t="s">
        <v>67</v>
      </c>
      <c r="C1014" s="11" t="n">
        <v>36</v>
      </c>
      <c r="D1014" s="11" t="s">
        <v>979</v>
      </c>
      <c r="E1014" s="4" t="s">
        <v>1009</v>
      </c>
    </row>
    <row r="1015" customFormat="false" ht="15" hidden="false" customHeight="false" outlineLevel="0" collapsed="false">
      <c r="A1015" s="4" t="s">
        <v>67</v>
      </c>
      <c r="B1015" s="4" t="s">
        <v>67</v>
      </c>
      <c r="C1015" s="11" t="n">
        <v>45</v>
      </c>
      <c r="D1015" s="11" t="s">
        <v>979</v>
      </c>
      <c r="E1015" s="4" t="s">
        <v>986</v>
      </c>
    </row>
    <row r="1016" customFormat="false" ht="15" hidden="false" customHeight="false" outlineLevel="0" collapsed="false">
      <c r="A1016" s="4" t="s">
        <v>67</v>
      </c>
      <c r="B1016" s="4" t="s">
        <v>67</v>
      </c>
      <c r="C1016" s="11" t="n">
        <v>46</v>
      </c>
      <c r="D1016" s="11" t="s">
        <v>979</v>
      </c>
      <c r="E1016" s="4" t="s">
        <v>1010</v>
      </c>
    </row>
    <row r="1017" customFormat="false" ht="15" hidden="false" customHeight="false" outlineLevel="0" collapsed="false">
      <c r="A1017" s="4" t="s">
        <v>67</v>
      </c>
      <c r="B1017" s="4" t="s">
        <v>67</v>
      </c>
      <c r="C1017" s="11" t="n">
        <v>49</v>
      </c>
      <c r="D1017" s="11" t="s">
        <v>979</v>
      </c>
      <c r="E1017" s="4" t="s">
        <v>1011</v>
      </c>
    </row>
    <row r="1018" customFormat="false" ht="15" hidden="false" customHeight="false" outlineLevel="0" collapsed="false">
      <c r="A1018" s="4" t="s">
        <v>71</v>
      </c>
      <c r="B1018" s="4" t="s">
        <v>71</v>
      </c>
      <c r="C1018" s="11" t="n">
        <v>5</v>
      </c>
      <c r="D1018" s="11" t="s">
        <v>979</v>
      </c>
      <c r="E1018" s="4" t="s">
        <v>1012</v>
      </c>
    </row>
    <row r="1019" customFormat="false" ht="15" hidden="false" customHeight="false" outlineLevel="0" collapsed="false">
      <c r="A1019" s="4" t="s">
        <v>71</v>
      </c>
      <c r="B1019" s="4" t="s">
        <v>71</v>
      </c>
      <c r="C1019" s="11" t="n">
        <v>20</v>
      </c>
      <c r="D1019" s="11" t="s">
        <v>979</v>
      </c>
      <c r="E1019" s="4" t="s">
        <v>1013</v>
      </c>
    </row>
    <row r="1020" customFormat="false" ht="15" hidden="false" customHeight="false" outlineLevel="0" collapsed="false">
      <c r="A1020" s="4" t="s">
        <v>71</v>
      </c>
      <c r="B1020" s="4" t="s">
        <v>71</v>
      </c>
      <c r="C1020" s="11" t="n">
        <v>22</v>
      </c>
      <c r="D1020" s="11" t="s">
        <v>979</v>
      </c>
      <c r="E1020" s="4" t="s">
        <v>1014</v>
      </c>
    </row>
    <row r="1021" customFormat="false" ht="15" hidden="false" customHeight="false" outlineLevel="0" collapsed="false">
      <c r="A1021" s="4" t="s">
        <v>71</v>
      </c>
      <c r="B1021" s="4" t="s">
        <v>71</v>
      </c>
      <c r="C1021" s="11" t="n">
        <v>24</v>
      </c>
      <c r="D1021" s="11" t="s">
        <v>979</v>
      </c>
      <c r="E1021" s="4" t="s">
        <v>1015</v>
      </c>
    </row>
    <row r="1022" customFormat="false" ht="15" hidden="false" customHeight="false" outlineLevel="0" collapsed="false">
      <c r="A1022" s="4" t="s">
        <v>71</v>
      </c>
      <c r="B1022" s="4" t="s">
        <v>71</v>
      </c>
      <c r="C1022" s="11" t="n">
        <v>25</v>
      </c>
      <c r="D1022" s="11" t="s">
        <v>979</v>
      </c>
      <c r="E1022" s="4" t="s">
        <v>1016</v>
      </c>
    </row>
    <row r="1023" customFormat="false" ht="15" hidden="false" customHeight="false" outlineLevel="0" collapsed="false">
      <c r="A1023" s="4" t="s">
        <v>71</v>
      </c>
      <c r="B1023" s="4" t="s">
        <v>71</v>
      </c>
      <c r="C1023" s="11" t="n">
        <v>26</v>
      </c>
      <c r="D1023" s="11" t="s">
        <v>979</v>
      </c>
      <c r="E1023" s="4" t="s">
        <v>1017</v>
      </c>
    </row>
    <row r="1024" customFormat="false" ht="15" hidden="false" customHeight="false" outlineLevel="0" collapsed="false">
      <c r="A1024" s="4" t="s">
        <v>71</v>
      </c>
      <c r="B1024" s="4" t="s">
        <v>71</v>
      </c>
      <c r="C1024" s="11" t="n">
        <v>27</v>
      </c>
      <c r="D1024" s="11" t="s">
        <v>979</v>
      </c>
      <c r="E1024" s="4" t="s">
        <v>1018</v>
      </c>
    </row>
    <row r="1025" customFormat="false" ht="15" hidden="false" customHeight="false" outlineLevel="0" collapsed="false">
      <c r="A1025" s="4" t="s">
        <v>71</v>
      </c>
      <c r="B1025" s="4" t="s">
        <v>71</v>
      </c>
      <c r="C1025" s="11" t="n">
        <v>35</v>
      </c>
      <c r="D1025" s="11" t="s">
        <v>979</v>
      </c>
      <c r="E1025" s="4" t="s">
        <v>1019</v>
      </c>
    </row>
    <row r="1026" customFormat="false" ht="15" hidden="false" customHeight="false" outlineLevel="0" collapsed="false">
      <c r="A1026" s="4" t="s">
        <v>71</v>
      </c>
      <c r="B1026" s="4" t="s">
        <v>71</v>
      </c>
      <c r="C1026" s="11" t="n">
        <v>45</v>
      </c>
      <c r="D1026" s="11" t="s">
        <v>979</v>
      </c>
      <c r="E1026" s="4" t="s">
        <v>986</v>
      </c>
    </row>
    <row r="1027" customFormat="false" ht="15" hidden="false" customHeight="false" outlineLevel="0" collapsed="false">
      <c r="A1027" s="4" t="s">
        <v>71</v>
      </c>
      <c r="B1027" s="4" t="s">
        <v>71</v>
      </c>
      <c r="C1027" s="11" t="n">
        <v>48</v>
      </c>
      <c r="D1027" s="11" t="s">
        <v>979</v>
      </c>
      <c r="E1027" s="4" t="s">
        <v>1020</v>
      </c>
    </row>
    <row r="1028" customFormat="false" ht="23.85" hidden="false" customHeight="false" outlineLevel="0" collapsed="false">
      <c r="A1028" s="4" t="s">
        <v>75</v>
      </c>
      <c r="B1028" s="4" t="s">
        <v>75</v>
      </c>
      <c r="C1028" s="11" t="n">
        <v>21</v>
      </c>
      <c r="D1028" s="11" t="s">
        <v>979</v>
      </c>
      <c r="E1028" s="4" t="s">
        <v>1021</v>
      </c>
    </row>
    <row r="1029" customFormat="false" ht="23.85" hidden="false" customHeight="false" outlineLevel="0" collapsed="false">
      <c r="A1029" s="4" t="s">
        <v>75</v>
      </c>
      <c r="B1029" s="4" t="s">
        <v>75</v>
      </c>
      <c r="C1029" s="11" t="n">
        <v>29</v>
      </c>
      <c r="D1029" s="11" t="s">
        <v>979</v>
      </c>
      <c r="E1029" s="4" t="s">
        <v>1022</v>
      </c>
    </row>
    <row r="1030" customFormat="false" ht="23.85" hidden="false" customHeight="false" outlineLevel="0" collapsed="false">
      <c r="A1030" s="4" t="s">
        <v>75</v>
      </c>
      <c r="B1030" s="4" t="s">
        <v>75</v>
      </c>
      <c r="C1030" s="11" t="n">
        <v>30</v>
      </c>
      <c r="D1030" s="11" t="s">
        <v>979</v>
      </c>
      <c r="E1030" s="4" t="s">
        <v>1023</v>
      </c>
    </row>
    <row r="1031" customFormat="false" ht="23.85" hidden="false" customHeight="false" outlineLevel="0" collapsed="false">
      <c r="A1031" s="4" t="s">
        <v>75</v>
      </c>
      <c r="B1031" s="4" t="s">
        <v>75</v>
      </c>
      <c r="C1031" s="11" t="n">
        <v>32</v>
      </c>
      <c r="D1031" s="11" t="s">
        <v>979</v>
      </c>
      <c r="E1031" s="4" t="s">
        <v>1024</v>
      </c>
    </row>
    <row r="1032" customFormat="false" ht="23.85" hidden="false" customHeight="false" outlineLevel="0" collapsed="false">
      <c r="A1032" s="4" t="s">
        <v>75</v>
      </c>
      <c r="B1032" s="4" t="s">
        <v>75</v>
      </c>
      <c r="C1032" s="11" t="n">
        <v>41</v>
      </c>
      <c r="D1032" s="11" t="s">
        <v>979</v>
      </c>
      <c r="E1032" s="4" t="s">
        <v>1025</v>
      </c>
    </row>
    <row r="1033" customFormat="false" ht="23.85" hidden="false" customHeight="false" outlineLevel="0" collapsed="false">
      <c r="A1033" s="4" t="s">
        <v>75</v>
      </c>
      <c r="B1033" s="4" t="s">
        <v>75</v>
      </c>
      <c r="C1033" s="11" t="n">
        <v>43</v>
      </c>
      <c r="D1033" s="11" t="s">
        <v>979</v>
      </c>
      <c r="E1033" s="4" t="s">
        <v>1026</v>
      </c>
    </row>
    <row r="1034" customFormat="false" ht="23.85" hidden="false" customHeight="false" outlineLevel="0" collapsed="false">
      <c r="A1034" s="4" t="s">
        <v>75</v>
      </c>
      <c r="B1034" s="4" t="s">
        <v>75</v>
      </c>
      <c r="C1034" s="11" t="n">
        <v>44</v>
      </c>
      <c r="D1034" s="11" t="s">
        <v>979</v>
      </c>
      <c r="E1034" s="4" t="s">
        <v>1027</v>
      </c>
    </row>
    <row r="1035" customFormat="false" ht="23.85" hidden="false" customHeight="false" outlineLevel="0" collapsed="false">
      <c r="A1035" s="4" t="s">
        <v>75</v>
      </c>
      <c r="B1035" s="4" t="s">
        <v>75</v>
      </c>
      <c r="C1035" s="11" t="n">
        <v>45</v>
      </c>
      <c r="D1035" s="11" t="s">
        <v>979</v>
      </c>
      <c r="E1035" s="4" t="s">
        <v>986</v>
      </c>
    </row>
    <row r="1036" customFormat="false" ht="23.85" hidden="false" customHeight="false" outlineLevel="0" collapsed="false">
      <c r="A1036" s="4" t="s">
        <v>75</v>
      </c>
      <c r="B1036" s="4" t="s">
        <v>75</v>
      </c>
      <c r="C1036" s="11" t="n">
        <v>47</v>
      </c>
      <c r="D1036" s="11" t="s">
        <v>979</v>
      </c>
      <c r="E1036" s="4" t="s">
        <v>1028</v>
      </c>
    </row>
    <row r="1037" customFormat="false" ht="23.85" hidden="false" customHeight="false" outlineLevel="0" collapsed="false">
      <c r="A1037" s="4" t="s">
        <v>75</v>
      </c>
      <c r="B1037" s="4" t="s">
        <v>75</v>
      </c>
      <c r="C1037" s="11" t="n">
        <v>50</v>
      </c>
      <c r="D1037" s="11" t="s">
        <v>979</v>
      </c>
      <c r="E1037" s="4" t="s">
        <v>1029</v>
      </c>
    </row>
    <row r="1038" customFormat="false" ht="23.85" hidden="false" customHeight="false" outlineLevel="0" collapsed="false">
      <c r="A1038" s="4" t="s">
        <v>75</v>
      </c>
      <c r="B1038" s="4" t="s">
        <v>75</v>
      </c>
      <c r="C1038" s="11" t="n">
        <v>51</v>
      </c>
      <c r="D1038" s="11" t="s">
        <v>979</v>
      </c>
      <c r="E1038" s="4" t="s">
        <v>1030</v>
      </c>
    </row>
    <row r="1039" customFormat="false" ht="23.85" hidden="false" customHeight="false" outlineLevel="0" collapsed="false">
      <c r="A1039" s="4" t="s">
        <v>75</v>
      </c>
      <c r="B1039" s="4" t="s">
        <v>75</v>
      </c>
      <c r="C1039" s="11" t="n">
        <v>421</v>
      </c>
      <c r="D1039" s="11" t="s">
        <v>121</v>
      </c>
      <c r="E1039" s="4" t="s">
        <v>700</v>
      </c>
    </row>
    <row r="1040" customFormat="false" ht="23.85" hidden="false" customHeight="false" outlineLevel="0" collapsed="false">
      <c r="A1040" s="4" t="s">
        <v>75</v>
      </c>
      <c r="B1040" s="4" t="s">
        <v>75</v>
      </c>
      <c r="C1040" s="11" t="n">
        <v>518</v>
      </c>
      <c r="D1040" s="11" t="s">
        <v>121</v>
      </c>
      <c r="E1040" s="4" t="s">
        <v>1031</v>
      </c>
    </row>
    <row r="1041" customFormat="false" ht="35.05" hidden="false" customHeight="false" outlineLevel="0" collapsed="false">
      <c r="A1041" s="4" t="s">
        <v>79</v>
      </c>
      <c r="B1041" s="4" t="s">
        <v>79</v>
      </c>
      <c r="C1041" s="11" t="n">
        <v>166</v>
      </c>
      <c r="D1041" s="11" t="s">
        <v>1032</v>
      </c>
      <c r="E1041" s="4" t="s">
        <v>1033</v>
      </c>
    </row>
    <row r="1042" customFormat="false" ht="15" hidden="false" customHeight="false" outlineLevel="0" collapsed="false">
      <c r="A1042" s="4" t="s">
        <v>79</v>
      </c>
      <c r="B1042" s="4" t="s">
        <v>79</v>
      </c>
      <c r="C1042" s="11" t="n">
        <v>167</v>
      </c>
      <c r="D1042" s="11" t="s">
        <v>1032</v>
      </c>
      <c r="E1042" s="4" t="s">
        <v>1034</v>
      </c>
    </row>
    <row r="1043" customFormat="false" ht="15" hidden="false" customHeight="false" outlineLevel="0" collapsed="false">
      <c r="A1043" s="4" t="s">
        <v>79</v>
      </c>
      <c r="B1043" s="4" t="s">
        <v>79</v>
      </c>
      <c r="C1043" s="11" t="n">
        <v>168</v>
      </c>
      <c r="D1043" s="11" t="s">
        <v>1032</v>
      </c>
      <c r="E1043" s="4" t="s">
        <v>1035</v>
      </c>
    </row>
    <row r="1044" customFormat="false" ht="15" hidden="false" customHeight="false" outlineLevel="0" collapsed="false">
      <c r="A1044" s="4" t="s">
        <v>79</v>
      </c>
      <c r="B1044" s="4" t="s">
        <v>79</v>
      </c>
      <c r="C1044" s="11" t="n">
        <v>169</v>
      </c>
      <c r="D1044" s="11" t="s">
        <v>1032</v>
      </c>
      <c r="E1044" s="4" t="s">
        <v>1036</v>
      </c>
    </row>
    <row r="1045" customFormat="false" ht="15" hidden="false" customHeight="false" outlineLevel="0" collapsed="false">
      <c r="A1045" s="4" t="s">
        <v>79</v>
      </c>
      <c r="B1045" s="4" t="s">
        <v>79</v>
      </c>
      <c r="C1045" s="11" t="n">
        <v>170</v>
      </c>
      <c r="D1045" s="11" t="s">
        <v>1032</v>
      </c>
      <c r="E1045" s="4" t="s">
        <v>1037</v>
      </c>
    </row>
    <row r="1046" customFormat="false" ht="15" hidden="false" customHeight="false" outlineLevel="0" collapsed="false">
      <c r="A1046" s="4" t="s">
        <v>79</v>
      </c>
      <c r="B1046" s="4" t="s">
        <v>79</v>
      </c>
      <c r="C1046" s="11" t="n">
        <v>171</v>
      </c>
      <c r="D1046" s="11" t="s">
        <v>1032</v>
      </c>
      <c r="E1046" s="4" t="s">
        <v>1038</v>
      </c>
    </row>
    <row r="1047" customFormat="false" ht="23.85" hidden="false" customHeight="false" outlineLevel="0" collapsed="false">
      <c r="A1047" s="4" t="s">
        <v>79</v>
      </c>
      <c r="B1047" s="4" t="s">
        <v>79</v>
      </c>
      <c r="C1047" s="11" t="n">
        <v>172</v>
      </c>
      <c r="D1047" s="11" t="s">
        <v>1032</v>
      </c>
      <c r="E1047" s="4" t="s">
        <v>1039</v>
      </c>
    </row>
    <row r="1048" customFormat="false" ht="15" hidden="false" customHeight="false" outlineLevel="0" collapsed="false">
      <c r="A1048" s="4" t="s">
        <v>79</v>
      </c>
      <c r="B1048" s="4" t="s">
        <v>79</v>
      </c>
      <c r="C1048" s="11" t="n">
        <v>173</v>
      </c>
      <c r="D1048" s="11" t="s">
        <v>1032</v>
      </c>
      <c r="E1048" s="4" t="s">
        <v>1040</v>
      </c>
    </row>
    <row r="1049" customFormat="false" ht="15" hidden="false" customHeight="false" outlineLevel="0" collapsed="false">
      <c r="A1049" s="4" t="s">
        <v>79</v>
      </c>
      <c r="B1049" s="4" t="s">
        <v>79</v>
      </c>
      <c r="C1049" s="11" t="n">
        <v>174</v>
      </c>
      <c r="D1049" s="11" t="s">
        <v>1032</v>
      </c>
      <c r="E1049" s="4" t="s">
        <v>1041</v>
      </c>
    </row>
    <row r="1050" customFormat="false" ht="15" hidden="false" customHeight="false" outlineLevel="0" collapsed="false">
      <c r="A1050" s="4" t="s">
        <v>79</v>
      </c>
      <c r="B1050" s="4" t="s">
        <v>79</v>
      </c>
      <c r="C1050" s="11" t="n">
        <v>175</v>
      </c>
      <c r="D1050" s="11" t="s">
        <v>1032</v>
      </c>
      <c r="E1050" s="4" t="s">
        <v>1042</v>
      </c>
    </row>
    <row r="1051" customFormat="false" ht="15" hidden="false" customHeight="false" outlineLevel="0" collapsed="false">
      <c r="A1051" s="4" t="s">
        <v>79</v>
      </c>
      <c r="B1051" s="4" t="s">
        <v>79</v>
      </c>
      <c r="C1051" s="11" t="n">
        <v>176</v>
      </c>
      <c r="D1051" s="11" t="s">
        <v>1032</v>
      </c>
      <c r="E1051" s="4" t="s">
        <v>1043</v>
      </c>
    </row>
    <row r="1052" customFormat="false" ht="15" hidden="false" customHeight="false" outlineLevel="0" collapsed="false">
      <c r="A1052" s="4" t="s">
        <v>79</v>
      </c>
      <c r="B1052" s="4" t="s">
        <v>79</v>
      </c>
      <c r="C1052" s="11" t="n">
        <v>177</v>
      </c>
      <c r="D1052" s="11" t="s">
        <v>1032</v>
      </c>
      <c r="E1052" s="4" t="s">
        <v>1044</v>
      </c>
    </row>
    <row r="1053" customFormat="false" ht="23.85" hidden="false" customHeight="false" outlineLevel="0" collapsed="false">
      <c r="A1053" s="4" t="s">
        <v>79</v>
      </c>
      <c r="B1053" s="4" t="s">
        <v>79</v>
      </c>
      <c r="C1053" s="11" t="n">
        <v>178</v>
      </c>
      <c r="D1053" s="11" t="s">
        <v>1032</v>
      </c>
      <c r="E1053" s="4" t="s">
        <v>1045</v>
      </c>
    </row>
    <row r="1054" customFormat="false" ht="15" hidden="false" customHeight="false" outlineLevel="0" collapsed="false">
      <c r="A1054" s="4" t="s">
        <v>79</v>
      </c>
      <c r="B1054" s="4" t="s">
        <v>79</v>
      </c>
      <c r="C1054" s="11" t="n">
        <v>179</v>
      </c>
      <c r="D1054" s="11" t="s">
        <v>1032</v>
      </c>
      <c r="E1054" s="4" t="s">
        <v>1046</v>
      </c>
    </row>
    <row r="1055" customFormat="false" ht="15" hidden="false" customHeight="false" outlineLevel="0" collapsed="false">
      <c r="A1055" s="4" t="s">
        <v>79</v>
      </c>
      <c r="B1055" s="4" t="s">
        <v>79</v>
      </c>
      <c r="C1055" s="11" t="n">
        <v>180</v>
      </c>
      <c r="D1055" s="11" t="s">
        <v>1032</v>
      </c>
      <c r="E1055" s="4" t="s">
        <v>1047</v>
      </c>
    </row>
    <row r="1056" customFormat="false" ht="15" hidden="false" customHeight="false" outlineLevel="0" collapsed="false">
      <c r="A1056" s="4" t="s">
        <v>79</v>
      </c>
      <c r="B1056" s="4" t="s">
        <v>79</v>
      </c>
      <c r="C1056" s="11" t="n">
        <v>181</v>
      </c>
      <c r="D1056" s="11" t="s">
        <v>1032</v>
      </c>
      <c r="E1056" s="4" t="s">
        <v>1048</v>
      </c>
    </row>
    <row r="1057" customFormat="false" ht="15" hidden="false" customHeight="false" outlineLevel="0" collapsed="false">
      <c r="A1057" s="4" t="s">
        <v>79</v>
      </c>
      <c r="B1057" s="4" t="s">
        <v>79</v>
      </c>
      <c r="C1057" s="11" t="n">
        <v>182</v>
      </c>
      <c r="D1057" s="11" t="s">
        <v>1032</v>
      </c>
      <c r="E1057" s="4" t="s">
        <v>1049</v>
      </c>
    </row>
    <row r="1058" customFormat="false" ht="15" hidden="false" customHeight="false" outlineLevel="0" collapsed="false">
      <c r="A1058" s="4" t="s">
        <v>79</v>
      </c>
      <c r="B1058" s="4" t="s">
        <v>79</v>
      </c>
      <c r="C1058" s="11" t="n">
        <v>183</v>
      </c>
      <c r="D1058" s="11" t="s">
        <v>1032</v>
      </c>
      <c r="E1058" s="4" t="s">
        <v>1050</v>
      </c>
    </row>
    <row r="1059" customFormat="false" ht="15" hidden="false" customHeight="false" outlineLevel="0" collapsed="false">
      <c r="A1059" s="4" t="s">
        <v>79</v>
      </c>
      <c r="B1059" s="4" t="s">
        <v>79</v>
      </c>
      <c r="C1059" s="11" t="n">
        <v>184</v>
      </c>
      <c r="D1059" s="11" t="s">
        <v>1032</v>
      </c>
      <c r="E1059" s="4" t="s">
        <v>1051</v>
      </c>
    </row>
    <row r="1060" customFormat="false" ht="15" hidden="false" customHeight="false" outlineLevel="0" collapsed="false">
      <c r="A1060" s="4" t="s">
        <v>79</v>
      </c>
      <c r="B1060" s="4" t="s">
        <v>79</v>
      </c>
      <c r="C1060" s="11" t="n">
        <v>185</v>
      </c>
      <c r="D1060" s="11" t="s">
        <v>1032</v>
      </c>
      <c r="E1060" s="4" t="s">
        <v>1052</v>
      </c>
    </row>
    <row r="1061" customFormat="false" ht="15" hidden="false" customHeight="false" outlineLevel="0" collapsed="false">
      <c r="A1061" s="4" t="s">
        <v>79</v>
      </c>
      <c r="B1061" s="4" t="s">
        <v>79</v>
      </c>
      <c r="C1061" s="11" t="n">
        <v>186</v>
      </c>
      <c r="D1061" s="11" t="s">
        <v>1032</v>
      </c>
      <c r="E1061" s="4" t="s">
        <v>1053</v>
      </c>
    </row>
    <row r="1062" customFormat="false" ht="35.05" hidden="false" customHeight="false" outlineLevel="0" collapsed="false">
      <c r="A1062" s="4" t="s">
        <v>79</v>
      </c>
      <c r="B1062" s="4" t="s">
        <v>79</v>
      </c>
      <c r="C1062" s="11" t="n">
        <v>187</v>
      </c>
      <c r="D1062" s="11" t="s">
        <v>1032</v>
      </c>
      <c r="E1062" s="4" t="s">
        <v>1054</v>
      </c>
    </row>
    <row r="1063" customFormat="false" ht="15" hidden="false" customHeight="false" outlineLevel="0" collapsed="false">
      <c r="A1063" s="4" t="s">
        <v>79</v>
      </c>
      <c r="B1063" s="4" t="s">
        <v>79</v>
      </c>
      <c r="C1063" s="11" t="n">
        <v>188</v>
      </c>
      <c r="D1063" s="11" t="s">
        <v>1032</v>
      </c>
      <c r="E1063" s="4" t="s">
        <v>1055</v>
      </c>
    </row>
    <row r="1064" customFormat="false" ht="15" hidden="false" customHeight="false" outlineLevel="0" collapsed="false">
      <c r="A1064" s="4" t="s">
        <v>79</v>
      </c>
      <c r="B1064" s="4" t="s">
        <v>79</v>
      </c>
      <c r="C1064" s="11" t="n">
        <v>189</v>
      </c>
      <c r="D1064" s="11" t="s">
        <v>1032</v>
      </c>
      <c r="E1064" s="4" t="s">
        <v>1056</v>
      </c>
    </row>
    <row r="1065" customFormat="false" ht="15" hidden="false" customHeight="false" outlineLevel="0" collapsed="false">
      <c r="A1065" s="4" t="s">
        <v>79</v>
      </c>
      <c r="B1065" s="4" t="s">
        <v>79</v>
      </c>
      <c r="C1065" s="11" t="n">
        <v>611</v>
      </c>
      <c r="D1065" s="11" t="s">
        <v>245</v>
      </c>
      <c r="E1065" s="4" t="s">
        <v>319</v>
      </c>
    </row>
    <row r="1066" customFormat="false" ht="15" hidden="false" customHeight="false" outlineLevel="0" collapsed="false">
      <c r="A1066" s="4" t="s">
        <v>83</v>
      </c>
      <c r="B1066" s="4" t="s">
        <v>83</v>
      </c>
      <c r="C1066" s="11" t="n">
        <v>283</v>
      </c>
      <c r="D1066" s="11" t="s">
        <v>121</v>
      </c>
      <c r="E1066" s="4" t="s">
        <v>1057</v>
      </c>
    </row>
    <row r="1067" customFormat="false" ht="23.85" hidden="false" customHeight="false" outlineLevel="0" collapsed="false">
      <c r="A1067" s="4" t="s">
        <v>83</v>
      </c>
      <c r="B1067" s="4" t="s">
        <v>83</v>
      </c>
      <c r="C1067" s="11" t="n">
        <v>306</v>
      </c>
      <c r="D1067" s="11" t="s">
        <v>121</v>
      </c>
      <c r="E1067" s="4" t="s">
        <v>1058</v>
      </c>
    </row>
    <row r="1068" customFormat="false" ht="15" hidden="false" customHeight="false" outlineLevel="0" collapsed="false">
      <c r="A1068" s="4" t="s">
        <v>83</v>
      </c>
      <c r="B1068" s="4" t="s">
        <v>83</v>
      </c>
      <c r="C1068" s="11" t="n">
        <v>328</v>
      </c>
      <c r="D1068" s="11" t="s">
        <v>121</v>
      </c>
      <c r="E1068" s="4" t="s">
        <v>1059</v>
      </c>
    </row>
    <row r="1069" customFormat="false" ht="15" hidden="false" customHeight="false" outlineLevel="0" collapsed="false">
      <c r="A1069" s="4" t="s">
        <v>83</v>
      </c>
      <c r="B1069" s="4" t="s">
        <v>83</v>
      </c>
      <c r="C1069" s="11" t="n">
        <v>381</v>
      </c>
      <c r="D1069" s="11" t="s">
        <v>121</v>
      </c>
      <c r="E1069" s="4" t="s">
        <v>1060</v>
      </c>
    </row>
    <row r="1070" customFormat="false" ht="23.85" hidden="false" customHeight="false" outlineLevel="0" collapsed="false">
      <c r="A1070" s="4" t="s">
        <v>83</v>
      </c>
      <c r="B1070" s="4" t="s">
        <v>83</v>
      </c>
      <c r="C1070" s="11" t="n">
        <v>424</v>
      </c>
      <c r="D1070" s="11" t="s">
        <v>121</v>
      </c>
      <c r="E1070" s="4" t="s">
        <v>1061</v>
      </c>
    </row>
    <row r="1071" customFormat="false" ht="15" hidden="false" customHeight="false" outlineLevel="0" collapsed="false">
      <c r="A1071" s="4" t="s">
        <v>83</v>
      </c>
      <c r="B1071" s="4" t="s">
        <v>83</v>
      </c>
      <c r="C1071" s="11" t="n">
        <v>447</v>
      </c>
      <c r="D1071" s="11" t="s">
        <v>121</v>
      </c>
      <c r="E1071" s="4" t="s">
        <v>1062</v>
      </c>
    </row>
    <row r="1072" customFormat="false" ht="15" hidden="false" customHeight="false" outlineLevel="0" collapsed="false">
      <c r="A1072" s="4" t="s">
        <v>83</v>
      </c>
      <c r="B1072" s="4" t="s">
        <v>83</v>
      </c>
      <c r="C1072" s="11" t="n">
        <v>448</v>
      </c>
      <c r="D1072" s="11" t="s">
        <v>121</v>
      </c>
      <c r="E1072" s="4" t="s">
        <v>1063</v>
      </c>
    </row>
    <row r="1073" customFormat="false" ht="15" hidden="false" customHeight="false" outlineLevel="0" collapsed="false">
      <c r="A1073" s="4" t="s">
        <v>83</v>
      </c>
      <c r="B1073" s="4" t="s">
        <v>83</v>
      </c>
      <c r="C1073" s="11" t="n">
        <v>528</v>
      </c>
      <c r="D1073" s="11" t="s">
        <v>121</v>
      </c>
      <c r="E1073" s="4" t="s">
        <v>1064</v>
      </c>
    </row>
    <row r="1074" customFormat="false" ht="15" hidden="false" customHeight="false" outlineLevel="0" collapsed="false">
      <c r="A1074" s="4" t="s">
        <v>83</v>
      </c>
      <c r="B1074" s="4" t="s">
        <v>83</v>
      </c>
      <c r="C1074" s="11" t="n">
        <v>537</v>
      </c>
      <c r="D1074" s="11" t="s">
        <v>121</v>
      </c>
      <c r="E1074" s="4" t="s">
        <v>1065</v>
      </c>
    </row>
    <row r="1075" customFormat="false" ht="15" hidden="false" customHeight="false" outlineLevel="0" collapsed="false">
      <c r="A1075" s="4" t="s">
        <v>83</v>
      </c>
      <c r="B1075" s="4" t="s">
        <v>83</v>
      </c>
      <c r="C1075" s="11" t="n">
        <v>575</v>
      </c>
      <c r="D1075" s="11" t="s">
        <v>121</v>
      </c>
      <c r="E1075" s="4" t="s">
        <v>1066</v>
      </c>
    </row>
    <row r="1076" customFormat="false" ht="15" hidden="false" customHeight="false" outlineLevel="0" collapsed="false">
      <c r="A1076" s="4" t="s">
        <v>87</v>
      </c>
      <c r="B1076" s="4" t="s">
        <v>87</v>
      </c>
      <c r="C1076" s="11" t="n">
        <v>275</v>
      </c>
      <c r="D1076" s="11" t="s">
        <v>121</v>
      </c>
      <c r="E1076" s="4" t="s">
        <v>630</v>
      </c>
    </row>
    <row r="1077" customFormat="false" ht="15" hidden="false" customHeight="false" outlineLevel="0" collapsed="false">
      <c r="A1077" s="4" t="s">
        <v>87</v>
      </c>
      <c r="B1077" s="4" t="s">
        <v>87</v>
      </c>
      <c r="C1077" s="11" t="n">
        <v>281</v>
      </c>
      <c r="D1077" s="11" t="s">
        <v>121</v>
      </c>
      <c r="E1077" s="4" t="s">
        <v>631</v>
      </c>
    </row>
    <row r="1078" customFormat="false" ht="15" hidden="false" customHeight="false" outlineLevel="0" collapsed="false">
      <c r="A1078" s="4" t="s">
        <v>87</v>
      </c>
      <c r="B1078" s="4" t="s">
        <v>87</v>
      </c>
      <c r="C1078" s="11" t="n">
        <v>289</v>
      </c>
      <c r="D1078" s="11" t="s">
        <v>121</v>
      </c>
      <c r="E1078" s="4" t="s">
        <v>632</v>
      </c>
    </row>
    <row r="1079" customFormat="false" ht="15" hidden="false" customHeight="false" outlineLevel="0" collapsed="false">
      <c r="A1079" s="4" t="s">
        <v>87</v>
      </c>
      <c r="B1079" s="4" t="s">
        <v>87</v>
      </c>
      <c r="C1079" s="11" t="n">
        <v>290</v>
      </c>
      <c r="D1079" s="11" t="s">
        <v>121</v>
      </c>
      <c r="E1079" s="4" t="s">
        <v>633</v>
      </c>
    </row>
    <row r="1080" customFormat="false" ht="15" hidden="false" customHeight="false" outlineLevel="0" collapsed="false">
      <c r="A1080" s="4" t="s">
        <v>87</v>
      </c>
      <c r="B1080" s="4" t="s">
        <v>87</v>
      </c>
      <c r="C1080" s="11" t="n">
        <v>373</v>
      </c>
      <c r="D1080" s="11" t="s">
        <v>121</v>
      </c>
      <c r="E1080" s="4" t="s">
        <v>787</v>
      </c>
    </row>
    <row r="1081" customFormat="false" ht="15" hidden="false" customHeight="false" outlineLevel="0" collapsed="false">
      <c r="A1081" s="4" t="s">
        <v>87</v>
      </c>
      <c r="B1081" s="4" t="s">
        <v>87</v>
      </c>
      <c r="C1081" s="11" t="n">
        <v>489</v>
      </c>
      <c r="D1081" s="11" t="s">
        <v>121</v>
      </c>
      <c r="E1081" s="4" t="s">
        <v>1067</v>
      </c>
    </row>
    <row r="1082" customFormat="false" ht="15" hidden="false" customHeight="false" outlineLevel="0" collapsed="false">
      <c r="A1082" s="4" t="s">
        <v>87</v>
      </c>
      <c r="B1082" s="4" t="s">
        <v>87</v>
      </c>
      <c r="C1082" s="11" t="n">
        <v>520</v>
      </c>
      <c r="D1082" s="11" t="s">
        <v>121</v>
      </c>
      <c r="E1082" s="4" t="s">
        <v>886</v>
      </c>
    </row>
    <row r="1083" customFormat="false" ht="15" hidden="false" customHeight="false" outlineLevel="0" collapsed="false">
      <c r="A1083" s="4" t="s">
        <v>87</v>
      </c>
      <c r="B1083" s="4" t="s">
        <v>87</v>
      </c>
      <c r="C1083" s="11" t="n">
        <v>532</v>
      </c>
      <c r="D1083" s="11" t="s">
        <v>121</v>
      </c>
      <c r="E1083" s="4" t="s">
        <v>1068</v>
      </c>
    </row>
    <row r="1084" customFormat="false" ht="15" hidden="false" customHeight="false" outlineLevel="0" collapsed="false">
      <c r="A1084" s="4" t="s">
        <v>87</v>
      </c>
      <c r="B1084" s="4" t="s">
        <v>87</v>
      </c>
      <c r="C1084" s="11" t="n">
        <v>540</v>
      </c>
      <c r="D1084" s="11" t="s">
        <v>121</v>
      </c>
      <c r="E1084" s="4" t="s">
        <v>1069</v>
      </c>
    </row>
    <row r="1085" customFormat="false" ht="15" hidden="false" customHeight="false" outlineLevel="0" collapsed="false">
      <c r="A1085" s="4" t="s">
        <v>87</v>
      </c>
      <c r="B1085" s="4" t="s">
        <v>87</v>
      </c>
      <c r="C1085" s="11" t="n">
        <v>582</v>
      </c>
      <c r="D1085" s="11" t="s">
        <v>121</v>
      </c>
      <c r="E1085" s="4" t="s">
        <v>1070</v>
      </c>
    </row>
    <row r="1086" customFormat="false" ht="15" hidden="false" customHeight="false" outlineLevel="0" collapsed="false">
      <c r="A1086" s="4" t="s">
        <v>87</v>
      </c>
      <c r="B1086" s="4" t="s">
        <v>87</v>
      </c>
      <c r="C1086" s="11" t="n">
        <v>795</v>
      </c>
      <c r="D1086" s="11" t="s">
        <v>245</v>
      </c>
      <c r="E1086" s="4" t="s">
        <v>1071</v>
      </c>
    </row>
    <row r="1087" customFormat="false" ht="15" hidden="false" customHeight="false" outlineLevel="0" collapsed="false">
      <c r="A1087" s="4" t="s">
        <v>91</v>
      </c>
      <c r="B1087" s="4" t="s">
        <v>91</v>
      </c>
      <c r="C1087" s="11" t="n">
        <v>82</v>
      </c>
      <c r="D1087" s="11" t="s">
        <v>133</v>
      </c>
      <c r="E1087" s="4" t="s">
        <v>163</v>
      </c>
    </row>
    <row r="1088" customFormat="false" ht="15" hidden="false" customHeight="false" outlineLevel="0" collapsed="false">
      <c r="A1088" s="4" t="s">
        <v>91</v>
      </c>
      <c r="B1088" s="4" t="s">
        <v>91</v>
      </c>
      <c r="C1088" s="11" t="n">
        <v>201</v>
      </c>
      <c r="D1088" s="11" t="s">
        <v>107</v>
      </c>
      <c r="E1088" s="4" t="s">
        <v>270</v>
      </c>
    </row>
    <row r="1089" customFormat="false" ht="15" hidden="false" customHeight="false" outlineLevel="0" collapsed="false">
      <c r="A1089" s="4" t="s">
        <v>91</v>
      </c>
      <c r="B1089" s="4" t="s">
        <v>91</v>
      </c>
      <c r="C1089" s="11" t="n">
        <v>203</v>
      </c>
      <c r="D1089" s="11" t="s">
        <v>107</v>
      </c>
      <c r="E1089" s="4" t="s">
        <v>163</v>
      </c>
    </row>
    <row r="1090" customFormat="false" ht="15" hidden="false" customHeight="false" outlineLevel="0" collapsed="false">
      <c r="A1090" s="4" t="s">
        <v>91</v>
      </c>
      <c r="B1090" s="4" t="s">
        <v>91</v>
      </c>
      <c r="C1090" s="11" t="n">
        <v>215</v>
      </c>
      <c r="D1090" s="11" t="s">
        <v>107</v>
      </c>
      <c r="E1090" s="4" t="s">
        <v>1072</v>
      </c>
    </row>
    <row r="1091" customFormat="false" ht="15" hidden="false" customHeight="false" outlineLevel="0" collapsed="false">
      <c r="A1091" s="4" t="s">
        <v>91</v>
      </c>
      <c r="B1091" s="4" t="s">
        <v>91</v>
      </c>
      <c r="C1091" s="11" t="n">
        <v>216</v>
      </c>
      <c r="D1091" s="11" t="s">
        <v>107</v>
      </c>
      <c r="E1091" s="4" t="s">
        <v>1073</v>
      </c>
    </row>
    <row r="1092" customFormat="false" ht="15" hidden="false" customHeight="false" outlineLevel="0" collapsed="false">
      <c r="A1092" s="4" t="s">
        <v>91</v>
      </c>
      <c r="B1092" s="4" t="s">
        <v>91</v>
      </c>
      <c r="C1092" s="11" t="n">
        <v>230</v>
      </c>
      <c r="D1092" s="11" t="s">
        <v>107</v>
      </c>
      <c r="E1092" s="4" t="s">
        <v>284</v>
      </c>
    </row>
    <row r="1093" customFormat="false" ht="15" hidden="false" customHeight="false" outlineLevel="0" collapsed="false">
      <c r="A1093" s="4" t="s">
        <v>91</v>
      </c>
      <c r="B1093" s="4" t="s">
        <v>91</v>
      </c>
      <c r="C1093" s="11" t="n">
        <v>234</v>
      </c>
      <c r="D1093" s="11" t="s">
        <v>107</v>
      </c>
      <c r="E1093" s="4" t="s">
        <v>1074</v>
      </c>
    </row>
    <row r="1094" customFormat="false" ht="15" hidden="false" customHeight="false" outlineLevel="0" collapsed="false">
      <c r="A1094" s="4" t="s">
        <v>91</v>
      </c>
      <c r="B1094" s="4" t="s">
        <v>91</v>
      </c>
      <c r="C1094" s="11" t="n">
        <v>252</v>
      </c>
      <c r="D1094" s="11" t="s">
        <v>107</v>
      </c>
      <c r="E1094" s="4" t="s">
        <v>481</v>
      </c>
    </row>
    <row r="1095" customFormat="false" ht="15" hidden="false" customHeight="false" outlineLevel="0" collapsed="false">
      <c r="A1095" s="4" t="s">
        <v>91</v>
      </c>
      <c r="B1095" s="4" t="s">
        <v>91</v>
      </c>
      <c r="C1095" s="11" t="n">
        <v>258</v>
      </c>
      <c r="D1095" s="11" t="s">
        <v>107</v>
      </c>
      <c r="E1095" s="4" t="s">
        <v>291</v>
      </c>
    </row>
    <row r="1096" customFormat="false" ht="15" hidden="false" customHeight="false" outlineLevel="0" collapsed="false">
      <c r="A1096" s="4" t="s">
        <v>91</v>
      </c>
      <c r="B1096" s="4" t="s">
        <v>91</v>
      </c>
      <c r="C1096" s="11" t="n">
        <v>265</v>
      </c>
      <c r="D1096" s="11" t="s">
        <v>296</v>
      </c>
      <c r="E1096" s="4" t="s">
        <v>297</v>
      </c>
    </row>
    <row r="1097" customFormat="false" ht="15" hidden="false" customHeight="false" outlineLevel="0" collapsed="false">
      <c r="A1097" s="4" t="s">
        <v>91</v>
      </c>
      <c r="B1097" s="4" t="s">
        <v>91</v>
      </c>
      <c r="C1097" s="11" t="n">
        <v>280</v>
      </c>
      <c r="D1097" s="11" t="s">
        <v>121</v>
      </c>
      <c r="E1097" s="4" t="s">
        <v>1075</v>
      </c>
    </row>
    <row r="1098" customFormat="false" ht="15" hidden="false" customHeight="false" outlineLevel="0" collapsed="false">
      <c r="A1098" s="4" t="s">
        <v>91</v>
      </c>
      <c r="B1098" s="4" t="s">
        <v>91</v>
      </c>
      <c r="C1098" s="11" t="n">
        <v>551</v>
      </c>
      <c r="D1098" s="11" t="s">
        <v>121</v>
      </c>
      <c r="E1098" s="4" t="s">
        <v>1076</v>
      </c>
    </row>
    <row r="1099" customFormat="false" ht="15" hidden="false" customHeight="false" outlineLevel="0" collapsed="false">
      <c r="A1099" s="4" t="s">
        <v>91</v>
      </c>
      <c r="B1099" s="4" t="s">
        <v>91</v>
      </c>
      <c r="C1099" s="11" t="n">
        <v>583</v>
      </c>
      <c r="D1099" s="11" t="s">
        <v>245</v>
      </c>
      <c r="E1099" s="4" t="s">
        <v>298</v>
      </c>
    </row>
    <row r="1100" customFormat="false" ht="15" hidden="false" customHeight="false" outlineLevel="0" collapsed="false">
      <c r="A1100" s="4" t="s">
        <v>91</v>
      </c>
      <c r="B1100" s="4" t="s">
        <v>91</v>
      </c>
      <c r="C1100" s="11" t="n">
        <v>593</v>
      </c>
      <c r="D1100" s="11" t="s">
        <v>245</v>
      </c>
      <c r="E1100" s="4" t="s">
        <v>1077</v>
      </c>
    </row>
    <row r="1101" customFormat="false" ht="15" hidden="false" customHeight="false" outlineLevel="0" collapsed="false">
      <c r="A1101" s="4" t="s">
        <v>91</v>
      </c>
      <c r="B1101" s="4" t="s">
        <v>91</v>
      </c>
      <c r="C1101" s="11" t="n">
        <v>612</v>
      </c>
      <c r="D1101" s="11" t="s">
        <v>245</v>
      </c>
      <c r="E1101" s="4" t="s">
        <v>320</v>
      </c>
    </row>
    <row r="1102" customFormat="false" ht="15" hidden="false" customHeight="false" outlineLevel="0" collapsed="false">
      <c r="A1102" s="4" t="s">
        <v>91</v>
      </c>
      <c r="B1102" s="4" t="s">
        <v>91</v>
      </c>
      <c r="C1102" s="11" t="n">
        <v>616</v>
      </c>
      <c r="D1102" s="11" t="s">
        <v>245</v>
      </c>
      <c r="E1102" s="4" t="s">
        <v>1078</v>
      </c>
    </row>
    <row r="1103" customFormat="false" ht="15" hidden="false" customHeight="false" outlineLevel="0" collapsed="false">
      <c r="A1103" s="4" t="s">
        <v>91</v>
      </c>
      <c r="B1103" s="4" t="s">
        <v>91</v>
      </c>
      <c r="C1103" s="11" t="n">
        <v>645</v>
      </c>
      <c r="D1103" s="11" t="s">
        <v>245</v>
      </c>
      <c r="E1103" s="4" t="s">
        <v>1079</v>
      </c>
    </row>
    <row r="1104" customFormat="false" ht="15" hidden="false" customHeight="false" outlineLevel="0" collapsed="false">
      <c r="A1104" s="4" t="s">
        <v>91</v>
      </c>
      <c r="B1104" s="4" t="s">
        <v>91</v>
      </c>
      <c r="C1104" s="11" t="n">
        <v>661</v>
      </c>
      <c r="D1104" s="11" t="s">
        <v>245</v>
      </c>
      <c r="E1104" s="4" t="s">
        <v>1080</v>
      </c>
    </row>
    <row r="1105" customFormat="false" ht="15" hidden="false" customHeight="false" outlineLevel="0" collapsed="false">
      <c r="A1105" s="4" t="s">
        <v>91</v>
      </c>
      <c r="B1105" s="4" t="s">
        <v>91</v>
      </c>
      <c r="C1105" s="11" t="n">
        <v>666</v>
      </c>
      <c r="D1105" s="11" t="s">
        <v>245</v>
      </c>
      <c r="E1105" s="4" t="s">
        <v>355</v>
      </c>
    </row>
    <row r="1106" customFormat="false" ht="15" hidden="false" customHeight="false" outlineLevel="0" collapsed="false">
      <c r="A1106" s="4" t="s">
        <v>91</v>
      </c>
      <c r="B1106" s="4" t="s">
        <v>91</v>
      </c>
      <c r="C1106" s="11" t="n">
        <v>667</v>
      </c>
      <c r="D1106" s="11" t="s">
        <v>245</v>
      </c>
      <c r="E1106" s="4" t="s">
        <v>356</v>
      </c>
    </row>
    <row r="1107" customFormat="false" ht="15" hidden="false" customHeight="false" outlineLevel="0" collapsed="false">
      <c r="A1107" s="4" t="s">
        <v>91</v>
      </c>
      <c r="B1107" s="4" t="s">
        <v>91</v>
      </c>
      <c r="C1107" s="11" t="n">
        <v>672</v>
      </c>
      <c r="D1107" s="11" t="s">
        <v>245</v>
      </c>
      <c r="E1107" s="4" t="s">
        <v>1081</v>
      </c>
    </row>
    <row r="1108" customFormat="false" ht="15" hidden="false" customHeight="false" outlineLevel="0" collapsed="false">
      <c r="A1108" s="4" t="s">
        <v>91</v>
      </c>
      <c r="B1108" s="4" t="s">
        <v>91</v>
      </c>
      <c r="C1108" s="11" t="n">
        <v>673</v>
      </c>
      <c r="D1108" s="11" t="s">
        <v>245</v>
      </c>
      <c r="E1108" s="4" t="s">
        <v>1082</v>
      </c>
    </row>
    <row r="1109" customFormat="false" ht="15" hidden="false" customHeight="false" outlineLevel="0" collapsed="false">
      <c r="A1109" s="4" t="s">
        <v>91</v>
      </c>
      <c r="B1109" s="4" t="s">
        <v>91</v>
      </c>
      <c r="C1109" s="11" t="n">
        <v>677</v>
      </c>
      <c r="D1109" s="11" t="s">
        <v>245</v>
      </c>
      <c r="E1109" s="4" t="s">
        <v>1083</v>
      </c>
    </row>
    <row r="1110" customFormat="false" ht="15" hidden="false" customHeight="false" outlineLevel="0" collapsed="false">
      <c r="A1110" s="4" t="s">
        <v>91</v>
      </c>
      <c r="B1110" s="4" t="s">
        <v>91</v>
      </c>
      <c r="C1110" s="11" t="n">
        <v>681</v>
      </c>
      <c r="D1110" s="11" t="s">
        <v>245</v>
      </c>
      <c r="E1110" s="4" t="s">
        <v>1084</v>
      </c>
    </row>
    <row r="1111" customFormat="false" ht="15" hidden="false" customHeight="false" outlineLevel="0" collapsed="false">
      <c r="A1111" s="4" t="s">
        <v>91</v>
      </c>
      <c r="B1111" s="4" t="s">
        <v>91</v>
      </c>
      <c r="C1111" s="11" t="n">
        <v>684</v>
      </c>
      <c r="D1111" s="11" t="s">
        <v>245</v>
      </c>
      <c r="E1111" s="4" t="s">
        <v>364</v>
      </c>
    </row>
    <row r="1112" customFormat="false" ht="15" hidden="false" customHeight="false" outlineLevel="0" collapsed="false">
      <c r="A1112" s="4" t="s">
        <v>91</v>
      </c>
      <c r="B1112" s="4" t="s">
        <v>91</v>
      </c>
      <c r="C1112" s="11" t="n">
        <v>702</v>
      </c>
      <c r="D1112" s="11" t="s">
        <v>245</v>
      </c>
      <c r="E1112" s="4" t="s">
        <v>377</v>
      </c>
    </row>
    <row r="1113" customFormat="false" ht="15" hidden="false" customHeight="false" outlineLevel="0" collapsed="false">
      <c r="A1113" s="4" t="s">
        <v>91</v>
      </c>
      <c r="B1113" s="4" t="s">
        <v>91</v>
      </c>
      <c r="C1113" s="11" t="n">
        <v>737</v>
      </c>
      <c r="D1113" s="11" t="s">
        <v>245</v>
      </c>
      <c r="E1113" s="4" t="s">
        <v>397</v>
      </c>
    </row>
    <row r="1114" customFormat="false" ht="15" hidden="false" customHeight="false" outlineLevel="0" collapsed="false">
      <c r="A1114" s="4" t="s">
        <v>91</v>
      </c>
      <c r="B1114" s="4" t="s">
        <v>91</v>
      </c>
      <c r="C1114" s="11" t="n">
        <v>748</v>
      </c>
      <c r="D1114" s="11" t="s">
        <v>245</v>
      </c>
      <c r="E1114" s="4" t="s">
        <v>1085</v>
      </c>
    </row>
    <row r="1115" customFormat="false" ht="15" hidden="false" customHeight="false" outlineLevel="0" collapsed="false">
      <c r="A1115" s="4" t="s">
        <v>91</v>
      </c>
      <c r="B1115" s="4" t="s">
        <v>91</v>
      </c>
      <c r="C1115" s="11" t="n">
        <v>763</v>
      </c>
      <c r="D1115" s="11" t="s">
        <v>245</v>
      </c>
      <c r="E1115" s="4" t="s">
        <v>1086</v>
      </c>
    </row>
    <row r="1116" customFormat="false" ht="15" hidden="false" customHeight="false" outlineLevel="0" collapsed="false">
      <c r="A1116" s="4" t="s">
        <v>91</v>
      </c>
      <c r="B1116" s="4" t="s">
        <v>91</v>
      </c>
      <c r="C1116" s="11" t="n">
        <v>787</v>
      </c>
      <c r="D1116" s="11" t="s">
        <v>245</v>
      </c>
      <c r="E1116" s="4" t="s">
        <v>1087</v>
      </c>
    </row>
    <row r="1117" customFormat="false" ht="23.85" hidden="false" customHeight="false" outlineLevel="0" collapsed="false">
      <c r="A1117" s="4" t="s">
        <v>91</v>
      </c>
      <c r="B1117" s="4" t="s">
        <v>91</v>
      </c>
      <c r="C1117" s="11" t="n">
        <v>790</v>
      </c>
      <c r="D1117" s="11" t="s">
        <v>245</v>
      </c>
      <c r="E1117" s="4" t="s">
        <v>418</v>
      </c>
    </row>
    <row r="1118" customFormat="false" ht="15" hidden="false" customHeight="false" outlineLevel="0" collapsed="false">
      <c r="A1118" s="4" t="s">
        <v>91</v>
      </c>
      <c r="B1118" s="4" t="s">
        <v>91</v>
      </c>
      <c r="C1118" s="11" t="n">
        <v>791</v>
      </c>
      <c r="D1118" s="11" t="s">
        <v>245</v>
      </c>
      <c r="E1118" s="4" t="s">
        <v>419</v>
      </c>
    </row>
    <row r="1119" customFormat="false" ht="15" hidden="false" customHeight="false" outlineLevel="0" collapsed="false">
      <c r="A1119" s="4" t="s">
        <v>91</v>
      </c>
      <c r="B1119" s="4" t="s">
        <v>91</v>
      </c>
      <c r="C1119" s="11" t="n">
        <v>797</v>
      </c>
      <c r="D1119" s="11" t="s">
        <v>245</v>
      </c>
      <c r="E1119" s="4" t="s">
        <v>1088</v>
      </c>
    </row>
    <row r="1120" customFormat="false" ht="15" hidden="false" customHeight="false" outlineLevel="0" collapsed="false">
      <c r="A1120" s="4" t="s">
        <v>91</v>
      </c>
      <c r="B1120" s="4" t="s">
        <v>91</v>
      </c>
      <c r="C1120" s="11" t="n">
        <v>798</v>
      </c>
      <c r="D1120" s="11" t="s">
        <v>245</v>
      </c>
      <c r="E1120" s="4" t="s">
        <v>422</v>
      </c>
    </row>
    <row r="1121" customFormat="false" ht="15" hidden="false" customHeight="false" outlineLevel="0" collapsed="false">
      <c r="A1121" s="4" t="s">
        <v>91</v>
      </c>
      <c r="B1121" s="4" t="s">
        <v>91</v>
      </c>
      <c r="C1121" s="11" t="n">
        <v>807</v>
      </c>
      <c r="D1121" s="11" t="s">
        <v>245</v>
      </c>
      <c r="E1121" s="4" t="s">
        <v>427</v>
      </c>
    </row>
    <row r="1122" customFormat="false" ht="15" hidden="false" customHeight="false" outlineLevel="0" collapsed="false">
      <c r="A1122" s="4" t="s">
        <v>91</v>
      </c>
      <c r="B1122" s="4" t="s">
        <v>91</v>
      </c>
      <c r="C1122" s="11" t="n">
        <v>828</v>
      </c>
      <c r="D1122" s="11" t="s">
        <v>245</v>
      </c>
      <c r="E1122" s="4" t="s">
        <v>1089</v>
      </c>
    </row>
    <row r="1123" customFormat="false" ht="15" hidden="false" customHeight="false" outlineLevel="0" collapsed="false">
      <c r="A1123" s="4" t="s">
        <v>91</v>
      </c>
      <c r="B1123" s="4" t="s">
        <v>91</v>
      </c>
      <c r="C1123" s="11" t="n">
        <v>848</v>
      </c>
      <c r="D1123" s="11" t="s">
        <v>245</v>
      </c>
      <c r="E1123" s="4" t="s">
        <v>1090</v>
      </c>
    </row>
    <row r="1124" customFormat="false" ht="23.85" hidden="false" customHeight="false" outlineLevel="0" collapsed="false">
      <c r="A1124" s="4" t="s">
        <v>91</v>
      </c>
      <c r="B1124" s="4" t="s">
        <v>91</v>
      </c>
      <c r="C1124" s="11" t="n">
        <v>855</v>
      </c>
      <c r="D1124" s="11" t="s">
        <v>245</v>
      </c>
      <c r="E1124" s="4" t="s">
        <v>464</v>
      </c>
    </row>
    <row r="1125" customFormat="false" ht="15" hidden="false" customHeight="false" outlineLevel="0" collapsed="false">
      <c r="A1125" s="4" t="s">
        <v>91</v>
      </c>
      <c r="B1125" s="4" t="s">
        <v>91</v>
      </c>
      <c r="C1125" s="11" t="n">
        <v>857</v>
      </c>
      <c r="D1125" s="11" t="s">
        <v>245</v>
      </c>
      <c r="E1125" s="4" t="s">
        <v>1091</v>
      </c>
    </row>
    <row r="1126" customFormat="false" ht="15" hidden="false" customHeight="false" outlineLevel="0" collapsed="false">
      <c r="A1126" s="4" t="s">
        <v>95</v>
      </c>
      <c r="B1126" s="4" t="s">
        <v>95</v>
      </c>
      <c r="C1126" s="11" t="n">
        <v>208</v>
      </c>
      <c r="D1126" s="11" t="s">
        <v>107</v>
      </c>
      <c r="E1126" s="4" t="s">
        <v>732</v>
      </c>
    </row>
    <row r="1127" customFormat="false" ht="23.85" hidden="false" customHeight="false" outlineLevel="0" collapsed="false">
      <c r="A1127" s="4" t="s">
        <v>95</v>
      </c>
      <c r="B1127" s="4" t="s">
        <v>95</v>
      </c>
      <c r="C1127" s="11" t="n">
        <v>235</v>
      </c>
      <c r="D1127" s="11" t="s">
        <v>107</v>
      </c>
      <c r="E1127" s="4" t="s">
        <v>287</v>
      </c>
    </row>
    <row r="1128" customFormat="false" ht="15" hidden="false" customHeight="false" outlineLevel="0" collapsed="false">
      <c r="A1128" s="4" t="s">
        <v>95</v>
      </c>
      <c r="B1128" s="4" t="s">
        <v>95</v>
      </c>
      <c r="C1128" s="11" t="n">
        <v>247</v>
      </c>
      <c r="D1128" s="11" t="s">
        <v>107</v>
      </c>
      <c r="E1128" s="4" t="s">
        <v>1092</v>
      </c>
    </row>
    <row r="1129" customFormat="false" ht="15" hidden="false" customHeight="false" outlineLevel="0" collapsed="false">
      <c r="A1129" s="4" t="s">
        <v>95</v>
      </c>
      <c r="B1129" s="4" t="s">
        <v>95</v>
      </c>
      <c r="C1129" s="11" t="n">
        <v>253</v>
      </c>
      <c r="D1129" s="11" t="s">
        <v>107</v>
      </c>
      <c r="E1129" s="4" t="s">
        <v>734</v>
      </c>
    </row>
    <row r="1130" customFormat="false" ht="15" hidden="false" customHeight="false" outlineLevel="0" collapsed="false">
      <c r="A1130" s="4" t="s">
        <v>95</v>
      </c>
      <c r="B1130" s="4" t="s">
        <v>95</v>
      </c>
      <c r="C1130" s="11" t="n">
        <v>278</v>
      </c>
      <c r="D1130" s="11" t="s">
        <v>121</v>
      </c>
      <c r="E1130" s="4" t="s">
        <v>737</v>
      </c>
    </row>
    <row r="1131" customFormat="false" ht="15" hidden="false" customHeight="false" outlineLevel="0" collapsed="false">
      <c r="A1131" s="4" t="s">
        <v>95</v>
      </c>
      <c r="B1131" s="4" t="s">
        <v>95</v>
      </c>
      <c r="C1131" s="11" t="n">
        <v>279</v>
      </c>
      <c r="D1131" s="11" t="s">
        <v>121</v>
      </c>
      <c r="E1131" s="4" t="s">
        <v>738</v>
      </c>
    </row>
    <row r="1132" customFormat="false" ht="15" hidden="false" customHeight="false" outlineLevel="0" collapsed="false">
      <c r="A1132" s="4" t="s">
        <v>95</v>
      </c>
      <c r="B1132" s="4" t="s">
        <v>95</v>
      </c>
      <c r="C1132" s="11" t="n">
        <v>288</v>
      </c>
      <c r="D1132" s="11" t="s">
        <v>121</v>
      </c>
      <c r="E1132" s="4" t="s">
        <v>741</v>
      </c>
    </row>
    <row r="1133" customFormat="false" ht="15" hidden="false" customHeight="false" outlineLevel="0" collapsed="false">
      <c r="A1133" s="4" t="s">
        <v>95</v>
      </c>
      <c r="B1133" s="4" t="s">
        <v>95</v>
      </c>
      <c r="C1133" s="11" t="n">
        <v>311</v>
      </c>
      <c r="D1133" s="11" t="s">
        <v>121</v>
      </c>
      <c r="E1133" s="4" t="s">
        <v>1093</v>
      </c>
    </row>
    <row r="1134" customFormat="false" ht="15" hidden="false" customHeight="false" outlineLevel="0" collapsed="false">
      <c r="A1134" s="4" t="s">
        <v>95</v>
      </c>
      <c r="B1134" s="4" t="s">
        <v>95</v>
      </c>
      <c r="C1134" s="11" t="n">
        <v>314</v>
      </c>
      <c r="D1134" s="11" t="s">
        <v>121</v>
      </c>
      <c r="E1134" s="4" t="s">
        <v>751</v>
      </c>
    </row>
    <row r="1135" customFormat="false" ht="15" hidden="false" customHeight="false" outlineLevel="0" collapsed="false">
      <c r="A1135" s="4" t="s">
        <v>95</v>
      </c>
      <c r="B1135" s="4" t="s">
        <v>95</v>
      </c>
      <c r="C1135" s="11" t="n">
        <v>315</v>
      </c>
      <c r="D1135" s="11" t="s">
        <v>121</v>
      </c>
      <c r="E1135" s="4" t="s">
        <v>752</v>
      </c>
    </row>
    <row r="1136" customFormat="false" ht="15" hidden="false" customHeight="false" outlineLevel="0" collapsed="false">
      <c r="A1136" s="4" t="s">
        <v>95</v>
      </c>
      <c r="B1136" s="4" t="s">
        <v>95</v>
      </c>
      <c r="C1136" s="11" t="n">
        <v>316</v>
      </c>
      <c r="D1136" s="11" t="s">
        <v>121</v>
      </c>
      <c r="E1136" s="4" t="s">
        <v>753</v>
      </c>
    </row>
    <row r="1137" customFormat="false" ht="15" hidden="false" customHeight="false" outlineLevel="0" collapsed="false">
      <c r="A1137" s="4" t="s">
        <v>95</v>
      </c>
      <c r="B1137" s="4" t="s">
        <v>95</v>
      </c>
      <c r="C1137" s="11" t="n">
        <v>317</v>
      </c>
      <c r="D1137" s="11" t="s">
        <v>121</v>
      </c>
      <c r="E1137" s="4" t="s">
        <v>754</v>
      </c>
    </row>
    <row r="1138" customFormat="false" ht="15" hidden="false" customHeight="false" outlineLevel="0" collapsed="false">
      <c r="A1138" s="4" t="s">
        <v>95</v>
      </c>
      <c r="B1138" s="4" t="s">
        <v>95</v>
      </c>
      <c r="C1138" s="11" t="n">
        <v>318</v>
      </c>
      <c r="D1138" s="11" t="s">
        <v>121</v>
      </c>
      <c r="E1138" s="4" t="s">
        <v>755</v>
      </c>
    </row>
    <row r="1139" customFormat="false" ht="15" hidden="false" customHeight="false" outlineLevel="0" collapsed="false">
      <c r="A1139" s="4" t="s">
        <v>95</v>
      </c>
      <c r="B1139" s="4" t="s">
        <v>95</v>
      </c>
      <c r="C1139" s="11" t="n">
        <v>320</v>
      </c>
      <c r="D1139" s="11" t="s">
        <v>121</v>
      </c>
      <c r="E1139" s="4" t="s">
        <v>756</v>
      </c>
    </row>
    <row r="1140" customFormat="false" ht="15" hidden="false" customHeight="false" outlineLevel="0" collapsed="false">
      <c r="A1140" s="4" t="s">
        <v>95</v>
      </c>
      <c r="B1140" s="4" t="s">
        <v>95</v>
      </c>
      <c r="C1140" s="11" t="n">
        <v>321</v>
      </c>
      <c r="D1140" s="11" t="s">
        <v>121</v>
      </c>
      <c r="E1140" s="4" t="s">
        <v>757</v>
      </c>
    </row>
    <row r="1141" customFormat="false" ht="15" hidden="false" customHeight="false" outlineLevel="0" collapsed="false">
      <c r="A1141" s="4" t="s">
        <v>95</v>
      </c>
      <c r="B1141" s="4" t="s">
        <v>95</v>
      </c>
      <c r="C1141" s="11" t="n">
        <v>322</v>
      </c>
      <c r="D1141" s="11" t="s">
        <v>121</v>
      </c>
      <c r="E1141" s="4" t="s">
        <v>758</v>
      </c>
    </row>
    <row r="1142" customFormat="false" ht="15" hidden="false" customHeight="false" outlineLevel="0" collapsed="false">
      <c r="A1142" s="4" t="s">
        <v>95</v>
      </c>
      <c r="B1142" s="4" t="s">
        <v>95</v>
      </c>
      <c r="C1142" s="11" t="n">
        <v>323</v>
      </c>
      <c r="D1142" s="11" t="s">
        <v>121</v>
      </c>
      <c r="E1142" s="4" t="s">
        <v>759</v>
      </c>
    </row>
    <row r="1143" customFormat="false" ht="15" hidden="false" customHeight="false" outlineLevel="0" collapsed="false">
      <c r="A1143" s="4" t="s">
        <v>95</v>
      </c>
      <c r="B1143" s="4" t="s">
        <v>95</v>
      </c>
      <c r="C1143" s="11" t="n">
        <v>326</v>
      </c>
      <c r="D1143" s="11" t="s">
        <v>121</v>
      </c>
      <c r="E1143" s="4" t="s">
        <v>1094</v>
      </c>
    </row>
    <row r="1144" customFormat="false" ht="15" hidden="false" customHeight="false" outlineLevel="0" collapsed="false">
      <c r="A1144" s="4" t="s">
        <v>95</v>
      </c>
      <c r="B1144" s="4" t="s">
        <v>95</v>
      </c>
      <c r="C1144" s="11" t="n">
        <v>329</v>
      </c>
      <c r="D1144" s="11" t="s">
        <v>121</v>
      </c>
      <c r="E1144" s="4" t="s">
        <v>1095</v>
      </c>
    </row>
    <row r="1145" customFormat="false" ht="15" hidden="false" customHeight="false" outlineLevel="0" collapsed="false">
      <c r="A1145" s="4" t="s">
        <v>95</v>
      </c>
      <c r="B1145" s="4" t="s">
        <v>95</v>
      </c>
      <c r="C1145" s="11" t="n">
        <v>342</v>
      </c>
      <c r="D1145" s="11" t="s">
        <v>121</v>
      </c>
      <c r="E1145" s="4" t="s">
        <v>767</v>
      </c>
    </row>
    <row r="1146" customFormat="false" ht="15" hidden="false" customHeight="false" outlineLevel="0" collapsed="false">
      <c r="A1146" s="4" t="s">
        <v>95</v>
      </c>
      <c r="B1146" s="4" t="s">
        <v>95</v>
      </c>
      <c r="C1146" s="11" t="n">
        <v>361</v>
      </c>
      <c r="D1146" s="11" t="s">
        <v>121</v>
      </c>
      <c r="E1146" s="4" t="s">
        <v>778</v>
      </c>
    </row>
    <row r="1147" customFormat="false" ht="15" hidden="false" customHeight="false" outlineLevel="0" collapsed="false">
      <c r="A1147" s="4" t="s">
        <v>95</v>
      </c>
      <c r="B1147" s="4" t="s">
        <v>95</v>
      </c>
      <c r="C1147" s="11" t="n">
        <v>366</v>
      </c>
      <c r="D1147" s="11" t="s">
        <v>121</v>
      </c>
      <c r="E1147" s="4" t="s">
        <v>781</v>
      </c>
    </row>
    <row r="1148" customFormat="false" ht="15" hidden="false" customHeight="false" outlineLevel="0" collapsed="false">
      <c r="A1148" s="4" t="s">
        <v>95</v>
      </c>
      <c r="B1148" s="4" t="s">
        <v>95</v>
      </c>
      <c r="C1148" s="11" t="n">
        <v>367</v>
      </c>
      <c r="D1148" s="11" t="s">
        <v>121</v>
      </c>
      <c r="E1148" s="4" t="s">
        <v>782</v>
      </c>
    </row>
    <row r="1149" customFormat="false" ht="15" hidden="false" customHeight="false" outlineLevel="0" collapsed="false">
      <c r="A1149" s="4" t="s">
        <v>95</v>
      </c>
      <c r="B1149" s="4" t="s">
        <v>95</v>
      </c>
      <c r="C1149" s="11" t="n">
        <v>368</v>
      </c>
      <c r="D1149" s="11" t="s">
        <v>121</v>
      </c>
      <c r="E1149" s="4" t="s">
        <v>783</v>
      </c>
    </row>
    <row r="1150" customFormat="false" ht="15" hidden="false" customHeight="false" outlineLevel="0" collapsed="false">
      <c r="A1150" s="4" t="s">
        <v>95</v>
      </c>
      <c r="B1150" s="4" t="s">
        <v>95</v>
      </c>
      <c r="C1150" s="11" t="n">
        <v>369</v>
      </c>
      <c r="D1150" s="11" t="s">
        <v>121</v>
      </c>
      <c r="E1150" s="4" t="s">
        <v>784</v>
      </c>
    </row>
    <row r="1151" customFormat="false" ht="15" hidden="false" customHeight="false" outlineLevel="0" collapsed="false">
      <c r="A1151" s="4" t="s">
        <v>95</v>
      </c>
      <c r="B1151" s="4" t="s">
        <v>95</v>
      </c>
      <c r="C1151" s="11" t="n">
        <v>370</v>
      </c>
      <c r="D1151" s="11" t="s">
        <v>121</v>
      </c>
      <c r="E1151" s="4" t="s">
        <v>658</v>
      </c>
    </row>
    <row r="1152" customFormat="false" ht="15" hidden="false" customHeight="false" outlineLevel="0" collapsed="false">
      <c r="A1152" s="4" t="s">
        <v>95</v>
      </c>
      <c r="B1152" s="4" t="s">
        <v>95</v>
      </c>
      <c r="C1152" s="11" t="n">
        <v>371</v>
      </c>
      <c r="D1152" s="11" t="s">
        <v>121</v>
      </c>
      <c r="E1152" s="4" t="s">
        <v>785</v>
      </c>
    </row>
    <row r="1153" customFormat="false" ht="15" hidden="false" customHeight="false" outlineLevel="0" collapsed="false">
      <c r="A1153" s="4" t="s">
        <v>95</v>
      </c>
      <c r="B1153" s="4" t="s">
        <v>95</v>
      </c>
      <c r="C1153" s="11" t="n">
        <v>372</v>
      </c>
      <c r="D1153" s="11" t="s">
        <v>121</v>
      </c>
      <c r="E1153" s="4" t="s">
        <v>786</v>
      </c>
    </row>
    <row r="1154" customFormat="false" ht="15" hidden="false" customHeight="false" outlineLevel="0" collapsed="false">
      <c r="A1154" s="4" t="s">
        <v>95</v>
      </c>
      <c r="B1154" s="4" t="s">
        <v>95</v>
      </c>
      <c r="C1154" s="11" t="n">
        <v>389</v>
      </c>
      <c r="D1154" s="11" t="s">
        <v>121</v>
      </c>
      <c r="E1154" s="4" t="s">
        <v>796</v>
      </c>
    </row>
    <row r="1155" customFormat="false" ht="15" hidden="false" customHeight="false" outlineLevel="0" collapsed="false">
      <c r="A1155" s="4" t="s">
        <v>95</v>
      </c>
      <c r="B1155" s="4" t="s">
        <v>95</v>
      </c>
      <c r="C1155" s="11" t="n">
        <v>390</v>
      </c>
      <c r="D1155" s="11" t="s">
        <v>121</v>
      </c>
      <c r="E1155" s="4" t="s">
        <v>797</v>
      </c>
    </row>
    <row r="1156" customFormat="false" ht="15" hidden="false" customHeight="false" outlineLevel="0" collapsed="false">
      <c r="A1156" s="4" t="s">
        <v>95</v>
      </c>
      <c r="B1156" s="4" t="s">
        <v>95</v>
      </c>
      <c r="C1156" s="11" t="n">
        <v>391</v>
      </c>
      <c r="D1156" s="11" t="s">
        <v>121</v>
      </c>
      <c r="E1156" s="4" t="s">
        <v>798</v>
      </c>
    </row>
    <row r="1157" customFormat="false" ht="15" hidden="false" customHeight="false" outlineLevel="0" collapsed="false">
      <c r="A1157" s="4" t="s">
        <v>95</v>
      </c>
      <c r="B1157" s="4" t="s">
        <v>95</v>
      </c>
      <c r="C1157" s="11" t="n">
        <v>394</v>
      </c>
      <c r="D1157" s="11" t="s">
        <v>121</v>
      </c>
      <c r="E1157" s="4" t="s">
        <v>800</v>
      </c>
    </row>
    <row r="1158" customFormat="false" ht="15" hidden="false" customHeight="false" outlineLevel="0" collapsed="false">
      <c r="A1158" s="4" t="s">
        <v>95</v>
      </c>
      <c r="B1158" s="4" t="s">
        <v>95</v>
      </c>
      <c r="C1158" s="11" t="n">
        <v>402</v>
      </c>
      <c r="D1158" s="11" t="s">
        <v>121</v>
      </c>
      <c r="E1158" s="4" t="s">
        <v>805</v>
      </c>
    </row>
    <row r="1159" customFormat="false" ht="15" hidden="false" customHeight="false" outlineLevel="0" collapsed="false">
      <c r="A1159" s="4" t="s">
        <v>95</v>
      </c>
      <c r="B1159" s="4" t="s">
        <v>95</v>
      </c>
      <c r="C1159" s="11" t="n">
        <v>430</v>
      </c>
      <c r="D1159" s="11" t="s">
        <v>121</v>
      </c>
      <c r="E1159" s="4" t="s">
        <v>821</v>
      </c>
    </row>
    <row r="1160" customFormat="false" ht="15" hidden="false" customHeight="false" outlineLevel="0" collapsed="false">
      <c r="A1160" s="4" t="s">
        <v>95</v>
      </c>
      <c r="B1160" s="4" t="s">
        <v>95</v>
      </c>
      <c r="C1160" s="11" t="n">
        <v>440</v>
      </c>
      <c r="D1160" s="11" t="s">
        <v>121</v>
      </c>
      <c r="E1160" s="4" t="s">
        <v>831</v>
      </c>
    </row>
    <row r="1161" customFormat="false" ht="15" hidden="false" customHeight="false" outlineLevel="0" collapsed="false">
      <c r="A1161" s="4" t="s">
        <v>95</v>
      </c>
      <c r="B1161" s="4" t="s">
        <v>95</v>
      </c>
      <c r="C1161" s="11" t="n">
        <v>441</v>
      </c>
      <c r="D1161" s="11" t="s">
        <v>121</v>
      </c>
      <c r="E1161" s="4" t="s">
        <v>832</v>
      </c>
    </row>
    <row r="1162" customFormat="false" ht="15" hidden="false" customHeight="false" outlineLevel="0" collapsed="false">
      <c r="A1162" s="4" t="s">
        <v>95</v>
      </c>
      <c r="B1162" s="4" t="s">
        <v>95</v>
      </c>
      <c r="C1162" s="11" t="n">
        <v>442</v>
      </c>
      <c r="D1162" s="11" t="s">
        <v>121</v>
      </c>
      <c r="E1162" s="4" t="s">
        <v>833</v>
      </c>
    </row>
    <row r="1163" customFormat="false" ht="15" hidden="false" customHeight="false" outlineLevel="0" collapsed="false">
      <c r="A1163" s="4" t="s">
        <v>95</v>
      </c>
      <c r="B1163" s="4" t="s">
        <v>95</v>
      </c>
      <c r="C1163" s="11" t="n">
        <v>443</v>
      </c>
      <c r="D1163" s="11" t="s">
        <v>121</v>
      </c>
      <c r="E1163" s="4" t="s">
        <v>834</v>
      </c>
    </row>
    <row r="1164" customFormat="false" ht="15" hidden="false" customHeight="false" outlineLevel="0" collapsed="false">
      <c r="A1164" s="4" t="s">
        <v>95</v>
      </c>
      <c r="B1164" s="4" t="s">
        <v>95</v>
      </c>
      <c r="C1164" s="11" t="n">
        <v>484</v>
      </c>
      <c r="D1164" s="11" t="s">
        <v>121</v>
      </c>
      <c r="E1164" s="4" t="s">
        <v>866</v>
      </c>
    </row>
    <row r="1165" customFormat="false" ht="15" hidden="false" customHeight="false" outlineLevel="0" collapsed="false">
      <c r="A1165" s="4" t="s">
        <v>95</v>
      </c>
      <c r="B1165" s="4" t="s">
        <v>95</v>
      </c>
      <c r="C1165" s="11" t="n">
        <v>489</v>
      </c>
      <c r="D1165" s="11" t="s">
        <v>121</v>
      </c>
      <c r="E1165" s="4" t="s">
        <v>1067</v>
      </c>
    </row>
    <row r="1166" customFormat="false" ht="15" hidden="false" customHeight="false" outlineLevel="0" collapsed="false">
      <c r="A1166" s="4" t="s">
        <v>95</v>
      </c>
      <c r="B1166" s="4" t="s">
        <v>95</v>
      </c>
      <c r="C1166" s="11" t="n">
        <v>507</v>
      </c>
      <c r="D1166" s="11" t="s">
        <v>121</v>
      </c>
      <c r="E1166" s="4" t="s">
        <v>1096</v>
      </c>
    </row>
    <row r="1167" customFormat="false" ht="15" hidden="false" customHeight="false" outlineLevel="0" collapsed="false">
      <c r="A1167" s="4" t="s">
        <v>95</v>
      </c>
      <c r="B1167" s="4" t="s">
        <v>95</v>
      </c>
      <c r="C1167" s="11" t="n">
        <v>518</v>
      </c>
      <c r="D1167" s="11" t="s">
        <v>121</v>
      </c>
      <c r="E1167" s="4" t="s">
        <v>1031</v>
      </c>
    </row>
    <row r="1168" customFormat="false" ht="15" hidden="false" customHeight="false" outlineLevel="0" collapsed="false">
      <c r="A1168" s="4" t="s">
        <v>95</v>
      </c>
      <c r="B1168" s="4" t="s">
        <v>95</v>
      </c>
      <c r="C1168" s="11" t="n">
        <v>535</v>
      </c>
      <c r="D1168" s="11" t="s">
        <v>121</v>
      </c>
      <c r="E1168" s="4" t="s">
        <v>1097</v>
      </c>
    </row>
    <row r="1169" customFormat="false" ht="15" hidden="false" customHeight="false" outlineLevel="0" collapsed="false">
      <c r="A1169" s="4" t="s">
        <v>95</v>
      </c>
      <c r="B1169" s="4" t="s">
        <v>95</v>
      </c>
      <c r="C1169" s="11" t="n">
        <v>544</v>
      </c>
      <c r="D1169" s="11" t="s">
        <v>121</v>
      </c>
      <c r="E1169" s="4" t="s">
        <v>898</v>
      </c>
    </row>
    <row r="1170" customFormat="false" ht="15" hidden="false" customHeight="false" outlineLevel="0" collapsed="false">
      <c r="A1170" s="4" t="s">
        <v>95</v>
      </c>
      <c r="B1170" s="4" t="s">
        <v>95</v>
      </c>
      <c r="C1170" s="11" t="n">
        <v>549</v>
      </c>
      <c r="D1170" s="11" t="s">
        <v>121</v>
      </c>
      <c r="E1170" s="4" t="s">
        <v>660</v>
      </c>
    </row>
    <row r="1171" customFormat="false" ht="23.85" hidden="false" customHeight="false" outlineLevel="0" collapsed="false">
      <c r="A1171" s="4" t="s">
        <v>95</v>
      </c>
      <c r="B1171" s="4" t="s">
        <v>95</v>
      </c>
      <c r="C1171" s="11" t="n">
        <v>560</v>
      </c>
      <c r="D1171" s="11" t="s">
        <v>121</v>
      </c>
      <c r="E1171" s="4" t="s">
        <v>905</v>
      </c>
    </row>
    <row r="1172" customFormat="false" ht="15" hidden="false" customHeight="false" outlineLevel="0" collapsed="false">
      <c r="A1172" s="4" t="s">
        <v>95</v>
      </c>
      <c r="B1172" s="4" t="s">
        <v>95</v>
      </c>
      <c r="C1172" s="11" t="n">
        <v>561</v>
      </c>
      <c r="D1172" s="11" t="s">
        <v>121</v>
      </c>
      <c r="E1172" s="4" t="s">
        <v>906</v>
      </c>
    </row>
    <row r="1173" customFormat="false" ht="15" hidden="false" customHeight="false" outlineLevel="0" collapsed="false">
      <c r="A1173" s="4" t="s">
        <v>95</v>
      </c>
      <c r="B1173" s="4" t="s">
        <v>95</v>
      </c>
      <c r="C1173" s="11" t="n">
        <v>574</v>
      </c>
      <c r="D1173" s="11" t="s">
        <v>121</v>
      </c>
      <c r="E1173" s="4" t="s">
        <v>1098</v>
      </c>
    </row>
    <row r="1174" customFormat="false" ht="15" hidden="false" customHeight="false" outlineLevel="0" collapsed="false">
      <c r="A1174" s="4" t="s">
        <v>95</v>
      </c>
      <c r="B1174" s="4" t="s">
        <v>95</v>
      </c>
      <c r="C1174" s="11" t="n">
        <v>705</v>
      </c>
      <c r="D1174" s="11" t="s">
        <v>245</v>
      </c>
      <c r="E1174" s="4" t="s">
        <v>922</v>
      </c>
    </row>
    <row r="1175" customFormat="false" ht="15" hidden="false" customHeight="false" outlineLevel="0" collapsed="false">
      <c r="A1175" s="4" t="s">
        <v>95</v>
      </c>
      <c r="B1175" s="4" t="s">
        <v>95</v>
      </c>
      <c r="C1175" s="11" t="n">
        <v>800</v>
      </c>
      <c r="D1175" s="11" t="s">
        <v>245</v>
      </c>
      <c r="E1175" s="4" t="s">
        <v>950</v>
      </c>
    </row>
  </sheetData>
  <autoFilter ref="A1:E11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75"/>
    <col collapsed="false" customWidth="true" hidden="false" outlineLevel="0" max="4" min="4" style="0" width="60"/>
    <col collapsed="false" customWidth="true" hidden="false" outlineLevel="0" max="5" min="5" style="0" width="10"/>
  </cols>
  <sheetData>
    <row r="1" customFormat="false" ht="23.85" hidden="false" customHeight="false" outlineLevel="0" collapsed="false">
      <c r="A1" s="3" t="s">
        <v>103</v>
      </c>
      <c r="B1" s="3" t="s">
        <v>104</v>
      </c>
      <c r="C1" s="3" t="s">
        <v>105</v>
      </c>
      <c r="D1" s="3" t="s">
        <v>1099</v>
      </c>
      <c r="E1" s="3" t="s">
        <v>1100</v>
      </c>
    </row>
    <row r="2" customFormat="false" ht="15" hidden="false" customHeight="false" outlineLevel="0" collapsed="false">
      <c r="A2" s="5" t="n">
        <v>1</v>
      </c>
      <c r="B2" s="11" t="s">
        <v>979</v>
      </c>
      <c r="C2" s="4" t="s">
        <v>998</v>
      </c>
      <c r="D2" s="4" t="s">
        <v>67</v>
      </c>
      <c r="E2" s="5" t="n">
        <f aca="false">COUNTIF('Per sezione'!$C$2:$C$1175,A2)</f>
        <v>1</v>
      </c>
    </row>
    <row r="3" customFormat="false" ht="15" hidden="false" customHeight="false" outlineLevel="0" collapsed="false">
      <c r="A3" s="5" t="n">
        <v>2</v>
      </c>
      <c r="B3" s="11" t="s">
        <v>979</v>
      </c>
      <c r="C3" s="4" t="s">
        <v>987</v>
      </c>
      <c r="D3" s="4" t="s">
        <v>63</v>
      </c>
      <c r="E3" s="5" t="n">
        <f aca="false">COUNTIF('Per sezione'!$C$2:$C$1175,A3)</f>
        <v>1</v>
      </c>
    </row>
    <row r="4" customFormat="false" ht="15" hidden="false" customHeight="false" outlineLevel="0" collapsed="false">
      <c r="A4" s="5" t="n">
        <v>3</v>
      </c>
      <c r="B4" s="11" t="s">
        <v>979</v>
      </c>
      <c r="C4" s="4" t="s">
        <v>999</v>
      </c>
      <c r="D4" s="4" t="s">
        <v>67</v>
      </c>
      <c r="E4" s="5" t="n">
        <f aca="false">COUNTIF('Per sezione'!$C$2:$C$1175,A4)</f>
        <v>1</v>
      </c>
    </row>
    <row r="5" customFormat="false" ht="15" hidden="false" customHeight="false" outlineLevel="0" collapsed="false">
      <c r="A5" s="5" t="n">
        <v>4</v>
      </c>
      <c r="B5" s="11" t="s">
        <v>979</v>
      </c>
      <c r="C5" s="4" t="s">
        <v>988</v>
      </c>
      <c r="D5" s="4" t="s">
        <v>63</v>
      </c>
      <c r="E5" s="5" t="n">
        <f aca="false">COUNTIF('Per sezione'!$C$2:$C$1175,A5)</f>
        <v>1</v>
      </c>
    </row>
    <row r="6" customFormat="false" ht="15" hidden="false" customHeight="false" outlineLevel="0" collapsed="false">
      <c r="A6" s="5" t="n">
        <v>5</v>
      </c>
      <c r="B6" s="11" t="s">
        <v>979</v>
      </c>
      <c r="C6" s="4" t="s">
        <v>1012</v>
      </c>
      <c r="D6" s="4" t="s">
        <v>71</v>
      </c>
      <c r="E6" s="5" t="n">
        <f aca="false">COUNTIF('Per sezione'!$C$2:$C$1175,A6)</f>
        <v>1</v>
      </c>
    </row>
    <row r="7" customFormat="false" ht="15" hidden="false" customHeight="false" outlineLevel="0" collapsed="false">
      <c r="A7" s="5" t="n">
        <v>6</v>
      </c>
      <c r="B7" s="11" t="s">
        <v>979</v>
      </c>
      <c r="C7" s="4" t="s">
        <v>1000</v>
      </c>
      <c r="D7" s="4" t="s">
        <v>67</v>
      </c>
      <c r="E7" s="5" t="n">
        <f aca="false">COUNTIF('Per sezione'!$C$2:$C$1175,A7)</f>
        <v>1</v>
      </c>
    </row>
    <row r="8" customFormat="false" ht="15" hidden="false" customHeight="false" outlineLevel="0" collapsed="false">
      <c r="A8" s="5" t="n">
        <v>7</v>
      </c>
      <c r="B8" s="11" t="s">
        <v>979</v>
      </c>
      <c r="C8" s="4" t="s">
        <v>989</v>
      </c>
      <c r="D8" s="4" t="s">
        <v>63</v>
      </c>
      <c r="E8" s="5" t="n">
        <f aca="false">COUNTIF('Per sezione'!$C$2:$C$1175,A8)</f>
        <v>1</v>
      </c>
    </row>
    <row r="9" customFormat="false" ht="15" hidden="false" customHeight="false" outlineLevel="0" collapsed="false">
      <c r="A9" s="5" t="n">
        <v>8</v>
      </c>
      <c r="B9" s="11" t="s">
        <v>979</v>
      </c>
      <c r="C9" s="4" t="s">
        <v>990</v>
      </c>
      <c r="D9" s="4" t="s">
        <v>63</v>
      </c>
      <c r="E9" s="5" t="n">
        <f aca="false">COUNTIF('Per sezione'!$C$2:$C$1175,A9)</f>
        <v>1</v>
      </c>
    </row>
    <row r="10" customFormat="false" ht="15" hidden="false" customHeight="false" outlineLevel="0" collapsed="false">
      <c r="A10" s="5" t="n">
        <v>9</v>
      </c>
      <c r="B10" s="11" t="s">
        <v>979</v>
      </c>
      <c r="C10" s="4" t="s">
        <v>991</v>
      </c>
      <c r="D10" s="4" t="s">
        <v>63</v>
      </c>
      <c r="E10" s="5" t="n">
        <f aca="false">COUNTIF('Per sezione'!$C$2:$C$1175,A10)</f>
        <v>1</v>
      </c>
    </row>
    <row r="11" customFormat="false" ht="15" hidden="false" customHeight="false" outlineLevel="0" collapsed="false">
      <c r="A11" s="5" t="n">
        <v>10</v>
      </c>
      <c r="B11" s="11" t="s">
        <v>979</v>
      </c>
      <c r="C11" s="4" t="s">
        <v>1001</v>
      </c>
      <c r="D11" s="4" t="s">
        <v>67</v>
      </c>
      <c r="E11" s="5" t="n">
        <f aca="false">COUNTIF('Per sezione'!$C$2:$C$1175,A11)</f>
        <v>1</v>
      </c>
    </row>
    <row r="12" customFormat="false" ht="15" hidden="false" customHeight="false" outlineLevel="0" collapsed="false">
      <c r="A12" s="5" t="n">
        <v>11</v>
      </c>
      <c r="B12" s="11" t="s">
        <v>979</v>
      </c>
      <c r="C12" s="4" t="s">
        <v>1002</v>
      </c>
      <c r="D12" s="4" t="s">
        <v>67</v>
      </c>
      <c r="E12" s="5" t="n">
        <f aca="false">COUNTIF('Per sezione'!$C$2:$C$1175,A12)</f>
        <v>1</v>
      </c>
    </row>
    <row r="13" customFormat="false" ht="15" hidden="false" customHeight="false" outlineLevel="0" collapsed="false">
      <c r="A13" s="5" t="n">
        <v>12</v>
      </c>
      <c r="B13" s="11" t="s">
        <v>979</v>
      </c>
      <c r="C13" s="4" t="s">
        <v>980</v>
      </c>
      <c r="D13" s="4" t="s">
        <v>59</v>
      </c>
      <c r="E13" s="5" t="n">
        <f aca="false">COUNTIF('Per sezione'!$C$2:$C$1175,A13)</f>
        <v>1</v>
      </c>
    </row>
    <row r="14" customFormat="false" ht="15" hidden="false" customHeight="false" outlineLevel="0" collapsed="false">
      <c r="A14" s="5" t="n">
        <v>13</v>
      </c>
      <c r="B14" s="11" t="s">
        <v>979</v>
      </c>
      <c r="C14" s="4" t="s">
        <v>992</v>
      </c>
      <c r="D14" s="4" t="s">
        <v>63</v>
      </c>
      <c r="E14" s="5" t="n">
        <f aca="false">COUNTIF('Per sezione'!$C$2:$C$1175,A14)</f>
        <v>1</v>
      </c>
    </row>
    <row r="15" customFormat="false" ht="15" hidden="false" customHeight="false" outlineLevel="0" collapsed="false">
      <c r="A15" s="5" t="n">
        <v>14</v>
      </c>
      <c r="B15" s="11" t="s">
        <v>979</v>
      </c>
      <c r="C15" s="4" t="s">
        <v>993</v>
      </c>
      <c r="D15" s="4" t="s">
        <v>63</v>
      </c>
      <c r="E15" s="5" t="n">
        <f aca="false">COUNTIF('Per sezione'!$C$2:$C$1175,A15)</f>
        <v>1</v>
      </c>
    </row>
    <row r="16" customFormat="false" ht="23.85" hidden="false" customHeight="false" outlineLevel="0" collapsed="false">
      <c r="A16" s="5" t="n">
        <v>15</v>
      </c>
      <c r="B16" s="11" t="s">
        <v>979</v>
      </c>
      <c r="C16" s="4" t="s">
        <v>994</v>
      </c>
      <c r="D16" s="4" t="s">
        <v>63</v>
      </c>
      <c r="E16" s="5" t="n">
        <f aca="false">COUNTIF('Per sezione'!$C$2:$C$1175,A16)</f>
        <v>1</v>
      </c>
    </row>
    <row r="17" customFormat="false" ht="15" hidden="false" customHeight="false" outlineLevel="0" collapsed="false">
      <c r="A17" s="5" t="n">
        <v>16</v>
      </c>
      <c r="B17" s="11" t="s">
        <v>979</v>
      </c>
      <c r="C17" s="4" t="s">
        <v>995</v>
      </c>
      <c r="D17" s="4" t="s">
        <v>63</v>
      </c>
      <c r="E17" s="5" t="n">
        <f aca="false">COUNTIF('Per sezione'!$C$2:$C$1175,A17)</f>
        <v>1</v>
      </c>
    </row>
    <row r="18" customFormat="false" ht="15" hidden="false" customHeight="false" outlineLevel="0" collapsed="false">
      <c r="A18" s="5" t="n">
        <v>17</v>
      </c>
      <c r="B18" s="11" t="s">
        <v>979</v>
      </c>
      <c r="C18" s="4" t="s">
        <v>1003</v>
      </c>
      <c r="D18" s="4" t="s">
        <v>67</v>
      </c>
      <c r="E18" s="5" t="n">
        <f aca="false">COUNTIF('Per sezione'!$C$2:$C$1175,A18)</f>
        <v>1</v>
      </c>
    </row>
    <row r="19" customFormat="false" ht="15" hidden="false" customHeight="false" outlineLevel="0" collapsed="false">
      <c r="A19" s="5" t="n">
        <v>18</v>
      </c>
      <c r="B19" s="11" t="s">
        <v>979</v>
      </c>
      <c r="C19" s="4" t="s">
        <v>1004</v>
      </c>
      <c r="D19" s="4" t="s">
        <v>67</v>
      </c>
      <c r="E19" s="5" t="n">
        <f aca="false">COUNTIF('Per sezione'!$C$2:$C$1175,A19)</f>
        <v>1</v>
      </c>
    </row>
    <row r="20" customFormat="false" ht="15" hidden="false" customHeight="false" outlineLevel="0" collapsed="false">
      <c r="A20" s="5" t="n">
        <v>19</v>
      </c>
      <c r="B20" s="11" t="s">
        <v>979</v>
      </c>
      <c r="C20" s="4" t="s">
        <v>981</v>
      </c>
      <c r="D20" s="4" t="s">
        <v>59</v>
      </c>
      <c r="E20" s="5" t="n">
        <f aca="false">COUNTIF('Per sezione'!$C$2:$C$1175,A20)</f>
        <v>1</v>
      </c>
    </row>
    <row r="21" customFormat="false" ht="15" hidden="false" customHeight="false" outlineLevel="0" collapsed="false">
      <c r="A21" s="5" t="n">
        <v>20</v>
      </c>
      <c r="B21" s="11" t="s">
        <v>979</v>
      </c>
      <c r="C21" s="4" t="s">
        <v>1013</v>
      </c>
      <c r="D21" s="4" t="s">
        <v>71</v>
      </c>
      <c r="E21" s="5" t="n">
        <f aca="false">COUNTIF('Per sezione'!$C$2:$C$1175,A21)</f>
        <v>1</v>
      </c>
    </row>
    <row r="22" customFormat="false" ht="15" hidden="false" customHeight="false" outlineLevel="0" collapsed="false">
      <c r="A22" s="5" t="n">
        <v>21</v>
      </c>
      <c r="B22" s="11" t="s">
        <v>979</v>
      </c>
      <c r="C22" s="4" t="s">
        <v>1021</v>
      </c>
      <c r="D22" s="4" t="s">
        <v>75</v>
      </c>
      <c r="E22" s="5" t="n">
        <f aca="false">COUNTIF('Per sezione'!$C$2:$C$1175,A22)</f>
        <v>1</v>
      </c>
    </row>
    <row r="23" customFormat="false" ht="15" hidden="false" customHeight="false" outlineLevel="0" collapsed="false">
      <c r="A23" s="5" t="n">
        <v>22</v>
      </c>
      <c r="B23" s="11" t="s">
        <v>979</v>
      </c>
      <c r="C23" s="4" t="s">
        <v>1014</v>
      </c>
      <c r="D23" s="4" t="s">
        <v>71</v>
      </c>
      <c r="E23" s="5" t="n">
        <f aca="false">COUNTIF('Per sezione'!$C$2:$C$1175,A23)</f>
        <v>1</v>
      </c>
    </row>
    <row r="24" customFormat="false" ht="23.85" hidden="false" customHeight="false" outlineLevel="0" collapsed="false">
      <c r="A24" s="5" t="n">
        <v>23</v>
      </c>
      <c r="B24" s="11" t="s">
        <v>979</v>
      </c>
      <c r="C24" s="4" t="s">
        <v>1005</v>
      </c>
      <c r="D24" s="4" t="s">
        <v>67</v>
      </c>
      <c r="E24" s="5" t="n">
        <f aca="false">COUNTIF('Per sezione'!$C$2:$C$1175,A24)</f>
        <v>1</v>
      </c>
    </row>
    <row r="25" customFormat="false" ht="15" hidden="false" customHeight="false" outlineLevel="0" collapsed="false">
      <c r="A25" s="5" t="n">
        <v>24</v>
      </c>
      <c r="B25" s="11" t="s">
        <v>979</v>
      </c>
      <c r="C25" s="4" t="s">
        <v>1015</v>
      </c>
      <c r="D25" s="4" t="s">
        <v>71</v>
      </c>
      <c r="E25" s="5" t="n">
        <f aca="false">COUNTIF('Per sezione'!$C$2:$C$1175,A25)</f>
        <v>1</v>
      </c>
    </row>
    <row r="26" customFormat="false" ht="15" hidden="false" customHeight="false" outlineLevel="0" collapsed="false">
      <c r="A26" s="5" t="n">
        <v>25</v>
      </c>
      <c r="B26" s="11" t="s">
        <v>979</v>
      </c>
      <c r="C26" s="4" t="s">
        <v>1016</v>
      </c>
      <c r="D26" s="4" t="s">
        <v>71</v>
      </c>
      <c r="E26" s="5" t="n">
        <f aca="false">COUNTIF('Per sezione'!$C$2:$C$1175,A26)</f>
        <v>1</v>
      </c>
    </row>
    <row r="27" customFormat="false" ht="15" hidden="false" customHeight="false" outlineLevel="0" collapsed="false">
      <c r="A27" s="5" t="n">
        <v>26</v>
      </c>
      <c r="B27" s="11" t="s">
        <v>979</v>
      </c>
      <c r="C27" s="4" t="s">
        <v>1017</v>
      </c>
      <c r="D27" s="4" t="s">
        <v>71</v>
      </c>
      <c r="E27" s="5" t="n">
        <f aca="false">COUNTIF('Per sezione'!$C$2:$C$1175,A27)</f>
        <v>1</v>
      </c>
    </row>
    <row r="28" customFormat="false" ht="15" hidden="false" customHeight="false" outlineLevel="0" collapsed="false">
      <c r="A28" s="5" t="n">
        <v>27</v>
      </c>
      <c r="B28" s="11" t="s">
        <v>979</v>
      </c>
      <c r="C28" s="4" t="s">
        <v>1018</v>
      </c>
      <c r="D28" s="4" t="s">
        <v>71</v>
      </c>
      <c r="E28" s="5" t="n">
        <f aca="false">COUNTIF('Per sezione'!$C$2:$C$1175,A28)</f>
        <v>1</v>
      </c>
    </row>
    <row r="29" customFormat="false" ht="15" hidden="false" customHeight="false" outlineLevel="0" collapsed="false">
      <c r="A29" s="5" t="n">
        <v>28</v>
      </c>
      <c r="B29" s="11" t="s">
        <v>979</v>
      </c>
      <c r="C29" s="4" t="s">
        <v>982</v>
      </c>
      <c r="D29" s="4" t="s">
        <v>59</v>
      </c>
      <c r="E29" s="5" t="n">
        <f aca="false">COUNTIF('Per sezione'!$C$2:$C$1175,A29)</f>
        <v>1</v>
      </c>
    </row>
    <row r="30" customFormat="false" ht="15" hidden="false" customHeight="false" outlineLevel="0" collapsed="false">
      <c r="A30" s="5" t="n">
        <v>29</v>
      </c>
      <c r="B30" s="11" t="s">
        <v>979</v>
      </c>
      <c r="C30" s="4" t="s">
        <v>1022</v>
      </c>
      <c r="D30" s="4" t="s">
        <v>75</v>
      </c>
      <c r="E30" s="5" t="n">
        <f aca="false">COUNTIF('Per sezione'!$C$2:$C$1175,A30)</f>
        <v>1</v>
      </c>
    </row>
    <row r="31" customFormat="false" ht="15" hidden="false" customHeight="false" outlineLevel="0" collapsed="false">
      <c r="A31" s="5" t="n">
        <v>30</v>
      </c>
      <c r="B31" s="11" t="s">
        <v>979</v>
      </c>
      <c r="C31" s="4" t="s">
        <v>1023</v>
      </c>
      <c r="D31" s="4" t="s">
        <v>75</v>
      </c>
      <c r="E31" s="5" t="n">
        <f aca="false">COUNTIF('Per sezione'!$C$2:$C$1175,A31)</f>
        <v>1</v>
      </c>
    </row>
    <row r="32" customFormat="false" ht="15" hidden="false" customHeight="false" outlineLevel="0" collapsed="false">
      <c r="A32" s="5" t="n">
        <v>31</v>
      </c>
      <c r="B32" s="11" t="s">
        <v>979</v>
      </c>
      <c r="C32" s="4" t="s">
        <v>1006</v>
      </c>
      <c r="D32" s="4" t="s">
        <v>67</v>
      </c>
      <c r="E32" s="5" t="n">
        <f aca="false">COUNTIF('Per sezione'!$C$2:$C$1175,A32)</f>
        <v>1</v>
      </c>
    </row>
    <row r="33" customFormat="false" ht="15" hidden="false" customHeight="false" outlineLevel="0" collapsed="false">
      <c r="A33" s="5" t="n">
        <v>32</v>
      </c>
      <c r="B33" s="11" t="s">
        <v>979</v>
      </c>
      <c r="C33" s="4" t="s">
        <v>1024</v>
      </c>
      <c r="D33" s="4" t="s">
        <v>75</v>
      </c>
      <c r="E33" s="5" t="n">
        <f aca="false">COUNTIF('Per sezione'!$C$2:$C$1175,A33)</f>
        <v>1</v>
      </c>
    </row>
    <row r="34" customFormat="false" ht="15" hidden="false" customHeight="false" outlineLevel="0" collapsed="false">
      <c r="A34" s="5" t="n">
        <v>33</v>
      </c>
      <c r="B34" s="11" t="s">
        <v>979</v>
      </c>
      <c r="C34" s="4" t="s">
        <v>1007</v>
      </c>
      <c r="D34" s="4" t="s">
        <v>67</v>
      </c>
      <c r="E34" s="5" t="n">
        <f aca="false">COUNTIF('Per sezione'!$C$2:$C$1175,A34)</f>
        <v>1</v>
      </c>
    </row>
    <row r="35" customFormat="false" ht="15" hidden="false" customHeight="false" outlineLevel="0" collapsed="false">
      <c r="A35" s="5" t="n">
        <v>34</v>
      </c>
      <c r="B35" s="11" t="s">
        <v>979</v>
      </c>
      <c r="C35" s="4" t="s">
        <v>1008</v>
      </c>
      <c r="D35" s="4" t="s">
        <v>67</v>
      </c>
      <c r="E35" s="5" t="n">
        <f aca="false">COUNTIF('Per sezione'!$C$2:$C$1175,A35)</f>
        <v>1</v>
      </c>
    </row>
    <row r="36" customFormat="false" ht="15" hidden="false" customHeight="false" outlineLevel="0" collapsed="false">
      <c r="A36" s="5" t="n">
        <v>35</v>
      </c>
      <c r="B36" s="11" t="s">
        <v>979</v>
      </c>
      <c r="C36" s="4" t="s">
        <v>1019</v>
      </c>
      <c r="D36" s="4" t="s">
        <v>71</v>
      </c>
      <c r="E36" s="5" t="n">
        <f aca="false">COUNTIF('Per sezione'!$C$2:$C$1175,A36)</f>
        <v>1</v>
      </c>
    </row>
    <row r="37" customFormat="false" ht="15" hidden="false" customHeight="false" outlineLevel="0" collapsed="false">
      <c r="A37" s="5" t="n">
        <v>36</v>
      </c>
      <c r="B37" s="11" t="s">
        <v>979</v>
      </c>
      <c r="C37" s="4" t="s">
        <v>1009</v>
      </c>
      <c r="D37" s="4" t="s">
        <v>67</v>
      </c>
      <c r="E37" s="5" t="n">
        <f aca="false">COUNTIF('Per sezione'!$C$2:$C$1175,A37)</f>
        <v>1</v>
      </c>
    </row>
    <row r="38" customFormat="false" ht="15" hidden="false" customHeight="false" outlineLevel="0" collapsed="false">
      <c r="A38" s="5" t="n">
        <v>37</v>
      </c>
      <c r="B38" s="11" t="s">
        <v>979</v>
      </c>
      <c r="C38" s="4" t="s">
        <v>996</v>
      </c>
      <c r="D38" s="4" t="s">
        <v>63</v>
      </c>
      <c r="E38" s="5" t="n">
        <f aca="false">COUNTIF('Per sezione'!$C$2:$C$1175,A38)</f>
        <v>1</v>
      </c>
    </row>
    <row r="39" customFormat="false" ht="15" hidden="false" customHeight="false" outlineLevel="0" collapsed="false">
      <c r="A39" s="5" t="n">
        <v>38</v>
      </c>
      <c r="B39" s="11" t="s">
        <v>979</v>
      </c>
      <c r="C39" s="4" t="s">
        <v>983</v>
      </c>
      <c r="D39" s="4" t="s">
        <v>59</v>
      </c>
      <c r="E39" s="5" t="n">
        <f aca="false">COUNTIF('Per sezione'!$C$2:$C$1175,A39)</f>
        <v>1</v>
      </c>
    </row>
    <row r="40" customFormat="false" ht="15" hidden="false" customHeight="false" outlineLevel="0" collapsed="false">
      <c r="A40" s="5" t="n">
        <v>39</v>
      </c>
      <c r="B40" s="11" t="s">
        <v>979</v>
      </c>
      <c r="C40" s="4" t="s">
        <v>984</v>
      </c>
      <c r="D40" s="4" t="s">
        <v>59</v>
      </c>
      <c r="E40" s="5" t="n">
        <f aca="false">COUNTIF('Per sezione'!$C$2:$C$1175,A40)</f>
        <v>1</v>
      </c>
    </row>
    <row r="41" customFormat="false" ht="15" hidden="false" customHeight="false" outlineLevel="0" collapsed="false">
      <c r="A41" s="5" t="n">
        <v>40</v>
      </c>
      <c r="B41" s="11" t="s">
        <v>979</v>
      </c>
      <c r="C41" s="4" t="s">
        <v>985</v>
      </c>
      <c r="D41" s="4" t="s">
        <v>59</v>
      </c>
      <c r="E41" s="5" t="n">
        <f aca="false">COUNTIF('Per sezione'!$C$2:$C$1175,A41)</f>
        <v>1</v>
      </c>
    </row>
    <row r="42" customFormat="false" ht="15" hidden="false" customHeight="false" outlineLevel="0" collapsed="false">
      <c r="A42" s="5" t="n">
        <v>41</v>
      </c>
      <c r="B42" s="11" t="s">
        <v>979</v>
      </c>
      <c r="C42" s="4" t="s">
        <v>1025</v>
      </c>
      <c r="D42" s="4" t="s">
        <v>75</v>
      </c>
      <c r="E42" s="5" t="n">
        <f aca="false">COUNTIF('Per sezione'!$C$2:$C$1175,A42)</f>
        <v>1</v>
      </c>
    </row>
    <row r="43" customFormat="false" ht="23.85" hidden="false" customHeight="false" outlineLevel="0" collapsed="false">
      <c r="A43" s="5" t="n">
        <v>42</v>
      </c>
      <c r="B43" s="11" t="s">
        <v>979</v>
      </c>
      <c r="C43" s="4" t="s">
        <v>997</v>
      </c>
      <c r="D43" s="4" t="s">
        <v>63</v>
      </c>
      <c r="E43" s="5" t="n">
        <f aca="false">COUNTIF('Per sezione'!$C$2:$C$1175,A43)</f>
        <v>1</v>
      </c>
    </row>
    <row r="44" customFormat="false" ht="15" hidden="false" customHeight="false" outlineLevel="0" collapsed="false">
      <c r="A44" s="5" t="n">
        <v>43</v>
      </c>
      <c r="B44" s="11" t="s">
        <v>979</v>
      </c>
      <c r="C44" s="4" t="s">
        <v>1026</v>
      </c>
      <c r="D44" s="4" t="s">
        <v>75</v>
      </c>
      <c r="E44" s="5" t="n">
        <f aca="false">COUNTIF('Per sezione'!$C$2:$C$1175,A44)</f>
        <v>1</v>
      </c>
    </row>
    <row r="45" customFormat="false" ht="15" hidden="false" customHeight="false" outlineLevel="0" collapsed="false">
      <c r="A45" s="5" t="n">
        <v>44</v>
      </c>
      <c r="B45" s="11" t="s">
        <v>979</v>
      </c>
      <c r="C45" s="4" t="s">
        <v>1027</v>
      </c>
      <c r="D45" s="4" t="s">
        <v>75</v>
      </c>
      <c r="E45" s="5" t="n">
        <f aca="false">COUNTIF('Per sezione'!$C$2:$C$1175,A45)</f>
        <v>1</v>
      </c>
    </row>
    <row r="46" customFormat="false" ht="35.05" hidden="false" customHeight="false" outlineLevel="0" collapsed="false">
      <c r="A46" s="5" t="n">
        <v>45</v>
      </c>
      <c r="B46" s="11" t="s">
        <v>979</v>
      </c>
      <c r="C46" s="4" t="s">
        <v>986</v>
      </c>
      <c r="D46" s="4" t="s">
        <v>1101</v>
      </c>
      <c r="E46" s="5" t="n">
        <f aca="false">COUNTIF('Per sezione'!$C$2:$C$1175,A46)</f>
        <v>5</v>
      </c>
    </row>
    <row r="47" customFormat="false" ht="15" hidden="false" customHeight="false" outlineLevel="0" collapsed="false">
      <c r="A47" s="5" t="n">
        <v>46</v>
      </c>
      <c r="B47" s="11" t="s">
        <v>979</v>
      </c>
      <c r="C47" s="4" t="s">
        <v>1010</v>
      </c>
      <c r="D47" s="4" t="s">
        <v>67</v>
      </c>
      <c r="E47" s="5" t="n">
        <f aca="false">COUNTIF('Per sezione'!$C$2:$C$1175,A47)</f>
        <v>1</v>
      </c>
    </row>
    <row r="48" customFormat="false" ht="15" hidden="false" customHeight="false" outlineLevel="0" collapsed="false">
      <c r="A48" s="5" t="n">
        <v>47</v>
      </c>
      <c r="B48" s="11" t="s">
        <v>979</v>
      </c>
      <c r="C48" s="4" t="s">
        <v>1028</v>
      </c>
      <c r="D48" s="4" t="s">
        <v>75</v>
      </c>
      <c r="E48" s="5" t="n">
        <f aca="false">COUNTIF('Per sezione'!$C$2:$C$1175,A48)</f>
        <v>1</v>
      </c>
    </row>
    <row r="49" customFormat="false" ht="15" hidden="false" customHeight="false" outlineLevel="0" collapsed="false">
      <c r="A49" s="5" t="n">
        <v>48</v>
      </c>
      <c r="B49" s="11" t="s">
        <v>979</v>
      </c>
      <c r="C49" s="4" t="s">
        <v>1020</v>
      </c>
      <c r="D49" s="4" t="s">
        <v>71</v>
      </c>
      <c r="E49" s="5" t="n">
        <f aca="false">COUNTIF('Per sezione'!$C$2:$C$1175,A49)</f>
        <v>1</v>
      </c>
    </row>
    <row r="50" customFormat="false" ht="15" hidden="false" customHeight="false" outlineLevel="0" collapsed="false">
      <c r="A50" s="5" t="n">
        <v>49</v>
      </c>
      <c r="B50" s="11" t="s">
        <v>979</v>
      </c>
      <c r="C50" s="4" t="s">
        <v>1011</v>
      </c>
      <c r="D50" s="4" t="s">
        <v>67</v>
      </c>
      <c r="E50" s="5" t="n">
        <f aca="false">COUNTIF('Per sezione'!$C$2:$C$1175,A50)</f>
        <v>1</v>
      </c>
    </row>
    <row r="51" customFormat="false" ht="15" hidden="false" customHeight="false" outlineLevel="0" collapsed="false">
      <c r="A51" s="5" t="n">
        <v>50</v>
      </c>
      <c r="B51" s="11" t="s">
        <v>979</v>
      </c>
      <c r="C51" s="4" t="s">
        <v>1029</v>
      </c>
      <c r="D51" s="4" t="s">
        <v>75</v>
      </c>
      <c r="E51" s="5" t="n">
        <f aca="false">COUNTIF('Per sezione'!$C$2:$C$1175,A51)</f>
        <v>1</v>
      </c>
    </row>
    <row r="52" customFormat="false" ht="15" hidden="false" customHeight="false" outlineLevel="0" collapsed="false">
      <c r="A52" s="5" t="n">
        <v>51</v>
      </c>
      <c r="B52" s="11" t="s">
        <v>979</v>
      </c>
      <c r="C52" s="4" t="s">
        <v>1030</v>
      </c>
      <c r="D52" s="4" t="s">
        <v>75</v>
      </c>
      <c r="E52" s="5" t="n">
        <f aca="false">COUNTIF('Per sezione'!$C$2:$C$1175,A52)</f>
        <v>1</v>
      </c>
    </row>
    <row r="53" customFormat="false" ht="15" hidden="false" customHeight="false" outlineLevel="0" collapsed="false">
      <c r="A53" s="5" t="n">
        <v>52</v>
      </c>
      <c r="B53" s="11" t="s">
        <v>131</v>
      </c>
      <c r="C53" s="4" t="s">
        <v>132</v>
      </c>
      <c r="D53" s="4" t="s">
        <v>11</v>
      </c>
      <c r="E53" s="5" t="n">
        <f aca="false">COUNTIF('Per sezione'!$C$2:$C$1175,A53)</f>
        <v>1</v>
      </c>
    </row>
    <row r="54" customFormat="false" ht="15" hidden="false" customHeight="false" outlineLevel="0" collapsed="false">
      <c r="A54" s="5" t="n">
        <v>53</v>
      </c>
      <c r="B54" s="11" t="s">
        <v>133</v>
      </c>
      <c r="C54" s="4" t="s">
        <v>134</v>
      </c>
      <c r="D54" s="4" t="s">
        <v>11</v>
      </c>
      <c r="E54" s="5" t="n">
        <f aca="false">COUNTIF('Per sezione'!$C$2:$C$1175,A54)</f>
        <v>1</v>
      </c>
    </row>
    <row r="55" customFormat="false" ht="15" hidden="false" customHeight="false" outlineLevel="0" collapsed="false">
      <c r="A55" s="5" t="n">
        <v>54</v>
      </c>
      <c r="B55" s="11" t="s">
        <v>133</v>
      </c>
      <c r="C55" s="4" t="s">
        <v>135</v>
      </c>
      <c r="D55" s="4" t="s">
        <v>11</v>
      </c>
      <c r="E55" s="5" t="n">
        <f aca="false">COUNTIF('Per sezione'!$C$2:$C$1175,A55)</f>
        <v>1</v>
      </c>
    </row>
    <row r="56" customFormat="false" ht="15" hidden="false" customHeight="false" outlineLevel="0" collapsed="false">
      <c r="A56" s="5" t="n">
        <v>55</v>
      </c>
      <c r="B56" s="11" t="s">
        <v>133</v>
      </c>
      <c r="C56" s="4" t="s">
        <v>136</v>
      </c>
      <c r="D56" s="4" t="s">
        <v>11</v>
      </c>
      <c r="E56" s="5" t="n">
        <f aca="false">COUNTIF('Per sezione'!$C$2:$C$1175,A56)</f>
        <v>1</v>
      </c>
    </row>
    <row r="57" customFormat="false" ht="15" hidden="false" customHeight="false" outlineLevel="0" collapsed="false">
      <c r="A57" s="5" t="n">
        <v>56</v>
      </c>
      <c r="B57" s="11" t="s">
        <v>133</v>
      </c>
      <c r="C57" s="4" t="s">
        <v>137</v>
      </c>
      <c r="D57" s="4" t="s">
        <v>11</v>
      </c>
      <c r="E57" s="5" t="n">
        <f aca="false">COUNTIF('Per sezione'!$C$2:$C$1175,A57)</f>
        <v>1</v>
      </c>
    </row>
    <row r="58" customFormat="false" ht="15" hidden="false" customHeight="false" outlineLevel="0" collapsed="false">
      <c r="A58" s="5" t="n">
        <v>57</v>
      </c>
      <c r="B58" s="11" t="s">
        <v>133</v>
      </c>
      <c r="C58" s="4" t="s">
        <v>138</v>
      </c>
      <c r="D58" s="4" t="s">
        <v>11</v>
      </c>
      <c r="E58" s="5" t="n">
        <f aca="false">COUNTIF('Per sezione'!$C$2:$C$1175,A58)</f>
        <v>1</v>
      </c>
    </row>
    <row r="59" customFormat="false" ht="15" hidden="false" customHeight="false" outlineLevel="0" collapsed="false">
      <c r="A59" s="5" t="n">
        <v>58</v>
      </c>
      <c r="B59" s="11" t="s">
        <v>133</v>
      </c>
      <c r="C59" s="4" t="s">
        <v>139</v>
      </c>
      <c r="D59" s="4" t="s">
        <v>11</v>
      </c>
      <c r="E59" s="5" t="n">
        <f aca="false">COUNTIF('Per sezione'!$C$2:$C$1175,A59)</f>
        <v>1</v>
      </c>
    </row>
    <row r="60" customFormat="false" ht="15" hidden="false" customHeight="false" outlineLevel="0" collapsed="false">
      <c r="A60" s="5" t="n">
        <v>59</v>
      </c>
      <c r="B60" s="11" t="s">
        <v>133</v>
      </c>
      <c r="C60" s="4" t="s">
        <v>140</v>
      </c>
      <c r="D60" s="4" t="s">
        <v>11</v>
      </c>
      <c r="E60" s="5" t="n">
        <f aca="false">COUNTIF('Per sezione'!$C$2:$C$1175,A60)</f>
        <v>1</v>
      </c>
    </row>
    <row r="61" customFormat="false" ht="15" hidden="false" customHeight="false" outlineLevel="0" collapsed="false">
      <c r="A61" s="5" t="n">
        <v>60</v>
      </c>
      <c r="B61" s="11" t="s">
        <v>133</v>
      </c>
      <c r="C61" s="4" t="s">
        <v>141</v>
      </c>
      <c r="D61" s="4" t="s">
        <v>11</v>
      </c>
      <c r="E61" s="5" t="n">
        <f aca="false">COUNTIF('Per sezione'!$C$2:$C$1175,A61)</f>
        <v>1</v>
      </c>
    </row>
    <row r="62" customFormat="false" ht="15" hidden="false" customHeight="false" outlineLevel="0" collapsed="false">
      <c r="A62" s="5" t="n">
        <v>61</v>
      </c>
      <c r="B62" s="11" t="s">
        <v>133</v>
      </c>
      <c r="C62" s="4" t="s">
        <v>142</v>
      </c>
      <c r="D62" s="4" t="s">
        <v>11</v>
      </c>
      <c r="E62" s="5" t="n">
        <f aca="false">COUNTIF('Per sezione'!$C$2:$C$1175,A62)</f>
        <v>1</v>
      </c>
    </row>
    <row r="63" customFormat="false" ht="15" hidden="false" customHeight="false" outlineLevel="0" collapsed="false">
      <c r="A63" s="5" t="n">
        <v>62</v>
      </c>
      <c r="B63" s="11" t="s">
        <v>133</v>
      </c>
      <c r="C63" s="4" t="s">
        <v>143</v>
      </c>
      <c r="D63" s="4" t="s">
        <v>11</v>
      </c>
      <c r="E63" s="5" t="n">
        <f aca="false">COUNTIF('Per sezione'!$C$2:$C$1175,A63)</f>
        <v>1</v>
      </c>
    </row>
    <row r="64" customFormat="false" ht="15" hidden="false" customHeight="false" outlineLevel="0" collapsed="false">
      <c r="A64" s="5" t="n">
        <v>63</v>
      </c>
      <c r="B64" s="11" t="s">
        <v>133</v>
      </c>
      <c r="C64" s="4" t="s">
        <v>144</v>
      </c>
      <c r="D64" s="4" t="s">
        <v>11</v>
      </c>
      <c r="E64" s="5" t="n">
        <f aca="false">COUNTIF('Per sezione'!$C$2:$C$1175,A64)</f>
        <v>1</v>
      </c>
    </row>
    <row r="65" customFormat="false" ht="15" hidden="false" customHeight="false" outlineLevel="0" collapsed="false">
      <c r="A65" s="5" t="n">
        <v>64</v>
      </c>
      <c r="B65" s="11" t="s">
        <v>133</v>
      </c>
      <c r="C65" s="4" t="s">
        <v>145</v>
      </c>
      <c r="D65" s="4" t="s">
        <v>11</v>
      </c>
      <c r="E65" s="5" t="n">
        <f aca="false">COUNTIF('Per sezione'!$C$2:$C$1175,A65)</f>
        <v>1</v>
      </c>
    </row>
    <row r="66" customFormat="false" ht="15" hidden="false" customHeight="false" outlineLevel="0" collapsed="false">
      <c r="A66" s="5" t="n">
        <v>65</v>
      </c>
      <c r="B66" s="11" t="s">
        <v>133</v>
      </c>
      <c r="C66" s="4" t="s">
        <v>146</v>
      </c>
      <c r="D66" s="4" t="s">
        <v>11</v>
      </c>
      <c r="E66" s="5" t="n">
        <f aca="false">COUNTIF('Per sezione'!$C$2:$C$1175,A66)</f>
        <v>1</v>
      </c>
    </row>
    <row r="67" customFormat="false" ht="15" hidden="false" customHeight="false" outlineLevel="0" collapsed="false">
      <c r="A67" s="5" t="n">
        <v>66</v>
      </c>
      <c r="B67" s="11" t="s">
        <v>133</v>
      </c>
      <c r="C67" s="4" t="s">
        <v>147</v>
      </c>
      <c r="D67" s="4" t="s">
        <v>11</v>
      </c>
      <c r="E67" s="5" t="n">
        <f aca="false">COUNTIF('Per sezione'!$C$2:$C$1175,A67)</f>
        <v>1</v>
      </c>
    </row>
    <row r="68" customFormat="false" ht="15" hidden="false" customHeight="false" outlineLevel="0" collapsed="false">
      <c r="A68" s="5" t="n">
        <v>67</v>
      </c>
      <c r="B68" s="11" t="s">
        <v>133</v>
      </c>
      <c r="C68" s="4" t="s">
        <v>148</v>
      </c>
      <c r="D68" s="4" t="s">
        <v>11</v>
      </c>
      <c r="E68" s="5" t="n">
        <f aca="false">COUNTIF('Per sezione'!$C$2:$C$1175,A68)</f>
        <v>1</v>
      </c>
    </row>
    <row r="69" customFormat="false" ht="15" hidden="false" customHeight="false" outlineLevel="0" collapsed="false">
      <c r="A69" s="5" t="n">
        <v>68</v>
      </c>
      <c r="B69" s="11" t="s">
        <v>133</v>
      </c>
      <c r="C69" s="4" t="s">
        <v>149</v>
      </c>
      <c r="D69" s="4" t="s">
        <v>11</v>
      </c>
      <c r="E69" s="5" t="n">
        <f aca="false">COUNTIF('Per sezione'!$C$2:$C$1175,A69)</f>
        <v>1</v>
      </c>
    </row>
    <row r="70" customFormat="false" ht="15" hidden="false" customHeight="false" outlineLevel="0" collapsed="false">
      <c r="A70" s="5" t="n">
        <v>69</v>
      </c>
      <c r="B70" s="11" t="s">
        <v>133</v>
      </c>
      <c r="C70" s="4" t="s">
        <v>150</v>
      </c>
      <c r="D70" s="4" t="s">
        <v>11</v>
      </c>
      <c r="E70" s="5" t="n">
        <f aca="false">COUNTIF('Per sezione'!$C$2:$C$1175,A70)</f>
        <v>1</v>
      </c>
    </row>
    <row r="71" customFormat="false" ht="15" hidden="false" customHeight="false" outlineLevel="0" collapsed="false">
      <c r="A71" s="5" t="n">
        <v>70</v>
      </c>
      <c r="B71" s="11" t="s">
        <v>133</v>
      </c>
      <c r="C71" s="4" t="s">
        <v>151</v>
      </c>
      <c r="D71" s="4" t="s">
        <v>11</v>
      </c>
      <c r="E71" s="5" t="n">
        <f aca="false">COUNTIF('Per sezione'!$C$2:$C$1175,A71)</f>
        <v>1</v>
      </c>
    </row>
    <row r="72" customFormat="false" ht="15" hidden="false" customHeight="false" outlineLevel="0" collapsed="false">
      <c r="A72" s="5" t="n">
        <v>71</v>
      </c>
      <c r="B72" s="11" t="s">
        <v>133</v>
      </c>
      <c r="C72" s="4" t="s">
        <v>152</v>
      </c>
      <c r="D72" s="4" t="s">
        <v>11</v>
      </c>
      <c r="E72" s="5" t="n">
        <f aca="false">COUNTIF('Per sezione'!$C$2:$C$1175,A72)</f>
        <v>1</v>
      </c>
    </row>
    <row r="73" customFormat="false" ht="15" hidden="false" customHeight="false" outlineLevel="0" collapsed="false">
      <c r="A73" s="5" t="n">
        <v>72</v>
      </c>
      <c r="B73" s="11" t="s">
        <v>133</v>
      </c>
      <c r="C73" s="4" t="s">
        <v>153</v>
      </c>
      <c r="D73" s="4" t="s">
        <v>11</v>
      </c>
      <c r="E73" s="5" t="n">
        <f aca="false">COUNTIF('Per sezione'!$C$2:$C$1175,A73)</f>
        <v>1</v>
      </c>
    </row>
    <row r="74" customFormat="false" ht="15" hidden="false" customHeight="false" outlineLevel="0" collapsed="false">
      <c r="A74" s="5" t="n">
        <v>73</v>
      </c>
      <c r="B74" s="11" t="s">
        <v>133</v>
      </c>
      <c r="C74" s="4" t="s">
        <v>154</v>
      </c>
      <c r="D74" s="4" t="s">
        <v>11</v>
      </c>
      <c r="E74" s="5" t="n">
        <f aca="false">COUNTIF('Per sezione'!$C$2:$C$1175,A74)</f>
        <v>1</v>
      </c>
    </row>
    <row r="75" customFormat="false" ht="15" hidden="false" customHeight="false" outlineLevel="0" collapsed="false">
      <c r="A75" s="5" t="n">
        <v>74</v>
      </c>
      <c r="B75" s="11" t="s">
        <v>133</v>
      </c>
      <c r="C75" s="4" t="s">
        <v>155</v>
      </c>
      <c r="D75" s="4" t="s">
        <v>11</v>
      </c>
      <c r="E75" s="5" t="n">
        <f aca="false">COUNTIF('Per sezione'!$C$2:$C$1175,A75)</f>
        <v>1</v>
      </c>
    </row>
    <row r="76" customFormat="false" ht="15" hidden="false" customHeight="false" outlineLevel="0" collapsed="false">
      <c r="A76" s="5" t="n">
        <v>75</v>
      </c>
      <c r="B76" s="11" t="s">
        <v>133</v>
      </c>
      <c r="C76" s="4" t="s">
        <v>156</v>
      </c>
      <c r="D76" s="4" t="s">
        <v>11</v>
      </c>
      <c r="E76" s="5" t="n">
        <f aca="false">COUNTIF('Per sezione'!$C$2:$C$1175,A76)</f>
        <v>1</v>
      </c>
    </row>
    <row r="77" customFormat="false" ht="15" hidden="false" customHeight="false" outlineLevel="0" collapsed="false">
      <c r="A77" s="5" t="n">
        <v>76</v>
      </c>
      <c r="B77" s="11" t="s">
        <v>133</v>
      </c>
      <c r="C77" s="4" t="s">
        <v>157</v>
      </c>
      <c r="D77" s="4" t="s">
        <v>11</v>
      </c>
      <c r="E77" s="5" t="n">
        <f aca="false">COUNTIF('Per sezione'!$C$2:$C$1175,A77)</f>
        <v>1</v>
      </c>
    </row>
    <row r="78" customFormat="false" ht="15" hidden="false" customHeight="false" outlineLevel="0" collapsed="false">
      <c r="A78" s="5" t="n">
        <v>77</v>
      </c>
      <c r="B78" s="11" t="s">
        <v>133</v>
      </c>
      <c r="C78" s="4" t="s">
        <v>158</v>
      </c>
      <c r="D78" s="4" t="s">
        <v>11</v>
      </c>
      <c r="E78" s="5" t="n">
        <f aca="false">COUNTIF('Per sezione'!$C$2:$C$1175,A78)</f>
        <v>1</v>
      </c>
    </row>
    <row r="79" customFormat="false" ht="15" hidden="false" customHeight="false" outlineLevel="0" collapsed="false">
      <c r="A79" s="5" t="n">
        <v>78</v>
      </c>
      <c r="B79" s="11" t="s">
        <v>133</v>
      </c>
      <c r="C79" s="4" t="s">
        <v>159</v>
      </c>
      <c r="D79" s="4" t="s">
        <v>11</v>
      </c>
      <c r="E79" s="5" t="n">
        <f aca="false">COUNTIF('Per sezione'!$C$2:$C$1175,A79)</f>
        <v>1</v>
      </c>
    </row>
    <row r="80" customFormat="false" ht="15" hidden="false" customHeight="false" outlineLevel="0" collapsed="false">
      <c r="A80" s="5" t="n">
        <v>79</v>
      </c>
      <c r="B80" s="11" t="s">
        <v>133</v>
      </c>
      <c r="C80" s="4" t="s">
        <v>160</v>
      </c>
      <c r="D80" s="4" t="s">
        <v>11</v>
      </c>
      <c r="E80" s="5" t="n">
        <f aca="false">COUNTIF('Per sezione'!$C$2:$C$1175,A80)</f>
        <v>1</v>
      </c>
    </row>
    <row r="81" customFormat="false" ht="15" hidden="false" customHeight="false" outlineLevel="0" collapsed="false">
      <c r="A81" s="5" t="n">
        <v>80</v>
      </c>
      <c r="B81" s="11" t="s">
        <v>133</v>
      </c>
      <c r="C81" s="4" t="s">
        <v>161</v>
      </c>
      <c r="D81" s="4" t="s">
        <v>11</v>
      </c>
      <c r="E81" s="5" t="n">
        <f aca="false">COUNTIF('Per sezione'!$C$2:$C$1175,A81)</f>
        <v>1</v>
      </c>
    </row>
    <row r="82" customFormat="false" ht="15" hidden="false" customHeight="false" outlineLevel="0" collapsed="false">
      <c r="A82" s="5" t="n">
        <v>81</v>
      </c>
      <c r="B82" s="11" t="s">
        <v>133</v>
      </c>
      <c r="C82" s="4" t="s">
        <v>162</v>
      </c>
      <c r="D82" s="4" t="s">
        <v>11</v>
      </c>
      <c r="E82" s="5" t="n">
        <f aca="false">COUNTIF('Per sezione'!$C$2:$C$1175,A82)</f>
        <v>1</v>
      </c>
    </row>
    <row r="83" customFormat="false" ht="15" hidden="false" customHeight="false" outlineLevel="0" collapsed="false">
      <c r="A83" s="5" t="n">
        <v>82</v>
      </c>
      <c r="B83" s="11" t="s">
        <v>133</v>
      </c>
      <c r="C83" s="4" t="s">
        <v>163</v>
      </c>
      <c r="D83" s="4" t="s">
        <v>1102</v>
      </c>
      <c r="E83" s="5" t="n">
        <f aca="false">COUNTIF('Per sezione'!$C$2:$C$1175,A83)</f>
        <v>2</v>
      </c>
    </row>
    <row r="84" customFormat="false" ht="15" hidden="false" customHeight="false" outlineLevel="0" collapsed="false">
      <c r="A84" s="5" t="n">
        <v>83</v>
      </c>
      <c r="B84" s="11" t="s">
        <v>133</v>
      </c>
      <c r="C84" s="4" t="s">
        <v>164</v>
      </c>
      <c r="D84" s="4" t="s">
        <v>11</v>
      </c>
      <c r="E84" s="5" t="n">
        <f aca="false">COUNTIF('Per sezione'!$C$2:$C$1175,A84)</f>
        <v>1</v>
      </c>
    </row>
    <row r="85" customFormat="false" ht="15" hidden="false" customHeight="false" outlineLevel="0" collapsed="false">
      <c r="A85" s="5" t="n">
        <v>84</v>
      </c>
      <c r="B85" s="11" t="s">
        <v>133</v>
      </c>
      <c r="C85" s="4" t="s">
        <v>165</v>
      </c>
      <c r="D85" s="4" t="s">
        <v>11</v>
      </c>
      <c r="E85" s="5" t="n">
        <f aca="false">COUNTIF('Per sezione'!$C$2:$C$1175,A85)</f>
        <v>1</v>
      </c>
    </row>
    <row r="86" customFormat="false" ht="15" hidden="false" customHeight="false" outlineLevel="0" collapsed="false">
      <c r="A86" s="5" t="n">
        <v>85</v>
      </c>
      <c r="B86" s="11" t="s">
        <v>133</v>
      </c>
      <c r="C86" s="4" t="s">
        <v>166</v>
      </c>
      <c r="D86" s="4" t="s">
        <v>11</v>
      </c>
      <c r="E86" s="5" t="n">
        <f aca="false">COUNTIF('Per sezione'!$C$2:$C$1175,A86)</f>
        <v>1</v>
      </c>
    </row>
    <row r="87" customFormat="false" ht="15" hidden="false" customHeight="false" outlineLevel="0" collapsed="false">
      <c r="A87" s="5" t="n">
        <v>86</v>
      </c>
      <c r="B87" s="11" t="s">
        <v>133</v>
      </c>
      <c r="C87" s="4" t="s">
        <v>167</v>
      </c>
      <c r="D87" s="4" t="s">
        <v>11</v>
      </c>
      <c r="E87" s="5" t="n">
        <f aca="false">COUNTIF('Per sezione'!$C$2:$C$1175,A87)</f>
        <v>1</v>
      </c>
    </row>
    <row r="88" customFormat="false" ht="15" hidden="false" customHeight="false" outlineLevel="0" collapsed="false">
      <c r="A88" s="5" t="n">
        <v>87</v>
      </c>
      <c r="B88" s="11" t="s">
        <v>133</v>
      </c>
      <c r="C88" s="4" t="s">
        <v>168</v>
      </c>
      <c r="D88" s="4" t="s">
        <v>11</v>
      </c>
      <c r="E88" s="5" t="n">
        <f aca="false">COUNTIF('Per sezione'!$C$2:$C$1175,A88)</f>
        <v>1</v>
      </c>
    </row>
    <row r="89" customFormat="false" ht="15" hidden="false" customHeight="false" outlineLevel="0" collapsed="false">
      <c r="A89" s="5" t="n">
        <v>88</v>
      </c>
      <c r="B89" s="11" t="s">
        <v>133</v>
      </c>
      <c r="C89" s="4" t="s">
        <v>169</v>
      </c>
      <c r="D89" s="4" t="s">
        <v>11</v>
      </c>
      <c r="E89" s="5" t="n">
        <f aca="false">COUNTIF('Per sezione'!$C$2:$C$1175,A89)</f>
        <v>1</v>
      </c>
    </row>
    <row r="90" customFormat="false" ht="15" hidden="false" customHeight="false" outlineLevel="0" collapsed="false">
      <c r="A90" s="5" t="n">
        <v>89</v>
      </c>
      <c r="B90" s="11" t="s">
        <v>133</v>
      </c>
      <c r="C90" s="4" t="s">
        <v>170</v>
      </c>
      <c r="D90" s="4" t="s">
        <v>11</v>
      </c>
      <c r="E90" s="5" t="n">
        <f aca="false">COUNTIF('Per sezione'!$C$2:$C$1175,A90)</f>
        <v>1</v>
      </c>
    </row>
    <row r="91" customFormat="false" ht="15" hidden="false" customHeight="false" outlineLevel="0" collapsed="false">
      <c r="A91" s="5" t="n">
        <v>90</v>
      </c>
      <c r="B91" s="11" t="s">
        <v>133</v>
      </c>
      <c r="C91" s="4" t="s">
        <v>171</v>
      </c>
      <c r="D91" s="4" t="s">
        <v>11</v>
      </c>
      <c r="E91" s="5" t="n">
        <f aca="false">COUNTIF('Per sezione'!$C$2:$C$1175,A91)</f>
        <v>1</v>
      </c>
    </row>
    <row r="92" customFormat="false" ht="15" hidden="false" customHeight="false" outlineLevel="0" collapsed="false">
      <c r="A92" s="5" t="n">
        <v>91</v>
      </c>
      <c r="B92" s="11" t="s">
        <v>133</v>
      </c>
      <c r="C92" s="4" t="s">
        <v>171</v>
      </c>
      <c r="D92" s="4" t="s">
        <v>11</v>
      </c>
      <c r="E92" s="5" t="n">
        <f aca="false">COUNTIF('Per sezione'!$C$2:$C$1175,A92)</f>
        <v>1</v>
      </c>
    </row>
    <row r="93" customFormat="false" ht="15" hidden="false" customHeight="false" outlineLevel="0" collapsed="false">
      <c r="A93" s="5" t="n">
        <v>92</v>
      </c>
      <c r="B93" s="11" t="s">
        <v>133</v>
      </c>
      <c r="C93" s="4" t="s">
        <v>172</v>
      </c>
      <c r="D93" s="4" t="s">
        <v>11</v>
      </c>
      <c r="E93" s="5" t="n">
        <f aca="false">COUNTIF('Per sezione'!$C$2:$C$1175,A93)</f>
        <v>1</v>
      </c>
    </row>
    <row r="94" customFormat="false" ht="15" hidden="false" customHeight="false" outlineLevel="0" collapsed="false">
      <c r="A94" s="5" t="n">
        <v>93</v>
      </c>
      <c r="B94" s="11" t="s">
        <v>133</v>
      </c>
      <c r="C94" s="4" t="s">
        <v>173</v>
      </c>
      <c r="D94" s="4" t="s">
        <v>11</v>
      </c>
      <c r="E94" s="5" t="n">
        <f aca="false">COUNTIF('Per sezione'!$C$2:$C$1175,A94)</f>
        <v>1</v>
      </c>
    </row>
    <row r="95" customFormat="false" ht="15" hidden="false" customHeight="false" outlineLevel="0" collapsed="false">
      <c r="A95" s="5" t="n">
        <v>94</v>
      </c>
      <c r="B95" s="11" t="s">
        <v>133</v>
      </c>
      <c r="C95" s="4" t="s">
        <v>174</v>
      </c>
      <c r="D95" s="4" t="s">
        <v>11</v>
      </c>
      <c r="E95" s="5" t="n">
        <f aca="false">COUNTIF('Per sezione'!$C$2:$C$1175,A95)</f>
        <v>1</v>
      </c>
    </row>
    <row r="96" customFormat="false" ht="15" hidden="false" customHeight="false" outlineLevel="0" collapsed="false">
      <c r="A96" s="5" t="n">
        <v>95</v>
      </c>
      <c r="B96" s="11" t="s">
        <v>133</v>
      </c>
      <c r="C96" s="4" t="s">
        <v>175</v>
      </c>
      <c r="D96" s="4" t="s">
        <v>11</v>
      </c>
      <c r="E96" s="5" t="n">
        <f aca="false">COUNTIF('Per sezione'!$C$2:$C$1175,A96)</f>
        <v>1</v>
      </c>
    </row>
    <row r="97" customFormat="false" ht="15" hidden="false" customHeight="false" outlineLevel="0" collapsed="false">
      <c r="A97" s="5" t="n">
        <v>96</v>
      </c>
      <c r="B97" s="11" t="s">
        <v>133</v>
      </c>
      <c r="C97" s="4" t="s">
        <v>176</v>
      </c>
      <c r="D97" s="4" t="s">
        <v>11</v>
      </c>
      <c r="E97" s="5" t="n">
        <f aca="false">COUNTIF('Per sezione'!$C$2:$C$1175,A97)</f>
        <v>1</v>
      </c>
    </row>
    <row r="98" customFormat="false" ht="15" hidden="false" customHeight="false" outlineLevel="0" collapsed="false">
      <c r="A98" s="5" t="n">
        <v>97</v>
      </c>
      <c r="B98" s="11" t="s">
        <v>133</v>
      </c>
      <c r="C98" s="4" t="s">
        <v>177</v>
      </c>
      <c r="D98" s="4" t="s">
        <v>11</v>
      </c>
      <c r="E98" s="5" t="n">
        <f aca="false">COUNTIF('Per sezione'!$C$2:$C$1175,A98)</f>
        <v>1</v>
      </c>
    </row>
    <row r="99" customFormat="false" ht="15" hidden="false" customHeight="false" outlineLevel="0" collapsed="false">
      <c r="A99" s="5" t="n">
        <v>98</v>
      </c>
      <c r="B99" s="11" t="s">
        <v>133</v>
      </c>
      <c r="C99" s="4" t="s">
        <v>178</v>
      </c>
      <c r="D99" s="4" t="s">
        <v>11</v>
      </c>
      <c r="E99" s="5" t="n">
        <f aca="false">COUNTIF('Per sezione'!$C$2:$C$1175,A99)</f>
        <v>1</v>
      </c>
    </row>
    <row r="100" customFormat="false" ht="15" hidden="false" customHeight="false" outlineLevel="0" collapsed="false">
      <c r="A100" s="5" t="n">
        <v>99</v>
      </c>
      <c r="B100" s="11" t="s">
        <v>133</v>
      </c>
      <c r="C100" s="4" t="s">
        <v>179</v>
      </c>
      <c r="D100" s="4" t="s">
        <v>11</v>
      </c>
      <c r="E100" s="5" t="n">
        <f aca="false">COUNTIF('Per sezione'!$C$2:$C$1175,A100)</f>
        <v>1</v>
      </c>
    </row>
    <row r="101" customFormat="false" ht="15" hidden="false" customHeight="false" outlineLevel="0" collapsed="false">
      <c r="A101" s="5" t="n">
        <v>100</v>
      </c>
      <c r="B101" s="11" t="s">
        <v>133</v>
      </c>
      <c r="C101" s="4" t="s">
        <v>180</v>
      </c>
      <c r="D101" s="4" t="s">
        <v>11</v>
      </c>
      <c r="E101" s="5" t="n">
        <f aca="false">COUNTIF('Per sezione'!$C$2:$C$1175,A101)</f>
        <v>1</v>
      </c>
    </row>
    <row r="102" customFormat="false" ht="15" hidden="false" customHeight="false" outlineLevel="0" collapsed="false">
      <c r="A102" s="5" t="n">
        <v>101</v>
      </c>
      <c r="B102" s="11" t="s">
        <v>133</v>
      </c>
      <c r="C102" s="4" t="s">
        <v>181</v>
      </c>
      <c r="D102" s="4" t="s">
        <v>11</v>
      </c>
      <c r="E102" s="5" t="n">
        <f aca="false">COUNTIF('Per sezione'!$C$2:$C$1175,A102)</f>
        <v>1</v>
      </c>
    </row>
    <row r="103" customFormat="false" ht="15" hidden="false" customHeight="false" outlineLevel="0" collapsed="false">
      <c r="A103" s="5" t="n">
        <v>102</v>
      </c>
      <c r="B103" s="11" t="s">
        <v>133</v>
      </c>
      <c r="C103" s="4" t="s">
        <v>182</v>
      </c>
      <c r="D103" s="4" t="s">
        <v>11</v>
      </c>
      <c r="E103" s="5" t="n">
        <f aca="false">COUNTIF('Per sezione'!$C$2:$C$1175,A103)</f>
        <v>1</v>
      </c>
    </row>
    <row r="104" customFormat="false" ht="23.85" hidden="false" customHeight="false" outlineLevel="0" collapsed="false">
      <c r="A104" s="5" t="n">
        <v>103</v>
      </c>
      <c r="B104" s="11" t="s">
        <v>133</v>
      </c>
      <c r="C104" s="4" t="s">
        <v>183</v>
      </c>
      <c r="D104" s="4" t="s">
        <v>1103</v>
      </c>
      <c r="E104" s="5" t="n">
        <f aca="false">COUNTIF('Per sezione'!$C$2:$C$1175,A104)</f>
        <v>2</v>
      </c>
    </row>
    <row r="105" customFormat="false" ht="15" hidden="false" customHeight="false" outlineLevel="0" collapsed="false">
      <c r="A105" s="5" t="n">
        <v>104</v>
      </c>
      <c r="B105" s="11" t="s">
        <v>133</v>
      </c>
      <c r="C105" s="4" t="s">
        <v>184</v>
      </c>
      <c r="D105" s="4" t="s">
        <v>11</v>
      </c>
      <c r="E105" s="5" t="n">
        <f aca="false">COUNTIF('Per sezione'!$C$2:$C$1175,A105)</f>
        <v>1</v>
      </c>
    </row>
    <row r="106" customFormat="false" ht="15" hidden="false" customHeight="false" outlineLevel="0" collapsed="false">
      <c r="A106" s="5" t="n">
        <v>105</v>
      </c>
      <c r="B106" s="11" t="s">
        <v>133</v>
      </c>
      <c r="C106" s="4" t="s">
        <v>185</v>
      </c>
      <c r="D106" s="4" t="s">
        <v>11</v>
      </c>
      <c r="E106" s="5" t="n">
        <f aca="false">COUNTIF('Per sezione'!$C$2:$C$1175,A106)</f>
        <v>1</v>
      </c>
    </row>
    <row r="107" customFormat="false" ht="15" hidden="false" customHeight="false" outlineLevel="0" collapsed="false">
      <c r="A107" s="5" t="n">
        <v>106</v>
      </c>
      <c r="B107" s="11" t="s">
        <v>133</v>
      </c>
      <c r="C107" s="4" t="s">
        <v>186</v>
      </c>
      <c r="D107" s="4" t="s">
        <v>11</v>
      </c>
      <c r="E107" s="5" t="n">
        <f aca="false">COUNTIF('Per sezione'!$C$2:$C$1175,A107)</f>
        <v>1</v>
      </c>
    </row>
    <row r="108" customFormat="false" ht="15" hidden="false" customHeight="false" outlineLevel="0" collapsed="false">
      <c r="A108" s="5" t="n">
        <v>107</v>
      </c>
      <c r="B108" s="11" t="s">
        <v>133</v>
      </c>
      <c r="C108" s="4" t="s">
        <v>187</v>
      </c>
      <c r="D108" s="4" t="s">
        <v>11</v>
      </c>
      <c r="E108" s="5" t="n">
        <f aca="false">COUNTIF('Per sezione'!$C$2:$C$1175,A108)</f>
        <v>1</v>
      </c>
    </row>
    <row r="109" customFormat="false" ht="15" hidden="false" customHeight="false" outlineLevel="0" collapsed="false">
      <c r="A109" s="5" t="n">
        <v>108</v>
      </c>
      <c r="B109" s="11" t="s">
        <v>133</v>
      </c>
      <c r="C109" s="4" t="s">
        <v>188</v>
      </c>
      <c r="D109" s="4" t="s">
        <v>11</v>
      </c>
      <c r="E109" s="5" t="n">
        <f aca="false">COUNTIF('Per sezione'!$C$2:$C$1175,A109)</f>
        <v>1</v>
      </c>
    </row>
    <row r="110" customFormat="false" ht="15" hidden="false" customHeight="false" outlineLevel="0" collapsed="false">
      <c r="A110" s="5" t="n">
        <v>109</v>
      </c>
      <c r="B110" s="11" t="s">
        <v>133</v>
      </c>
      <c r="C110" s="4" t="s">
        <v>189</v>
      </c>
      <c r="D110" s="4" t="s">
        <v>11</v>
      </c>
      <c r="E110" s="5" t="n">
        <f aca="false">COUNTIF('Per sezione'!$C$2:$C$1175,A110)</f>
        <v>1</v>
      </c>
    </row>
    <row r="111" customFormat="false" ht="15" hidden="false" customHeight="false" outlineLevel="0" collapsed="false">
      <c r="A111" s="5" t="n">
        <v>110</v>
      </c>
      <c r="B111" s="11" t="s">
        <v>133</v>
      </c>
      <c r="C111" s="4" t="s">
        <v>190</v>
      </c>
      <c r="D111" s="4" t="s">
        <v>11</v>
      </c>
      <c r="E111" s="5" t="n">
        <f aca="false">COUNTIF('Per sezione'!$C$2:$C$1175,A111)</f>
        <v>1</v>
      </c>
    </row>
    <row r="112" customFormat="false" ht="15" hidden="false" customHeight="false" outlineLevel="0" collapsed="false">
      <c r="A112" s="5" t="n">
        <v>111</v>
      </c>
      <c r="B112" s="11" t="s">
        <v>133</v>
      </c>
      <c r="C112" s="4" t="s">
        <v>191</v>
      </c>
      <c r="D112" s="4" t="s">
        <v>11</v>
      </c>
      <c r="E112" s="5" t="n">
        <f aca="false">COUNTIF('Per sezione'!$C$2:$C$1175,A112)</f>
        <v>1</v>
      </c>
    </row>
    <row r="113" customFormat="false" ht="15" hidden="false" customHeight="false" outlineLevel="0" collapsed="false">
      <c r="A113" s="5" t="n">
        <v>112</v>
      </c>
      <c r="B113" s="11" t="s">
        <v>133</v>
      </c>
      <c r="C113" s="4" t="s">
        <v>192</v>
      </c>
      <c r="D113" s="4" t="s">
        <v>11</v>
      </c>
      <c r="E113" s="5" t="n">
        <f aca="false">COUNTIF('Per sezione'!$C$2:$C$1175,A113)</f>
        <v>1</v>
      </c>
    </row>
    <row r="114" customFormat="false" ht="15" hidden="false" customHeight="false" outlineLevel="0" collapsed="false">
      <c r="A114" s="5" t="n">
        <v>113</v>
      </c>
      <c r="B114" s="11" t="s">
        <v>133</v>
      </c>
      <c r="C114" s="4" t="s">
        <v>193</v>
      </c>
      <c r="D114" s="4" t="s">
        <v>11</v>
      </c>
      <c r="E114" s="5" t="n">
        <f aca="false">COUNTIF('Per sezione'!$C$2:$C$1175,A114)</f>
        <v>1</v>
      </c>
    </row>
    <row r="115" customFormat="false" ht="15" hidden="false" customHeight="false" outlineLevel="0" collapsed="false">
      <c r="A115" s="5" t="n">
        <v>114</v>
      </c>
      <c r="B115" s="11" t="s">
        <v>133</v>
      </c>
      <c r="C115" s="4" t="s">
        <v>194</v>
      </c>
      <c r="D115" s="4" t="s">
        <v>11</v>
      </c>
      <c r="E115" s="5" t="n">
        <f aca="false">COUNTIF('Per sezione'!$C$2:$C$1175,A115)</f>
        <v>1</v>
      </c>
    </row>
    <row r="116" customFormat="false" ht="15" hidden="false" customHeight="false" outlineLevel="0" collapsed="false">
      <c r="A116" s="5" t="n">
        <v>115</v>
      </c>
      <c r="B116" s="11" t="s">
        <v>133</v>
      </c>
      <c r="C116" s="4" t="s">
        <v>195</v>
      </c>
      <c r="D116" s="4" t="s">
        <v>11</v>
      </c>
      <c r="E116" s="5" t="n">
        <f aca="false">COUNTIF('Per sezione'!$C$2:$C$1175,A116)</f>
        <v>1</v>
      </c>
    </row>
    <row r="117" customFormat="false" ht="23.85" hidden="false" customHeight="false" outlineLevel="0" collapsed="false">
      <c r="A117" s="5" t="n">
        <v>116</v>
      </c>
      <c r="B117" s="11" t="s">
        <v>133</v>
      </c>
      <c r="C117" s="4" t="s">
        <v>196</v>
      </c>
      <c r="D117" s="4" t="s">
        <v>1103</v>
      </c>
      <c r="E117" s="5" t="n">
        <f aca="false">COUNTIF('Per sezione'!$C$2:$C$1175,A117)</f>
        <v>2</v>
      </c>
    </row>
    <row r="118" customFormat="false" ht="15" hidden="false" customHeight="false" outlineLevel="0" collapsed="false">
      <c r="A118" s="5" t="n">
        <v>117</v>
      </c>
      <c r="B118" s="11" t="s">
        <v>133</v>
      </c>
      <c r="C118" s="4" t="s">
        <v>197</v>
      </c>
      <c r="D118" s="4" t="s">
        <v>11</v>
      </c>
      <c r="E118" s="5" t="n">
        <f aca="false">COUNTIF('Per sezione'!$C$2:$C$1175,A118)</f>
        <v>1</v>
      </c>
    </row>
    <row r="119" customFormat="false" ht="15" hidden="false" customHeight="false" outlineLevel="0" collapsed="false">
      <c r="A119" s="5" t="n">
        <v>118</v>
      </c>
      <c r="B119" s="11" t="s">
        <v>133</v>
      </c>
      <c r="C119" s="4" t="s">
        <v>198</v>
      </c>
      <c r="D119" s="4" t="s">
        <v>11</v>
      </c>
      <c r="E119" s="5" t="n">
        <f aca="false">COUNTIF('Per sezione'!$C$2:$C$1175,A119)</f>
        <v>1</v>
      </c>
    </row>
    <row r="120" customFormat="false" ht="15" hidden="false" customHeight="false" outlineLevel="0" collapsed="false">
      <c r="A120" s="5" t="n">
        <v>119</v>
      </c>
      <c r="B120" s="11" t="s">
        <v>133</v>
      </c>
      <c r="C120" s="4" t="s">
        <v>199</v>
      </c>
      <c r="D120" s="4" t="s">
        <v>11</v>
      </c>
      <c r="E120" s="5" t="n">
        <f aca="false">COUNTIF('Per sezione'!$C$2:$C$1175,A120)</f>
        <v>1</v>
      </c>
    </row>
    <row r="121" customFormat="false" ht="15" hidden="false" customHeight="false" outlineLevel="0" collapsed="false">
      <c r="A121" s="5" t="n">
        <v>120</v>
      </c>
      <c r="B121" s="11" t="s">
        <v>133</v>
      </c>
      <c r="C121" s="4" t="s">
        <v>200</v>
      </c>
      <c r="D121" s="4" t="s">
        <v>11</v>
      </c>
      <c r="E121" s="5" t="n">
        <f aca="false">COUNTIF('Per sezione'!$C$2:$C$1175,A121)</f>
        <v>1</v>
      </c>
    </row>
    <row r="122" customFormat="false" ht="15" hidden="false" customHeight="false" outlineLevel="0" collapsed="false">
      <c r="A122" s="5" t="n">
        <v>121</v>
      </c>
      <c r="B122" s="11" t="s">
        <v>133</v>
      </c>
      <c r="C122" s="4" t="s">
        <v>201</v>
      </c>
      <c r="D122" s="4" t="s">
        <v>11</v>
      </c>
      <c r="E122" s="5" t="n">
        <f aca="false">COUNTIF('Per sezione'!$C$2:$C$1175,A122)</f>
        <v>1</v>
      </c>
    </row>
    <row r="123" customFormat="false" ht="15" hidden="false" customHeight="false" outlineLevel="0" collapsed="false">
      <c r="A123" s="5" t="n">
        <v>122</v>
      </c>
      <c r="B123" s="11" t="s">
        <v>133</v>
      </c>
      <c r="C123" s="4" t="s">
        <v>202</v>
      </c>
      <c r="D123" s="4" t="s">
        <v>11</v>
      </c>
      <c r="E123" s="5" t="n">
        <f aca="false">COUNTIF('Per sezione'!$C$2:$C$1175,A123)</f>
        <v>1</v>
      </c>
    </row>
    <row r="124" customFormat="false" ht="15" hidden="false" customHeight="false" outlineLevel="0" collapsed="false">
      <c r="A124" s="5" t="n">
        <v>123</v>
      </c>
      <c r="B124" s="11" t="s">
        <v>133</v>
      </c>
      <c r="C124" s="4" t="s">
        <v>203</v>
      </c>
      <c r="D124" s="4" t="s">
        <v>11</v>
      </c>
      <c r="E124" s="5" t="n">
        <f aca="false">COUNTIF('Per sezione'!$C$2:$C$1175,A124)</f>
        <v>1</v>
      </c>
    </row>
    <row r="125" customFormat="false" ht="15" hidden="false" customHeight="false" outlineLevel="0" collapsed="false">
      <c r="A125" s="5" t="n">
        <v>124</v>
      </c>
      <c r="B125" s="11" t="s">
        <v>133</v>
      </c>
      <c r="C125" s="4" t="s">
        <v>204</v>
      </c>
      <c r="D125" s="4" t="s">
        <v>11</v>
      </c>
      <c r="E125" s="5" t="n">
        <f aca="false">COUNTIF('Per sezione'!$C$2:$C$1175,A125)</f>
        <v>1</v>
      </c>
    </row>
    <row r="126" customFormat="false" ht="15" hidden="false" customHeight="false" outlineLevel="0" collapsed="false">
      <c r="A126" s="5" t="n">
        <v>125</v>
      </c>
      <c r="B126" s="11" t="s">
        <v>133</v>
      </c>
      <c r="C126" s="4" t="s">
        <v>205</v>
      </c>
      <c r="D126" s="4" t="s">
        <v>11</v>
      </c>
      <c r="E126" s="5" t="n">
        <f aca="false">COUNTIF('Per sezione'!$C$2:$C$1175,A126)</f>
        <v>1</v>
      </c>
    </row>
    <row r="127" customFormat="false" ht="15" hidden="false" customHeight="false" outlineLevel="0" collapsed="false">
      <c r="A127" s="5" t="n">
        <v>126</v>
      </c>
      <c r="B127" s="11" t="s">
        <v>133</v>
      </c>
      <c r="C127" s="4" t="s">
        <v>206</v>
      </c>
      <c r="D127" s="4" t="s">
        <v>11</v>
      </c>
      <c r="E127" s="5" t="n">
        <f aca="false">COUNTIF('Per sezione'!$C$2:$C$1175,A127)</f>
        <v>1</v>
      </c>
    </row>
    <row r="128" customFormat="false" ht="15" hidden="false" customHeight="false" outlineLevel="0" collapsed="false">
      <c r="A128" s="5" t="n">
        <v>127</v>
      </c>
      <c r="B128" s="11" t="s">
        <v>133</v>
      </c>
      <c r="C128" s="4" t="s">
        <v>207</v>
      </c>
      <c r="D128" s="4" t="s">
        <v>11</v>
      </c>
      <c r="E128" s="5" t="n">
        <f aca="false">COUNTIF('Per sezione'!$C$2:$C$1175,A128)</f>
        <v>1</v>
      </c>
    </row>
    <row r="129" customFormat="false" ht="15" hidden="false" customHeight="false" outlineLevel="0" collapsed="false">
      <c r="A129" s="5" t="n">
        <v>128</v>
      </c>
      <c r="B129" s="11" t="s">
        <v>133</v>
      </c>
      <c r="C129" s="4" t="s">
        <v>208</v>
      </c>
      <c r="D129" s="4" t="s">
        <v>11</v>
      </c>
      <c r="E129" s="5" t="n">
        <f aca="false">COUNTIF('Per sezione'!$C$2:$C$1175,A129)</f>
        <v>1</v>
      </c>
    </row>
    <row r="130" customFormat="false" ht="15" hidden="false" customHeight="false" outlineLevel="0" collapsed="false">
      <c r="A130" s="5" t="n">
        <v>129</v>
      </c>
      <c r="B130" s="11" t="s">
        <v>133</v>
      </c>
      <c r="C130" s="4" t="s">
        <v>209</v>
      </c>
      <c r="D130" s="4" t="s">
        <v>11</v>
      </c>
      <c r="E130" s="5" t="n">
        <f aca="false">COUNTIF('Per sezione'!$C$2:$C$1175,A130)</f>
        <v>1</v>
      </c>
    </row>
    <row r="131" customFormat="false" ht="15" hidden="false" customHeight="false" outlineLevel="0" collapsed="false">
      <c r="A131" s="5" t="n">
        <v>130</v>
      </c>
      <c r="B131" s="11" t="s">
        <v>133</v>
      </c>
      <c r="C131" s="4" t="s">
        <v>210</v>
      </c>
      <c r="D131" s="4" t="s">
        <v>11</v>
      </c>
      <c r="E131" s="5" t="n">
        <f aca="false">COUNTIF('Per sezione'!$C$2:$C$1175,A131)</f>
        <v>1</v>
      </c>
    </row>
    <row r="132" customFormat="false" ht="15" hidden="false" customHeight="false" outlineLevel="0" collapsed="false">
      <c r="A132" s="5" t="n">
        <v>131</v>
      </c>
      <c r="B132" s="11" t="s">
        <v>133</v>
      </c>
      <c r="C132" s="4" t="s">
        <v>612</v>
      </c>
      <c r="D132" s="4" t="s">
        <v>23</v>
      </c>
      <c r="E132" s="5" t="n">
        <f aca="false">COUNTIF('Per sezione'!$C$2:$C$1175,A132)</f>
        <v>1</v>
      </c>
    </row>
    <row r="133" customFormat="false" ht="15" hidden="false" customHeight="false" outlineLevel="0" collapsed="false">
      <c r="A133" s="5" t="n">
        <v>132</v>
      </c>
      <c r="B133" s="11" t="s">
        <v>133</v>
      </c>
      <c r="C133" s="4" t="s">
        <v>211</v>
      </c>
      <c r="D133" s="4" t="s">
        <v>11</v>
      </c>
      <c r="E133" s="5" t="n">
        <f aca="false">COUNTIF('Per sezione'!$C$2:$C$1175,A133)</f>
        <v>1</v>
      </c>
    </row>
    <row r="134" customFormat="false" ht="15" hidden="false" customHeight="false" outlineLevel="0" collapsed="false">
      <c r="A134" s="5" t="n">
        <v>133</v>
      </c>
      <c r="B134" s="11" t="s">
        <v>133</v>
      </c>
      <c r="C134" s="4" t="s">
        <v>212</v>
      </c>
      <c r="D134" s="4" t="s">
        <v>11</v>
      </c>
      <c r="E134" s="5" t="n">
        <f aca="false">COUNTIF('Per sezione'!$C$2:$C$1175,A134)</f>
        <v>1</v>
      </c>
    </row>
    <row r="135" customFormat="false" ht="15" hidden="false" customHeight="false" outlineLevel="0" collapsed="false">
      <c r="A135" s="5" t="n">
        <v>134</v>
      </c>
      <c r="B135" s="11" t="s">
        <v>133</v>
      </c>
      <c r="C135" s="4" t="s">
        <v>213</v>
      </c>
      <c r="D135" s="4" t="s">
        <v>11</v>
      </c>
      <c r="E135" s="5" t="n">
        <f aca="false">COUNTIF('Per sezione'!$C$2:$C$1175,A135)</f>
        <v>1</v>
      </c>
    </row>
    <row r="136" customFormat="false" ht="15" hidden="false" customHeight="false" outlineLevel="0" collapsed="false">
      <c r="A136" s="5" t="n">
        <v>135</v>
      </c>
      <c r="B136" s="11" t="s">
        <v>133</v>
      </c>
      <c r="C136" s="4" t="s">
        <v>214</v>
      </c>
      <c r="D136" s="4" t="s">
        <v>11</v>
      </c>
      <c r="E136" s="5" t="n">
        <f aca="false">COUNTIF('Per sezione'!$C$2:$C$1175,A136)</f>
        <v>1</v>
      </c>
    </row>
    <row r="137" customFormat="false" ht="15" hidden="false" customHeight="false" outlineLevel="0" collapsed="false">
      <c r="A137" s="5" t="n">
        <v>136</v>
      </c>
      <c r="B137" s="11" t="s">
        <v>133</v>
      </c>
      <c r="C137" s="4" t="s">
        <v>215</v>
      </c>
      <c r="D137" s="4" t="s">
        <v>11</v>
      </c>
      <c r="E137" s="5" t="n">
        <f aca="false">COUNTIF('Per sezione'!$C$2:$C$1175,A137)</f>
        <v>1</v>
      </c>
    </row>
    <row r="138" customFormat="false" ht="15" hidden="false" customHeight="false" outlineLevel="0" collapsed="false">
      <c r="A138" s="5" t="n">
        <v>137</v>
      </c>
      <c r="B138" s="11" t="s">
        <v>133</v>
      </c>
      <c r="C138" s="4" t="s">
        <v>216</v>
      </c>
      <c r="D138" s="4" t="s">
        <v>11</v>
      </c>
      <c r="E138" s="5" t="n">
        <f aca="false">COUNTIF('Per sezione'!$C$2:$C$1175,A138)</f>
        <v>1</v>
      </c>
    </row>
    <row r="139" customFormat="false" ht="15" hidden="false" customHeight="false" outlineLevel="0" collapsed="false">
      <c r="A139" s="5" t="n">
        <v>138</v>
      </c>
      <c r="B139" s="11" t="s">
        <v>133</v>
      </c>
      <c r="C139" s="4" t="s">
        <v>217</v>
      </c>
      <c r="D139" s="4" t="s">
        <v>11</v>
      </c>
      <c r="E139" s="5" t="n">
        <f aca="false">COUNTIF('Per sezione'!$C$2:$C$1175,A139)</f>
        <v>1</v>
      </c>
    </row>
    <row r="140" customFormat="false" ht="15" hidden="false" customHeight="false" outlineLevel="0" collapsed="false">
      <c r="A140" s="5" t="n">
        <v>139</v>
      </c>
      <c r="B140" s="11" t="s">
        <v>133</v>
      </c>
      <c r="C140" s="4" t="s">
        <v>218</v>
      </c>
      <c r="D140" s="4" t="s">
        <v>11</v>
      </c>
      <c r="E140" s="5" t="n">
        <f aca="false">COUNTIF('Per sezione'!$C$2:$C$1175,A140)</f>
        <v>1</v>
      </c>
    </row>
    <row r="141" customFormat="false" ht="15" hidden="false" customHeight="false" outlineLevel="0" collapsed="false">
      <c r="A141" s="5" t="n">
        <v>140</v>
      </c>
      <c r="B141" s="11" t="s">
        <v>133</v>
      </c>
      <c r="C141" s="4" t="s">
        <v>219</v>
      </c>
      <c r="D141" s="4" t="s">
        <v>11</v>
      </c>
      <c r="E141" s="5" t="n">
        <f aca="false">COUNTIF('Per sezione'!$C$2:$C$1175,A141)</f>
        <v>1</v>
      </c>
    </row>
    <row r="142" customFormat="false" ht="15" hidden="false" customHeight="false" outlineLevel="0" collapsed="false">
      <c r="A142" s="5" t="n">
        <v>141</v>
      </c>
      <c r="B142" s="11" t="s">
        <v>133</v>
      </c>
      <c r="C142" s="4" t="s">
        <v>220</v>
      </c>
      <c r="D142" s="4" t="s">
        <v>11</v>
      </c>
      <c r="E142" s="5" t="n">
        <f aca="false">COUNTIF('Per sezione'!$C$2:$C$1175,A142)</f>
        <v>1</v>
      </c>
    </row>
    <row r="143" customFormat="false" ht="15" hidden="false" customHeight="false" outlineLevel="0" collapsed="false">
      <c r="A143" s="5" t="n">
        <v>142</v>
      </c>
      <c r="B143" s="11" t="s">
        <v>133</v>
      </c>
      <c r="C143" s="4" t="s">
        <v>221</v>
      </c>
      <c r="D143" s="4" t="s">
        <v>11</v>
      </c>
      <c r="E143" s="5" t="n">
        <f aca="false">COUNTIF('Per sezione'!$C$2:$C$1175,A143)</f>
        <v>1</v>
      </c>
    </row>
    <row r="144" customFormat="false" ht="15" hidden="false" customHeight="false" outlineLevel="0" collapsed="false">
      <c r="A144" s="5" t="n">
        <v>143</v>
      </c>
      <c r="B144" s="11" t="s">
        <v>133</v>
      </c>
      <c r="C144" s="4" t="s">
        <v>222</v>
      </c>
      <c r="D144" s="4" t="s">
        <v>11</v>
      </c>
      <c r="E144" s="5" t="n">
        <f aca="false">COUNTIF('Per sezione'!$C$2:$C$1175,A144)</f>
        <v>1</v>
      </c>
    </row>
    <row r="145" customFormat="false" ht="15" hidden="false" customHeight="false" outlineLevel="0" collapsed="false">
      <c r="A145" s="5" t="n">
        <v>144</v>
      </c>
      <c r="B145" s="11" t="s">
        <v>133</v>
      </c>
      <c r="C145" s="4" t="s">
        <v>223</v>
      </c>
      <c r="D145" s="4" t="s">
        <v>11</v>
      </c>
      <c r="E145" s="5" t="n">
        <f aca="false">COUNTIF('Per sezione'!$C$2:$C$1175,A145)</f>
        <v>1</v>
      </c>
    </row>
    <row r="146" customFormat="false" ht="15" hidden="false" customHeight="false" outlineLevel="0" collapsed="false">
      <c r="A146" s="5" t="n">
        <v>145</v>
      </c>
      <c r="B146" s="11" t="s">
        <v>133</v>
      </c>
      <c r="C146" s="4" t="s">
        <v>224</v>
      </c>
      <c r="D146" s="4" t="s">
        <v>11</v>
      </c>
      <c r="E146" s="5" t="n">
        <f aca="false">COUNTIF('Per sezione'!$C$2:$C$1175,A146)</f>
        <v>1</v>
      </c>
    </row>
    <row r="147" customFormat="false" ht="15" hidden="false" customHeight="false" outlineLevel="0" collapsed="false">
      <c r="A147" s="5" t="n">
        <v>146</v>
      </c>
      <c r="B147" s="11" t="s">
        <v>133</v>
      </c>
      <c r="C147" s="4" t="s">
        <v>225</v>
      </c>
      <c r="D147" s="4" t="s">
        <v>11</v>
      </c>
      <c r="E147" s="5" t="n">
        <f aca="false">COUNTIF('Per sezione'!$C$2:$C$1175,A147)</f>
        <v>1</v>
      </c>
    </row>
    <row r="148" customFormat="false" ht="15" hidden="false" customHeight="false" outlineLevel="0" collapsed="false">
      <c r="A148" s="5" t="n">
        <v>147</v>
      </c>
      <c r="B148" s="11" t="s">
        <v>133</v>
      </c>
      <c r="C148" s="4" t="s">
        <v>226</v>
      </c>
      <c r="D148" s="4" t="s">
        <v>11</v>
      </c>
      <c r="E148" s="5" t="n">
        <f aca="false">COUNTIF('Per sezione'!$C$2:$C$1175,A148)</f>
        <v>1</v>
      </c>
    </row>
    <row r="149" customFormat="false" ht="15" hidden="false" customHeight="false" outlineLevel="0" collapsed="false">
      <c r="A149" s="5" t="n">
        <v>148</v>
      </c>
      <c r="B149" s="11" t="s">
        <v>133</v>
      </c>
      <c r="C149" s="4" t="s">
        <v>227</v>
      </c>
      <c r="D149" s="4" t="s">
        <v>11</v>
      </c>
      <c r="E149" s="5" t="n">
        <f aca="false">COUNTIF('Per sezione'!$C$2:$C$1175,A149)</f>
        <v>1</v>
      </c>
    </row>
    <row r="150" customFormat="false" ht="15" hidden="false" customHeight="false" outlineLevel="0" collapsed="false">
      <c r="A150" s="5" t="n">
        <v>149</v>
      </c>
      <c r="B150" s="11" t="s">
        <v>133</v>
      </c>
      <c r="C150" s="4" t="s">
        <v>228</v>
      </c>
      <c r="D150" s="4" t="s">
        <v>11</v>
      </c>
      <c r="E150" s="5" t="n">
        <f aca="false">COUNTIF('Per sezione'!$C$2:$C$1175,A150)</f>
        <v>1</v>
      </c>
    </row>
    <row r="151" customFormat="false" ht="15" hidden="false" customHeight="false" outlineLevel="0" collapsed="false">
      <c r="A151" s="5" t="n">
        <v>150</v>
      </c>
      <c r="B151" s="11" t="s">
        <v>133</v>
      </c>
      <c r="C151" s="4" t="s">
        <v>229</v>
      </c>
      <c r="D151" s="4" t="s">
        <v>11</v>
      </c>
      <c r="E151" s="5" t="n">
        <f aca="false">COUNTIF('Per sezione'!$C$2:$C$1175,A151)</f>
        <v>1</v>
      </c>
    </row>
    <row r="152" customFormat="false" ht="15" hidden="false" customHeight="false" outlineLevel="0" collapsed="false">
      <c r="A152" s="5" t="n">
        <v>151</v>
      </c>
      <c r="B152" s="11" t="s">
        <v>133</v>
      </c>
      <c r="C152" s="4" t="s">
        <v>230</v>
      </c>
      <c r="D152" s="4" t="s">
        <v>11</v>
      </c>
      <c r="E152" s="5" t="n">
        <f aca="false">COUNTIF('Per sezione'!$C$2:$C$1175,A152)</f>
        <v>1</v>
      </c>
    </row>
    <row r="153" customFormat="false" ht="15" hidden="false" customHeight="false" outlineLevel="0" collapsed="false">
      <c r="A153" s="5" t="n">
        <v>152</v>
      </c>
      <c r="B153" s="11" t="s">
        <v>133</v>
      </c>
      <c r="C153" s="4" t="s">
        <v>231</v>
      </c>
      <c r="D153" s="4" t="s">
        <v>11</v>
      </c>
      <c r="E153" s="5" t="n">
        <f aca="false">COUNTIF('Per sezione'!$C$2:$C$1175,A153)</f>
        <v>1</v>
      </c>
    </row>
    <row r="154" customFormat="false" ht="15" hidden="false" customHeight="false" outlineLevel="0" collapsed="false">
      <c r="A154" s="5" t="n">
        <v>153</v>
      </c>
      <c r="B154" s="11" t="s">
        <v>133</v>
      </c>
      <c r="C154" s="4" t="s">
        <v>232</v>
      </c>
      <c r="D154" s="4" t="s">
        <v>11</v>
      </c>
      <c r="E154" s="5" t="n">
        <f aca="false">COUNTIF('Per sezione'!$C$2:$C$1175,A154)</f>
        <v>1</v>
      </c>
    </row>
    <row r="155" customFormat="false" ht="15" hidden="false" customHeight="false" outlineLevel="0" collapsed="false">
      <c r="A155" s="5" t="n">
        <v>154</v>
      </c>
      <c r="B155" s="11" t="s">
        <v>133</v>
      </c>
      <c r="C155" s="4" t="s">
        <v>233</v>
      </c>
      <c r="D155" s="4" t="s">
        <v>11</v>
      </c>
      <c r="E155" s="5" t="n">
        <f aca="false">COUNTIF('Per sezione'!$C$2:$C$1175,A155)</f>
        <v>1</v>
      </c>
    </row>
    <row r="156" customFormat="false" ht="15" hidden="false" customHeight="false" outlineLevel="0" collapsed="false">
      <c r="A156" s="5" t="n">
        <v>155</v>
      </c>
      <c r="B156" s="11" t="s">
        <v>133</v>
      </c>
      <c r="C156" s="4" t="s">
        <v>234</v>
      </c>
      <c r="D156" s="4" t="s">
        <v>11</v>
      </c>
      <c r="E156" s="5" t="n">
        <f aca="false">COUNTIF('Per sezione'!$C$2:$C$1175,A156)</f>
        <v>1</v>
      </c>
    </row>
    <row r="157" customFormat="false" ht="15" hidden="false" customHeight="false" outlineLevel="0" collapsed="false">
      <c r="A157" s="5" t="n">
        <v>156</v>
      </c>
      <c r="B157" s="11" t="s">
        <v>133</v>
      </c>
      <c r="C157" s="4" t="s">
        <v>235</v>
      </c>
      <c r="D157" s="4" t="s">
        <v>11</v>
      </c>
      <c r="E157" s="5" t="n">
        <f aca="false">COUNTIF('Per sezione'!$C$2:$C$1175,A157)</f>
        <v>1</v>
      </c>
    </row>
    <row r="158" customFormat="false" ht="15" hidden="false" customHeight="false" outlineLevel="0" collapsed="false">
      <c r="A158" s="5" t="n">
        <v>157</v>
      </c>
      <c r="B158" s="11" t="s">
        <v>133</v>
      </c>
      <c r="C158" s="4" t="s">
        <v>236</v>
      </c>
      <c r="D158" s="4" t="s">
        <v>11</v>
      </c>
      <c r="E158" s="5" t="n">
        <f aca="false">COUNTIF('Per sezione'!$C$2:$C$1175,A158)</f>
        <v>1</v>
      </c>
    </row>
    <row r="159" customFormat="false" ht="15" hidden="false" customHeight="false" outlineLevel="0" collapsed="false">
      <c r="A159" s="5" t="n">
        <v>158</v>
      </c>
      <c r="B159" s="11" t="s">
        <v>133</v>
      </c>
      <c r="C159" s="4" t="s">
        <v>237</v>
      </c>
      <c r="D159" s="4" t="s">
        <v>11</v>
      </c>
      <c r="E159" s="5" t="n">
        <f aca="false">COUNTIF('Per sezione'!$C$2:$C$1175,A159)</f>
        <v>1</v>
      </c>
    </row>
    <row r="160" customFormat="false" ht="15" hidden="false" customHeight="false" outlineLevel="0" collapsed="false">
      <c r="A160" s="5" t="n">
        <v>159</v>
      </c>
      <c r="B160" s="11" t="s">
        <v>133</v>
      </c>
      <c r="C160" s="4" t="s">
        <v>238</v>
      </c>
      <c r="D160" s="4" t="s">
        <v>11</v>
      </c>
      <c r="E160" s="5" t="n">
        <f aca="false">COUNTIF('Per sezione'!$C$2:$C$1175,A160)</f>
        <v>1</v>
      </c>
    </row>
    <row r="161" customFormat="false" ht="15" hidden="false" customHeight="false" outlineLevel="0" collapsed="false">
      <c r="A161" s="5" t="n">
        <v>160</v>
      </c>
      <c r="B161" s="11" t="s">
        <v>133</v>
      </c>
      <c r="C161" s="4" t="s">
        <v>239</v>
      </c>
      <c r="D161" s="4" t="s">
        <v>11</v>
      </c>
      <c r="E161" s="5" t="n">
        <f aca="false">COUNTIF('Per sezione'!$C$2:$C$1175,A161)</f>
        <v>1</v>
      </c>
    </row>
    <row r="162" customFormat="false" ht="15" hidden="false" customHeight="false" outlineLevel="0" collapsed="false">
      <c r="A162" s="5" t="n">
        <v>161</v>
      </c>
      <c r="B162" s="11" t="s">
        <v>133</v>
      </c>
      <c r="C162" s="4" t="s">
        <v>240</v>
      </c>
      <c r="D162" s="4" t="s">
        <v>11</v>
      </c>
      <c r="E162" s="5" t="n">
        <f aca="false">COUNTIF('Per sezione'!$C$2:$C$1175,A162)</f>
        <v>1</v>
      </c>
    </row>
    <row r="163" customFormat="false" ht="15" hidden="false" customHeight="false" outlineLevel="0" collapsed="false">
      <c r="A163" s="5" t="n">
        <v>162</v>
      </c>
      <c r="B163" s="11" t="s">
        <v>133</v>
      </c>
      <c r="C163" s="4" t="s">
        <v>241</v>
      </c>
      <c r="D163" s="4" t="s">
        <v>11</v>
      </c>
      <c r="E163" s="5" t="n">
        <f aca="false">COUNTIF('Per sezione'!$C$2:$C$1175,A163)</f>
        <v>1</v>
      </c>
    </row>
    <row r="164" customFormat="false" ht="15" hidden="false" customHeight="false" outlineLevel="0" collapsed="false">
      <c r="A164" s="5" t="n">
        <v>163</v>
      </c>
      <c r="B164" s="11" t="s">
        <v>133</v>
      </c>
      <c r="C164" s="4" t="s">
        <v>242</v>
      </c>
      <c r="D164" s="4" t="s">
        <v>11</v>
      </c>
      <c r="E164" s="5" t="n">
        <f aca="false">COUNTIF('Per sezione'!$C$2:$C$1175,A164)</f>
        <v>1</v>
      </c>
    </row>
    <row r="165" customFormat="false" ht="15" hidden="false" customHeight="false" outlineLevel="0" collapsed="false">
      <c r="A165" s="5" t="n">
        <v>164</v>
      </c>
      <c r="B165" s="11" t="s">
        <v>133</v>
      </c>
      <c r="C165" s="4" t="s">
        <v>243</v>
      </c>
      <c r="D165" s="4" t="s">
        <v>11</v>
      </c>
      <c r="E165" s="5" t="n">
        <f aca="false">COUNTIF('Per sezione'!$C$2:$C$1175,A165)</f>
        <v>1</v>
      </c>
    </row>
    <row r="166" customFormat="false" ht="23.85" hidden="false" customHeight="false" outlineLevel="0" collapsed="false">
      <c r="A166" s="5" t="n">
        <v>165</v>
      </c>
      <c r="B166" s="11" t="s">
        <v>133</v>
      </c>
      <c r="C166" s="4" t="s">
        <v>244</v>
      </c>
      <c r="D166" s="4" t="s">
        <v>11</v>
      </c>
      <c r="E166" s="5" t="n">
        <f aca="false">COUNTIF('Per sezione'!$C$2:$C$1175,A166)</f>
        <v>1</v>
      </c>
    </row>
    <row r="167" customFormat="false" ht="46.25" hidden="false" customHeight="false" outlineLevel="0" collapsed="false">
      <c r="A167" s="5" t="n">
        <v>166</v>
      </c>
      <c r="B167" s="11" t="s">
        <v>1032</v>
      </c>
      <c r="C167" s="4" t="s">
        <v>1033</v>
      </c>
      <c r="D167" s="4" t="s">
        <v>79</v>
      </c>
      <c r="E167" s="5" t="n">
        <f aca="false">COUNTIF('Per sezione'!$C$2:$C$1175,A167)</f>
        <v>1</v>
      </c>
    </row>
    <row r="168" customFormat="false" ht="15" hidden="false" customHeight="false" outlineLevel="0" collapsed="false">
      <c r="A168" s="5" t="n">
        <v>167</v>
      </c>
      <c r="B168" s="11" t="s">
        <v>1032</v>
      </c>
      <c r="C168" s="4" t="s">
        <v>1034</v>
      </c>
      <c r="D168" s="4" t="s">
        <v>79</v>
      </c>
      <c r="E168" s="5" t="n">
        <f aca="false">COUNTIF('Per sezione'!$C$2:$C$1175,A168)</f>
        <v>1</v>
      </c>
    </row>
    <row r="169" customFormat="false" ht="15" hidden="false" customHeight="false" outlineLevel="0" collapsed="false">
      <c r="A169" s="5" t="n">
        <v>168</v>
      </c>
      <c r="B169" s="11" t="s">
        <v>1032</v>
      </c>
      <c r="C169" s="4" t="s">
        <v>1035</v>
      </c>
      <c r="D169" s="4" t="s">
        <v>79</v>
      </c>
      <c r="E169" s="5" t="n">
        <f aca="false">COUNTIF('Per sezione'!$C$2:$C$1175,A169)</f>
        <v>1</v>
      </c>
    </row>
    <row r="170" customFormat="false" ht="15" hidden="false" customHeight="false" outlineLevel="0" collapsed="false">
      <c r="A170" s="5" t="n">
        <v>169</v>
      </c>
      <c r="B170" s="11" t="s">
        <v>1032</v>
      </c>
      <c r="C170" s="4" t="s">
        <v>1036</v>
      </c>
      <c r="D170" s="4" t="s">
        <v>79</v>
      </c>
      <c r="E170" s="5" t="n">
        <f aca="false">COUNTIF('Per sezione'!$C$2:$C$1175,A170)</f>
        <v>1</v>
      </c>
    </row>
    <row r="171" customFormat="false" ht="15" hidden="false" customHeight="false" outlineLevel="0" collapsed="false">
      <c r="A171" s="5" t="n">
        <v>170</v>
      </c>
      <c r="B171" s="11" t="s">
        <v>1032</v>
      </c>
      <c r="C171" s="4" t="s">
        <v>1037</v>
      </c>
      <c r="D171" s="4" t="s">
        <v>79</v>
      </c>
      <c r="E171" s="5" t="n">
        <f aca="false">COUNTIF('Per sezione'!$C$2:$C$1175,A171)</f>
        <v>1</v>
      </c>
    </row>
    <row r="172" customFormat="false" ht="15" hidden="false" customHeight="false" outlineLevel="0" collapsed="false">
      <c r="A172" s="5" t="n">
        <v>171</v>
      </c>
      <c r="B172" s="11" t="s">
        <v>1032</v>
      </c>
      <c r="C172" s="4" t="s">
        <v>1038</v>
      </c>
      <c r="D172" s="4" t="s">
        <v>79</v>
      </c>
      <c r="E172" s="5" t="n">
        <f aca="false">COUNTIF('Per sezione'!$C$2:$C$1175,A172)</f>
        <v>1</v>
      </c>
    </row>
    <row r="173" customFormat="false" ht="23.85" hidden="false" customHeight="false" outlineLevel="0" collapsed="false">
      <c r="A173" s="5" t="n">
        <v>172</v>
      </c>
      <c r="B173" s="11" t="s">
        <v>1032</v>
      </c>
      <c r="C173" s="4" t="s">
        <v>1039</v>
      </c>
      <c r="D173" s="4" t="s">
        <v>79</v>
      </c>
      <c r="E173" s="5" t="n">
        <f aca="false">COUNTIF('Per sezione'!$C$2:$C$1175,A173)</f>
        <v>1</v>
      </c>
    </row>
    <row r="174" customFormat="false" ht="15" hidden="false" customHeight="false" outlineLevel="0" collapsed="false">
      <c r="A174" s="5" t="n">
        <v>173</v>
      </c>
      <c r="B174" s="11" t="s">
        <v>1032</v>
      </c>
      <c r="C174" s="4" t="s">
        <v>1040</v>
      </c>
      <c r="D174" s="4" t="s">
        <v>79</v>
      </c>
      <c r="E174" s="5" t="n">
        <f aca="false">COUNTIF('Per sezione'!$C$2:$C$1175,A174)</f>
        <v>1</v>
      </c>
    </row>
    <row r="175" customFormat="false" ht="15" hidden="false" customHeight="false" outlineLevel="0" collapsed="false">
      <c r="A175" s="5" t="n">
        <v>174</v>
      </c>
      <c r="B175" s="11" t="s">
        <v>1032</v>
      </c>
      <c r="C175" s="4" t="s">
        <v>1041</v>
      </c>
      <c r="D175" s="4" t="s">
        <v>79</v>
      </c>
      <c r="E175" s="5" t="n">
        <f aca="false">COUNTIF('Per sezione'!$C$2:$C$1175,A175)</f>
        <v>1</v>
      </c>
    </row>
    <row r="176" customFormat="false" ht="15" hidden="false" customHeight="false" outlineLevel="0" collapsed="false">
      <c r="A176" s="5" t="n">
        <v>175</v>
      </c>
      <c r="B176" s="11" t="s">
        <v>1032</v>
      </c>
      <c r="C176" s="4" t="s">
        <v>1042</v>
      </c>
      <c r="D176" s="4" t="s">
        <v>79</v>
      </c>
      <c r="E176" s="5" t="n">
        <f aca="false">COUNTIF('Per sezione'!$C$2:$C$1175,A176)</f>
        <v>1</v>
      </c>
    </row>
    <row r="177" customFormat="false" ht="15" hidden="false" customHeight="false" outlineLevel="0" collapsed="false">
      <c r="A177" s="5" t="n">
        <v>176</v>
      </c>
      <c r="B177" s="11" t="s">
        <v>1032</v>
      </c>
      <c r="C177" s="4" t="s">
        <v>1043</v>
      </c>
      <c r="D177" s="4" t="s">
        <v>79</v>
      </c>
      <c r="E177" s="5" t="n">
        <f aca="false">COUNTIF('Per sezione'!$C$2:$C$1175,A177)</f>
        <v>1</v>
      </c>
    </row>
    <row r="178" customFormat="false" ht="15" hidden="false" customHeight="false" outlineLevel="0" collapsed="false">
      <c r="A178" s="5" t="n">
        <v>177</v>
      </c>
      <c r="B178" s="11" t="s">
        <v>1032</v>
      </c>
      <c r="C178" s="4" t="s">
        <v>1044</v>
      </c>
      <c r="D178" s="4" t="s">
        <v>79</v>
      </c>
      <c r="E178" s="5" t="n">
        <f aca="false">COUNTIF('Per sezione'!$C$2:$C$1175,A178)</f>
        <v>1</v>
      </c>
    </row>
    <row r="179" customFormat="false" ht="23.85" hidden="false" customHeight="false" outlineLevel="0" collapsed="false">
      <c r="A179" s="5" t="n">
        <v>178</v>
      </c>
      <c r="B179" s="11" t="s">
        <v>1032</v>
      </c>
      <c r="C179" s="4" t="s">
        <v>1045</v>
      </c>
      <c r="D179" s="4" t="s">
        <v>79</v>
      </c>
      <c r="E179" s="5" t="n">
        <f aca="false">COUNTIF('Per sezione'!$C$2:$C$1175,A179)</f>
        <v>1</v>
      </c>
    </row>
    <row r="180" customFormat="false" ht="15" hidden="false" customHeight="false" outlineLevel="0" collapsed="false">
      <c r="A180" s="5" t="n">
        <v>179</v>
      </c>
      <c r="B180" s="11" t="s">
        <v>1032</v>
      </c>
      <c r="C180" s="4" t="s">
        <v>1046</v>
      </c>
      <c r="D180" s="4" t="s">
        <v>79</v>
      </c>
      <c r="E180" s="5" t="n">
        <f aca="false">COUNTIF('Per sezione'!$C$2:$C$1175,A180)</f>
        <v>1</v>
      </c>
    </row>
    <row r="181" customFormat="false" ht="15" hidden="false" customHeight="false" outlineLevel="0" collapsed="false">
      <c r="A181" s="5" t="n">
        <v>180</v>
      </c>
      <c r="B181" s="11" t="s">
        <v>1032</v>
      </c>
      <c r="C181" s="4" t="s">
        <v>1047</v>
      </c>
      <c r="D181" s="4" t="s">
        <v>79</v>
      </c>
      <c r="E181" s="5" t="n">
        <f aca="false">COUNTIF('Per sezione'!$C$2:$C$1175,A181)</f>
        <v>1</v>
      </c>
    </row>
    <row r="182" customFormat="false" ht="15" hidden="false" customHeight="false" outlineLevel="0" collapsed="false">
      <c r="A182" s="5" t="n">
        <v>181</v>
      </c>
      <c r="B182" s="11" t="s">
        <v>1032</v>
      </c>
      <c r="C182" s="4" t="s">
        <v>1048</v>
      </c>
      <c r="D182" s="4" t="s">
        <v>79</v>
      </c>
      <c r="E182" s="5" t="n">
        <f aca="false">COUNTIF('Per sezione'!$C$2:$C$1175,A182)</f>
        <v>1</v>
      </c>
    </row>
    <row r="183" customFormat="false" ht="15" hidden="false" customHeight="false" outlineLevel="0" collapsed="false">
      <c r="A183" s="5" t="n">
        <v>182</v>
      </c>
      <c r="B183" s="11" t="s">
        <v>1032</v>
      </c>
      <c r="C183" s="4" t="s">
        <v>1049</v>
      </c>
      <c r="D183" s="4" t="s">
        <v>79</v>
      </c>
      <c r="E183" s="5" t="n">
        <f aca="false">COUNTIF('Per sezione'!$C$2:$C$1175,A183)</f>
        <v>1</v>
      </c>
    </row>
    <row r="184" customFormat="false" ht="15" hidden="false" customHeight="false" outlineLevel="0" collapsed="false">
      <c r="A184" s="5" t="n">
        <v>183</v>
      </c>
      <c r="B184" s="11" t="s">
        <v>1032</v>
      </c>
      <c r="C184" s="4" t="s">
        <v>1050</v>
      </c>
      <c r="D184" s="4" t="s">
        <v>79</v>
      </c>
      <c r="E184" s="5" t="n">
        <f aca="false">COUNTIF('Per sezione'!$C$2:$C$1175,A184)</f>
        <v>1</v>
      </c>
    </row>
    <row r="185" customFormat="false" ht="15" hidden="false" customHeight="false" outlineLevel="0" collapsed="false">
      <c r="A185" s="5" t="n">
        <v>184</v>
      </c>
      <c r="B185" s="11" t="s">
        <v>1032</v>
      </c>
      <c r="C185" s="4" t="s">
        <v>1051</v>
      </c>
      <c r="D185" s="4" t="s">
        <v>79</v>
      </c>
      <c r="E185" s="5" t="n">
        <f aca="false">COUNTIF('Per sezione'!$C$2:$C$1175,A185)</f>
        <v>1</v>
      </c>
    </row>
    <row r="186" customFormat="false" ht="23.85" hidden="false" customHeight="false" outlineLevel="0" collapsed="false">
      <c r="A186" s="5" t="n">
        <v>185</v>
      </c>
      <c r="B186" s="11" t="s">
        <v>1032</v>
      </c>
      <c r="C186" s="4" t="s">
        <v>1052</v>
      </c>
      <c r="D186" s="4" t="s">
        <v>79</v>
      </c>
      <c r="E186" s="5" t="n">
        <f aca="false">COUNTIF('Per sezione'!$C$2:$C$1175,A186)</f>
        <v>1</v>
      </c>
    </row>
    <row r="187" customFormat="false" ht="15" hidden="false" customHeight="false" outlineLevel="0" collapsed="false">
      <c r="A187" s="5" t="n">
        <v>186</v>
      </c>
      <c r="B187" s="11" t="s">
        <v>1032</v>
      </c>
      <c r="C187" s="4" t="s">
        <v>1053</v>
      </c>
      <c r="D187" s="4" t="s">
        <v>79</v>
      </c>
      <c r="E187" s="5" t="n">
        <f aca="false">COUNTIF('Per sezione'!$C$2:$C$1175,A187)</f>
        <v>1</v>
      </c>
    </row>
    <row r="188" customFormat="false" ht="35.05" hidden="false" customHeight="false" outlineLevel="0" collapsed="false">
      <c r="A188" s="5" t="n">
        <v>187</v>
      </c>
      <c r="B188" s="11" t="s">
        <v>1032</v>
      </c>
      <c r="C188" s="4" t="s">
        <v>1054</v>
      </c>
      <c r="D188" s="4" t="s">
        <v>79</v>
      </c>
      <c r="E188" s="5" t="n">
        <f aca="false">COUNTIF('Per sezione'!$C$2:$C$1175,A188)</f>
        <v>1</v>
      </c>
    </row>
    <row r="189" customFormat="false" ht="15" hidden="false" customHeight="false" outlineLevel="0" collapsed="false">
      <c r="A189" s="5" t="n">
        <v>188</v>
      </c>
      <c r="B189" s="11" t="s">
        <v>1032</v>
      </c>
      <c r="C189" s="4" t="s">
        <v>1055</v>
      </c>
      <c r="D189" s="4" t="s">
        <v>79</v>
      </c>
      <c r="E189" s="5" t="n">
        <f aca="false">COUNTIF('Per sezione'!$C$2:$C$1175,A189)</f>
        <v>1</v>
      </c>
    </row>
    <row r="190" customFormat="false" ht="15" hidden="false" customHeight="false" outlineLevel="0" collapsed="false">
      <c r="A190" s="5" t="n">
        <v>189</v>
      </c>
      <c r="B190" s="11" t="s">
        <v>1032</v>
      </c>
      <c r="C190" s="4" t="s">
        <v>1056</v>
      </c>
      <c r="D190" s="4" t="s">
        <v>79</v>
      </c>
      <c r="E190" s="5" t="n">
        <f aca="false">COUNTIF('Per sezione'!$C$2:$C$1175,A190)</f>
        <v>1</v>
      </c>
    </row>
    <row r="191" customFormat="false" ht="15" hidden="false" customHeight="false" outlineLevel="0" collapsed="false">
      <c r="A191" s="5" t="n">
        <v>190</v>
      </c>
      <c r="B191" s="11" t="s">
        <v>107</v>
      </c>
      <c r="C191" s="4" t="s">
        <v>643</v>
      </c>
      <c r="D191" s="4" t="s">
        <v>31</v>
      </c>
      <c r="E191" s="5" t="n">
        <f aca="false">COUNTIF('Per sezione'!$C$2:$C$1175,A191)</f>
        <v>1</v>
      </c>
    </row>
    <row r="192" customFormat="false" ht="15" hidden="false" customHeight="false" outlineLevel="0" collapsed="false">
      <c r="A192" s="5" t="n">
        <v>191</v>
      </c>
      <c r="B192" s="11" t="s">
        <v>107</v>
      </c>
      <c r="C192" s="4" t="s">
        <v>264</v>
      </c>
      <c r="D192" s="4" t="s">
        <v>1104</v>
      </c>
      <c r="E192" s="5" t="n">
        <f aca="false">COUNTIF('Per sezione'!$C$2:$C$1175,A192)</f>
        <v>2</v>
      </c>
    </row>
    <row r="193" customFormat="false" ht="15" hidden="false" customHeight="false" outlineLevel="0" collapsed="false">
      <c r="A193" s="5" t="n">
        <v>192</v>
      </c>
      <c r="B193" s="11" t="s">
        <v>107</v>
      </c>
      <c r="C193" s="4" t="s">
        <v>265</v>
      </c>
      <c r="D193" s="4" t="s">
        <v>15</v>
      </c>
      <c r="E193" s="5" t="n">
        <f aca="false">COUNTIF('Per sezione'!$C$2:$C$1175,A193)</f>
        <v>1</v>
      </c>
    </row>
    <row r="194" customFormat="false" ht="15" hidden="false" customHeight="false" outlineLevel="0" collapsed="false">
      <c r="A194" s="5" t="n">
        <v>193</v>
      </c>
      <c r="B194" s="11" t="s">
        <v>107</v>
      </c>
      <c r="C194" s="4" t="s">
        <v>266</v>
      </c>
      <c r="D194" s="4" t="s">
        <v>1104</v>
      </c>
      <c r="E194" s="5" t="n">
        <f aca="false">COUNTIF('Per sezione'!$C$2:$C$1175,A194)</f>
        <v>2</v>
      </c>
    </row>
    <row r="195" customFormat="false" ht="15" hidden="false" customHeight="false" outlineLevel="0" collapsed="false">
      <c r="A195" s="5" t="n">
        <v>194</v>
      </c>
      <c r="B195" s="11" t="s">
        <v>107</v>
      </c>
      <c r="C195" s="4" t="s">
        <v>644</v>
      </c>
      <c r="D195" s="4" t="s">
        <v>31</v>
      </c>
      <c r="E195" s="5" t="n">
        <f aca="false">COUNTIF('Per sezione'!$C$2:$C$1175,A195)</f>
        <v>1</v>
      </c>
    </row>
    <row r="196" customFormat="false" ht="15" hidden="false" customHeight="false" outlineLevel="0" collapsed="false">
      <c r="A196" s="5" t="n">
        <v>195</v>
      </c>
      <c r="B196" s="11" t="s">
        <v>107</v>
      </c>
      <c r="C196" s="4" t="s">
        <v>108</v>
      </c>
      <c r="D196" s="4" t="s">
        <v>7</v>
      </c>
      <c r="E196" s="5" t="n">
        <f aca="false">COUNTIF('Per sezione'!$C$2:$C$1175,A196)</f>
        <v>1</v>
      </c>
    </row>
    <row r="197" customFormat="false" ht="23.85" hidden="false" customHeight="false" outlineLevel="0" collapsed="false">
      <c r="A197" s="5" t="n">
        <v>196</v>
      </c>
      <c r="B197" s="11" t="s">
        <v>107</v>
      </c>
      <c r="C197" s="4" t="s">
        <v>645</v>
      </c>
      <c r="D197" s="4" t="s">
        <v>31</v>
      </c>
      <c r="E197" s="5" t="n">
        <f aca="false">COUNTIF('Per sezione'!$C$2:$C$1175,A197)</f>
        <v>1</v>
      </c>
    </row>
    <row r="198" customFormat="false" ht="15" hidden="false" customHeight="false" outlineLevel="0" collapsed="false">
      <c r="A198" s="5" t="n">
        <v>197</v>
      </c>
      <c r="B198" s="11" t="s">
        <v>107</v>
      </c>
      <c r="C198" s="4" t="s">
        <v>267</v>
      </c>
      <c r="D198" s="4" t="s">
        <v>1104</v>
      </c>
      <c r="E198" s="5" t="n">
        <f aca="false">COUNTIF('Per sezione'!$C$2:$C$1175,A198)</f>
        <v>2</v>
      </c>
    </row>
    <row r="199" customFormat="false" ht="15" hidden="false" customHeight="false" outlineLevel="0" collapsed="false">
      <c r="A199" s="5" t="n">
        <v>198</v>
      </c>
      <c r="B199" s="11" t="s">
        <v>107</v>
      </c>
      <c r="C199" s="4" t="s">
        <v>268</v>
      </c>
      <c r="D199" s="4" t="s">
        <v>1104</v>
      </c>
      <c r="E199" s="5" t="n">
        <f aca="false">COUNTIF('Per sezione'!$C$2:$C$1175,A199)</f>
        <v>2</v>
      </c>
    </row>
    <row r="200" customFormat="false" ht="15" hidden="false" customHeight="false" outlineLevel="0" collapsed="false">
      <c r="A200" s="5" t="n">
        <v>199</v>
      </c>
      <c r="B200" s="11" t="s">
        <v>107</v>
      </c>
      <c r="C200" s="4" t="s">
        <v>269</v>
      </c>
      <c r="D200" s="4" t="s">
        <v>15</v>
      </c>
      <c r="E200" s="5" t="n">
        <f aca="false">COUNTIF('Per sezione'!$C$2:$C$1175,A200)</f>
        <v>1</v>
      </c>
    </row>
    <row r="201" customFormat="false" ht="15" hidden="false" customHeight="false" outlineLevel="0" collapsed="false">
      <c r="A201" s="5" t="n">
        <v>200</v>
      </c>
      <c r="B201" s="11" t="s">
        <v>107</v>
      </c>
      <c r="C201" s="4" t="s">
        <v>731</v>
      </c>
      <c r="D201" s="4" t="s">
        <v>43</v>
      </c>
      <c r="E201" s="5" t="n">
        <f aca="false">COUNTIF('Per sezione'!$C$2:$C$1175,A201)</f>
        <v>1</v>
      </c>
    </row>
    <row r="202" customFormat="false" ht="15" hidden="false" customHeight="false" outlineLevel="0" collapsed="false">
      <c r="A202" s="5" t="n">
        <v>201</v>
      </c>
      <c r="B202" s="11" t="s">
        <v>107</v>
      </c>
      <c r="C202" s="4" t="s">
        <v>270</v>
      </c>
      <c r="D202" s="4" t="s">
        <v>1105</v>
      </c>
      <c r="E202" s="5" t="n">
        <f aca="false">COUNTIF('Per sezione'!$C$2:$C$1175,A202)</f>
        <v>2</v>
      </c>
    </row>
    <row r="203" customFormat="false" ht="15" hidden="false" customHeight="false" outlineLevel="0" collapsed="false">
      <c r="A203" s="5" t="n">
        <v>202</v>
      </c>
      <c r="B203" s="11" t="s">
        <v>107</v>
      </c>
      <c r="C203" s="4" t="s">
        <v>646</v>
      </c>
      <c r="D203" s="4" t="s">
        <v>31</v>
      </c>
      <c r="E203" s="5" t="n">
        <f aca="false">COUNTIF('Per sezione'!$C$2:$C$1175,A203)</f>
        <v>1</v>
      </c>
    </row>
    <row r="204" customFormat="false" ht="15" hidden="false" customHeight="false" outlineLevel="0" collapsed="false">
      <c r="A204" s="5" t="n">
        <v>203</v>
      </c>
      <c r="B204" s="11" t="s">
        <v>107</v>
      </c>
      <c r="C204" s="4" t="s">
        <v>163</v>
      </c>
      <c r="D204" s="4" t="s">
        <v>1102</v>
      </c>
      <c r="E204" s="5" t="n">
        <f aca="false">COUNTIF('Per sezione'!$C$2:$C$1175,A204)</f>
        <v>2</v>
      </c>
    </row>
    <row r="205" customFormat="false" ht="15" hidden="false" customHeight="false" outlineLevel="0" collapsed="false">
      <c r="A205" s="5" t="n">
        <v>204</v>
      </c>
      <c r="B205" s="11" t="s">
        <v>107</v>
      </c>
      <c r="C205" s="4" t="s">
        <v>271</v>
      </c>
      <c r="D205" s="4" t="s">
        <v>15</v>
      </c>
      <c r="E205" s="5" t="n">
        <f aca="false">COUNTIF('Per sezione'!$C$2:$C$1175,A205)</f>
        <v>1</v>
      </c>
    </row>
    <row r="206" customFormat="false" ht="15" hidden="false" customHeight="false" outlineLevel="0" collapsed="false">
      <c r="A206" s="5" t="n">
        <v>205</v>
      </c>
      <c r="B206" s="11" t="s">
        <v>107</v>
      </c>
      <c r="C206" s="4" t="s">
        <v>272</v>
      </c>
      <c r="D206" s="4" t="s">
        <v>1104</v>
      </c>
      <c r="E206" s="5" t="n">
        <f aca="false">COUNTIF('Per sezione'!$C$2:$C$1175,A206)</f>
        <v>2</v>
      </c>
    </row>
    <row r="207" customFormat="false" ht="15" hidden="false" customHeight="false" outlineLevel="0" collapsed="false">
      <c r="A207" s="5" t="n">
        <v>206</v>
      </c>
      <c r="B207" s="11" t="s">
        <v>107</v>
      </c>
      <c r="C207" s="4" t="s">
        <v>475</v>
      </c>
      <c r="D207" s="4" t="s">
        <v>1106</v>
      </c>
      <c r="E207" s="5" t="n">
        <f aca="false">COUNTIF('Per sezione'!$C$2:$C$1175,A207)</f>
        <v>2</v>
      </c>
    </row>
    <row r="208" customFormat="false" ht="15" hidden="false" customHeight="false" outlineLevel="0" collapsed="false">
      <c r="A208" s="5" t="n">
        <v>207</v>
      </c>
      <c r="B208" s="11" t="s">
        <v>107</v>
      </c>
      <c r="C208" s="4" t="s">
        <v>476</v>
      </c>
      <c r="D208" s="4" t="s">
        <v>19</v>
      </c>
      <c r="E208" s="5" t="n">
        <f aca="false">COUNTIF('Per sezione'!$C$2:$C$1175,A208)</f>
        <v>1</v>
      </c>
    </row>
    <row r="209" customFormat="false" ht="23.85" hidden="false" customHeight="false" outlineLevel="0" collapsed="false">
      <c r="A209" s="5" t="n">
        <v>208</v>
      </c>
      <c r="B209" s="11" t="s">
        <v>107</v>
      </c>
      <c r="C209" s="4" t="s">
        <v>732</v>
      </c>
      <c r="D209" s="4" t="s">
        <v>1107</v>
      </c>
      <c r="E209" s="5" t="n">
        <f aca="false">COUNTIF('Per sezione'!$C$2:$C$1175,A209)</f>
        <v>2</v>
      </c>
    </row>
    <row r="210" customFormat="false" ht="15" hidden="false" customHeight="false" outlineLevel="0" collapsed="false">
      <c r="A210" s="5" t="n">
        <v>209</v>
      </c>
      <c r="B210" s="11" t="s">
        <v>107</v>
      </c>
      <c r="C210" s="4" t="s">
        <v>647</v>
      </c>
      <c r="D210" s="4" t="s">
        <v>1108</v>
      </c>
      <c r="E210" s="5" t="n">
        <f aca="false">COUNTIF('Per sezione'!$C$2:$C$1175,A210)</f>
        <v>2</v>
      </c>
    </row>
    <row r="211" customFormat="false" ht="15" hidden="false" customHeight="false" outlineLevel="0" collapsed="false">
      <c r="A211" s="5" t="n">
        <v>210</v>
      </c>
      <c r="B211" s="11" t="s">
        <v>107</v>
      </c>
      <c r="C211" s="4" t="s">
        <v>273</v>
      </c>
      <c r="D211" s="4" t="s">
        <v>15</v>
      </c>
      <c r="E211" s="5" t="n">
        <f aca="false">COUNTIF('Per sezione'!$C$2:$C$1175,A211)</f>
        <v>1</v>
      </c>
    </row>
    <row r="212" customFormat="false" ht="15" hidden="false" customHeight="false" outlineLevel="0" collapsed="false">
      <c r="A212" s="5" t="n">
        <v>211</v>
      </c>
      <c r="B212" s="11" t="s">
        <v>107</v>
      </c>
      <c r="C212" s="4" t="s">
        <v>274</v>
      </c>
      <c r="D212" s="4" t="s">
        <v>1109</v>
      </c>
      <c r="E212" s="5" t="n">
        <f aca="false">COUNTIF('Per sezione'!$C$2:$C$1175,A212)</f>
        <v>2</v>
      </c>
    </row>
    <row r="213" customFormat="false" ht="15" hidden="false" customHeight="false" outlineLevel="0" collapsed="false">
      <c r="A213" s="5" t="n">
        <v>212</v>
      </c>
      <c r="B213" s="11" t="s">
        <v>107</v>
      </c>
      <c r="C213" s="4" t="s">
        <v>477</v>
      </c>
      <c r="D213" s="4" t="s">
        <v>19</v>
      </c>
      <c r="E213" s="5" t="n">
        <f aca="false">COUNTIF('Per sezione'!$C$2:$C$1175,A213)</f>
        <v>1</v>
      </c>
    </row>
    <row r="214" customFormat="false" ht="23.85" hidden="false" customHeight="false" outlineLevel="0" collapsed="false">
      <c r="A214" s="5" t="n">
        <v>213</v>
      </c>
      <c r="B214" s="11" t="s">
        <v>107</v>
      </c>
      <c r="C214" s="4" t="s">
        <v>275</v>
      </c>
      <c r="D214" s="4" t="s">
        <v>15</v>
      </c>
      <c r="E214" s="5" t="n">
        <f aca="false">COUNTIF('Per sezione'!$C$2:$C$1175,A214)</f>
        <v>1</v>
      </c>
    </row>
    <row r="215" customFormat="false" ht="15" hidden="false" customHeight="false" outlineLevel="0" collapsed="false">
      <c r="A215" s="5" t="n">
        <v>214</v>
      </c>
      <c r="B215" s="11" t="s">
        <v>107</v>
      </c>
      <c r="C215" s="4" t="s">
        <v>478</v>
      </c>
      <c r="D215" s="4" t="s">
        <v>1110</v>
      </c>
      <c r="E215" s="5" t="n">
        <f aca="false">COUNTIF('Per sezione'!$C$2:$C$1175,A215)</f>
        <v>2</v>
      </c>
    </row>
    <row r="216" customFormat="false" ht="15" hidden="false" customHeight="false" outlineLevel="0" collapsed="false">
      <c r="A216" s="5" t="n">
        <v>215</v>
      </c>
      <c r="B216" s="11" t="s">
        <v>107</v>
      </c>
      <c r="C216" s="4" t="s">
        <v>1072</v>
      </c>
      <c r="D216" s="4" t="s">
        <v>91</v>
      </c>
      <c r="E216" s="5" t="n">
        <f aca="false">COUNTIF('Per sezione'!$C$2:$C$1175,A216)</f>
        <v>1</v>
      </c>
    </row>
    <row r="217" customFormat="false" ht="15" hidden="false" customHeight="false" outlineLevel="0" collapsed="false">
      <c r="A217" s="5" t="n">
        <v>216</v>
      </c>
      <c r="B217" s="11" t="s">
        <v>107</v>
      </c>
      <c r="C217" s="4" t="s">
        <v>1073</v>
      </c>
      <c r="D217" s="4" t="s">
        <v>91</v>
      </c>
      <c r="E217" s="5" t="n">
        <f aca="false">COUNTIF('Per sezione'!$C$2:$C$1175,A217)</f>
        <v>1</v>
      </c>
    </row>
    <row r="218" customFormat="false" ht="15" hidden="false" customHeight="false" outlineLevel="0" collapsed="false">
      <c r="A218" s="5" t="n">
        <v>217</v>
      </c>
      <c r="B218" s="11" t="s">
        <v>107</v>
      </c>
      <c r="C218" s="4" t="s">
        <v>648</v>
      </c>
      <c r="D218" s="4" t="s">
        <v>31</v>
      </c>
      <c r="E218" s="5" t="n">
        <f aca="false">COUNTIF('Per sezione'!$C$2:$C$1175,A218)</f>
        <v>1</v>
      </c>
    </row>
    <row r="219" customFormat="false" ht="15" hidden="false" customHeight="false" outlineLevel="0" collapsed="false">
      <c r="A219" s="5" t="n">
        <v>218</v>
      </c>
      <c r="B219" s="11" t="s">
        <v>107</v>
      </c>
      <c r="C219" s="4" t="s">
        <v>276</v>
      </c>
      <c r="D219" s="4" t="s">
        <v>15</v>
      </c>
      <c r="E219" s="5" t="n">
        <f aca="false">COUNTIF('Per sezione'!$C$2:$C$1175,A219)</f>
        <v>1</v>
      </c>
    </row>
    <row r="220" customFormat="false" ht="15" hidden="false" customHeight="false" outlineLevel="0" collapsed="false">
      <c r="A220" s="5" t="n">
        <v>219</v>
      </c>
      <c r="B220" s="11" t="s">
        <v>107</v>
      </c>
      <c r="C220" s="4" t="s">
        <v>649</v>
      </c>
      <c r="D220" s="4" t="s">
        <v>31</v>
      </c>
      <c r="E220" s="5" t="n">
        <f aca="false">COUNTIF('Per sezione'!$C$2:$C$1175,A220)</f>
        <v>1</v>
      </c>
    </row>
    <row r="221" customFormat="false" ht="15" hidden="false" customHeight="false" outlineLevel="0" collapsed="false">
      <c r="A221" s="5" t="n">
        <v>220</v>
      </c>
      <c r="B221" s="11" t="s">
        <v>107</v>
      </c>
      <c r="C221" s="4" t="s">
        <v>277</v>
      </c>
      <c r="D221" s="4" t="s">
        <v>15</v>
      </c>
      <c r="E221" s="5" t="n">
        <f aca="false">COUNTIF('Per sezione'!$C$2:$C$1175,A221)</f>
        <v>1</v>
      </c>
    </row>
    <row r="222" customFormat="false" ht="15" hidden="false" customHeight="false" outlineLevel="0" collapsed="false">
      <c r="A222" s="5" t="n">
        <v>221</v>
      </c>
      <c r="B222" s="11" t="s">
        <v>107</v>
      </c>
      <c r="C222" s="4" t="s">
        <v>278</v>
      </c>
      <c r="D222" s="4" t="s">
        <v>15</v>
      </c>
      <c r="E222" s="5" t="n">
        <f aca="false">COUNTIF('Per sezione'!$C$2:$C$1175,A222)</f>
        <v>1</v>
      </c>
    </row>
    <row r="223" customFormat="false" ht="35.05" hidden="false" customHeight="false" outlineLevel="0" collapsed="false">
      <c r="A223" s="5" t="n">
        <v>222</v>
      </c>
      <c r="B223" s="11" t="s">
        <v>107</v>
      </c>
      <c r="C223" s="4" t="s">
        <v>650</v>
      </c>
      <c r="D223" s="4" t="s">
        <v>1108</v>
      </c>
      <c r="E223" s="5" t="n">
        <f aca="false">COUNTIF('Per sezione'!$C$2:$C$1175,A223)</f>
        <v>2</v>
      </c>
    </row>
    <row r="224" customFormat="false" ht="15" hidden="false" customHeight="false" outlineLevel="0" collapsed="false">
      <c r="A224" s="5" t="n">
        <v>223</v>
      </c>
      <c r="B224" s="11" t="s">
        <v>107</v>
      </c>
      <c r="C224" s="4" t="s">
        <v>279</v>
      </c>
      <c r="D224" s="4" t="s">
        <v>1104</v>
      </c>
      <c r="E224" s="5" t="n">
        <f aca="false">COUNTIF('Per sezione'!$C$2:$C$1175,A224)</f>
        <v>2</v>
      </c>
    </row>
    <row r="225" customFormat="false" ht="23.85" hidden="false" customHeight="false" outlineLevel="0" collapsed="false">
      <c r="A225" s="5" t="n">
        <v>224</v>
      </c>
      <c r="B225" s="11" t="s">
        <v>107</v>
      </c>
      <c r="C225" s="4" t="s">
        <v>280</v>
      </c>
      <c r="D225" s="4" t="s">
        <v>15</v>
      </c>
      <c r="E225" s="5" t="n">
        <f aca="false">COUNTIF('Per sezione'!$C$2:$C$1175,A225)</f>
        <v>1</v>
      </c>
    </row>
    <row r="226" customFormat="false" ht="15" hidden="false" customHeight="false" outlineLevel="0" collapsed="false">
      <c r="A226" s="5" t="n">
        <v>225</v>
      </c>
      <c r="B226" s="11" t="s">
        <v>107</v>
      </c>
      <c r="C226" s="4" t="s">
        <v>281</v>
      </c>
      <c r="D226" s="4" t="s">
        <v>15</v>
      </c>
      <c r="E226" s="5" t="n">
        <f aca="false">COUNTIF('Per sezione'!$C$2:$C$1175,A226)</f>
        <v>1</v>
      </c>
    </row>
    <row r="227" customFormat="false" ht="15" hidden="false" customHeight="false" outlineLevel="0" collapsed="false">
      <c r="A227" s="5" t="n">
        <v>226</v>
      </c>
      <c r="B227" s="11" t="s">
        <v>107</v>
      </c>
      <c r="C227" s="4" t="s">
        <v>281</v>
      </c>
      <c r="D227" s="4" t="s">
        <v>15</v>
      </c>
      <c r="E227" s="5" t="n">
        <f aca="false">COUNTIF('Per sezione'!$C$2:$C$1175,A227)</f>
        <v>1</v>
      </c>
    </row>
    <row r="228" customFormat="false" ht="15" hidden="false" customHeight="false" outlineLevel="0" collapsed="false">
      <c r="A228" s="5" t="n">
        <v>227</v>
      </c>
      <c r="B228" s="11" t="s">
        <v>107</v>
      </c>
      <c r="C228" s="4" t="s">
        <v>282</v>
      </c>
      <c r="D228" s="4" t="s">
        <v>15</v>
      </c>
      <c r="E228" s="5" t="n">
        <f aca="false">COUNTIF('Per sezione'!$C$2:$C$1175,A228)</f>
        <v>1</v>
      </c>
    </row>
    <row r="229" customFormat="false" ht="15" hidden="false" customHeight="false" outlineLevel="0" collapsed="false">
      <c r="A229" s="5" t="n">
        <v>228</v>
      </c>
      <c r="B229" s="11" t="s">
        <v>107</v>
      </c>
      <c r="C229" s="4" t="s">
        <v>283</v>
      </c>
      <c r="D229" s="4" t="s">
        <v>15</v>
      </c>
      <c r="E229" s="5" t="n">
        <f aca="false">COUNTIF('Per sezione'!$C$2:$C$1175,A229)</f>
        <v>1</v>
      </c>
    </row>
    <row r="230" customFormat="false" ht="23.85" hidden="false" customHeight="false" outlineLevel="0" collapsed="false">
      <c r="A230" s="5" t="n">
        <v>229</v>
      </c>
      <c r="B230" s="11" t="s">
        <v>107</v>
      </c>
      <c r="C230" s="4" t="s">
        <v>733</v>
      </c>
      <c r="D230" s="4" t="s">
        <v>43</v>
      </c>
      <c r="E230" s="5" t="n">
        <f aca="false">COUNTIF('Per sezione'!$C$2:$C$1175,A230)</f>
        <v>1</v>
      </c>
    </row>
    <row r="231" customFormat="false" ht="15" hidden="false" customHeight="false" outlineLevel="0" collapsed="false">
      <c r="A231" s="5" t="n">
        <v>230</v>
      </c>
      <c r="B231" s="11" t="s">
        <v>107</v>
      </c>
      <c r="C231" s="4" t="s">
        <v>284</v>
      </c>
      <c r="D231" s="4" t="s">
        <v>1105</v>
      </c>
      <c r="E231" s="5" t="n">
        <f aca="false">COUNTIF('Per sezione'!$C$2:$C$1175,A231)</f>
        <v>2</v>
      </c>
    </row>
    <row r="232" customFormat="false" ht="15" hidden="false" customHeight="false" outlineLevel="0" collapsed="false">
      <c r="A232" s="5" t="n">
        <v>231</v>
      </c>
      <c r="B232" s="11" t="s">
        <v>107</v>
      </c>
      <c r="C232" s="4" t="s">
        <v>109</v>
      </c>
      <c r="D232" s="4" t="s">
        <v>7</v>
      </c>
      <c r="E232" s="5" t="n">
        <f aca="false">COUNTIF('Per sezione'!$C$2:$C$1175,A232)</f>
        <v>1</v>
      </c>
    </row>
    <row r="233" customFormat="false" ht="23.85" hidden="false" customHeight="false" outlineLevel="0" collapsed="false">
      <c r="A233" s="5" t="n">
        <v>232</v>
      </c>
      <c r="B233" s="11" t="s">
        <v>107</v>
      </c>
      <c r="C233" s="4" t="s">
        <v>285</v>
      </c>
      <c r="D233" s="4" t="s">
        <v>1111</v>
      </c>
      <c r="E233" s="5" t="n">
        <f aca="false">COUNTIF('Per sezione'!$C$2:$C$1175,A233)</f>
        <v>2</v>
      </c>
    </row>
    <row r="234" customFormat="false" ht="15" hidden="false" customHeight="false" outlineLevel="0" collapsed="false">
      <c r="A234" s="5" t="n">
        <v>233</v>
      </c>
      <c r="B234" s="11" t="s">
        <v>107</v>
      </c>
      <c r="C234" s="4" t="s">
        <v>286</v>
      </c>
      <c r="D234" s="4" t="s">
        <v>15</v>
      </c>
      <c r="E234" s="5" t="n">
        <f aca="false">COUNTIF('Per sezione'!$C$2:$C$1175,A234)</f>
        <v>1</v>
      </c>
    </row>
    <row r="235" customFormat="false" ht="15" hidden="false" customHeight="false" outlineLevel="0" collapsed="false">
      <c r="A235" s="5" t="n">
        <v>234</v>
      </c>
      <c r="B235" s="11" t="s">
        <v>107</v>
      </c>
      <c r="C235" s="4" t="s">
        <v>1074</v>
      </c>
      <c r="D235" s="4" t="s">
        <v>91</v>
      </c>
      <c r="E235" s="5" t="n">
        <f aca="false">COUNTIF('Per sezione'!$C$2:$C$1175,A235)</f>
        <v>1</v>
      </c>
    </row>
    <row r="236" customFormat="false" ht="23.85" hidden="false" customHeight="false" outlineLevel="0" collapsed="false">
      <c r="A236" s="5" t="n">
        <v>235</v>
      </c>
      <c r="B236" s="11" t="s">
        <v>107</v>
      </c>
      <c r="C236" s="4" t="s">
        <v>287</v>
      </c>
      <c r="D236" s="4" t="s">
        <v>1112</v>
      </c>
      <c r="E236" s="5" t="n">
        <f aca="false">COUNTIF('Per sezione'!$C$2:$C$1175,A236)</f>
        <v>2</v>
      </c>
    </row>
    <row r="237" customFormat="false" ht="15" hidden="false" customHeight="false" outlineLevel="0" collapsed="false">
      <c r="A237" s="5" t="n">
        <v>236</v>
      </c>
      <c r="B237" s="11" t="s">
        <v>107</v>
      </c>
      <c r="C237" s="4" t="s">
        <v>651</v>
      </c>
      <c r="D237" s="4" t="s">
        <v>31</v>
      </c>
      <c r="E237" s="5" t="n">
        <f aca="false">COUNTIF('Per sezione'!$C$2:$C$1175,A237)</f>
        <v>1</v>
      </c>
    </row>
    <row r="238" customFormat="false" ht="23.85" hidden="false" customHeight="false" outlineLevel="0" collapsed="false">
      <c r="A238" s="5" t="n">
        <v>237</v>
      </c>
      <c r="B238" s="11" t="s">
        <v>107</v>
      </c>
      <c r="C238" s="4" t="s">
        <v>288</v>
      </c>
      <c r="D238" s="4" t="s">
        <v>1111</v>
      </c>
      <c r="E238" s="5" t="n">
        <f aca="false">COUNTIF('Per sezione'!$C$2:$C$1175,A238)</f>
        <v>2</v>
      </c>
    </row>
    <row r="239" customFormat="false" ht="15" hidden="false" customHeight="false" outlineLevel="0" collapsed="false">
      <c r="A239" s="5" t="n">
        <v>238</v>
      </c>
      <c r="B239" s="11" t="s">
        <v>107</v>
      </c>
      <c r="C239" s="4" t="s">
        <v>289</v>
      </c>
      <c r="D239" s="4" t="s">
        <v>15</v>
      </c>
      <c r="E239" s="5" t="n">
        <f aca="false">COUNTIF('Per sezione'!$C$2:$C$1175,A239)</f>
        <v>1</v>
      </c>
    </row>
    <row r="240" customFormat="false" ht="15" hidden="false" customHeight="false" outlineLevel="0" collapsed="false">
      <c r="A240" s="5" t="n">
        <v>239</v>
      </c>
      <c r="B240" s="11" t="s">
        <v>107</v>
      </c>
      <c r="C240" s="4" t="s">
        <v>110</v>
      </c>
      <c r="D240" s="4" t="s">
        <v>7</v>
      </c>
      <c r="E240" s="5" t="n">
        <f aca="false">COUNTIF('Per sezione'!$C$2:$C$1175,A240)</f>
        <v>1</v>
      </c>
    </row>
    <row r="241" customFormat="false" ht="35.05" hidden="false" customHeight="false" outlineLevel="0" collapsed="false">
      <c r="A241" s="5" t="n">
        <v>240</v>
      </c>
      <c r="B241" s="11" t="s">
        <v>107</v>
      </c>
      <c r="C241" s="4" t="s">
        <v>652</v>
      </c>
      <c r="D241" s="4" t="s">
        <v>1113</v>
      </c>
      <c r="E241" s="5" t="n">
        <f aca="false">COUNTIF('Per sezione'!$C$2:$C$1175,A241)</f>
        <v>2</v>
      </c>
    </row>
    <row r="242" customFormat="false" ht="15" hidden="false" customHeight="false" outlineLevel="0" collapsed="false">
      <c r="A242" s="5" t="n">
        <v>241</v>
      </c>
      <c r="B242" s="11" t="s">
        <v>107</v>
      </c>
      <c r="C242" s="4" t="s">
        <v>111</v>
      </c>
      <c r="D242" s="4" t="s">
        <v>7</v>
      </c>
      <c r="E242" s="5" t="n">
        <f aca="false">COUNTIF('Per sezione'!$C$2:$C$1175,A242)</f>
        <v>1</v>
      </c>
    </row>
    <row r="243" customFormat="false" ht="15" hidden="false" customHeight="false" outlineLevel="0" collapsed="false">
      <c r="A243" s="5" t="n">
        <v>242</v>
      </c>
      <c r="B243" s="11" t="s">
        <v>107</v>
      </c>
      <c r="C243" s="4" t="s">
        <v>653</v>
      </c>
      <c r="D243" s="4" t="s">
        <v>1113</v>
      </c>
      <c r="E243" s="5" t="n">
        <f aca="false">COUNTIF('Per sezione'!$C$2:$C$1175,A243)</f>
        <v>2</v>
      </c>
    </row>
    <row r="244" customFormat="false" ht="15" hidden="false" customHeight="false" outlineLevel="0" collapsed="false">
      <c r="A244" s="5" t="n">
        <v>243</v>
      </c>
      <c r="B244" s="11" t="s">
        <v>107</v>
      </c>
      <c r="C244" s="4" t="s">
        <v>479</v>
      </c>
      <c r="D244" s="4" t="s">
        <v>19</v>
      </c>
      <c r="E244" s="5" t="n">
        <f aca="false">COUNTIF('Per sezione'!$C$2:$C$1175,A244)</f>
        <v>1</v>
      </c>
    </row>
    <row r="245" customFormat="false" ht="15" hidden="false" customHeight="false" outlineLevel="0" collapsed="false">
      <c r="A245" s="5" t="n">
        <v>244</v>
      </c>
      <c r="B245" s="11" t="s">
        <v>107</v>
      </c>
      <c r="C245" s="4" t="s">
        <v>112</v>
      </c>
      <c r="D245" s="4" t="s">
        <v>7</v>
      </c>
      <c r="E245" s="5" t="n">
        <f aca="false">COUNTIF('Per sezione'!$C$2:$C$1175,A245)</f>
        <v>1</v>
      </c>
    </row>
    <row r="246" customFormat="false" ht="15" hidden="false" customHeight="false" outlineLevel="0" collapsed="false">
      <c r="A246" s="5" t="n">
        <v>245</v>
      </c>
      <c r="B246" s="11" t="s">
        <v>107</v>
      </c>
      <c r="C246" s="4" t="s">
        <v>290</v>
      </c>
      <c r="D246" s="4" t="s">
        <v>1104</v>
      </c>
      <c r="E246" s="5" t="n">
        <f aca="false">COUNTIF('Per sezione'!$C$2:$C$1175,A246)</f>
        <v>2</v>
      </c>
    </row>
    <row r="247" customFormat="false" ht="15" hidden="false" customHeight="false" outlineLevel="0" collapsed="false">
      <c r="A247" s="5" t="n">
        <v>246</v>
      </c>
      <c r="B247" s="11" t="s">
        <v>107</v>
      </c>
      <c r="C247" s="4" t="s">
        <v>654</v>
      </c>
      <c r="D247" s="4" t="s">
        <v>31</v>
      </c>
      <c r="E247" s="5" t="n">
        <f aca="false">COUNTIF('Per sezione'!$C$2:$C$1175,A247)</f>
        <v>1</v>
      </c>
    </row>
    <row r="248" customFormat="false" ht="15" hidden="false" customHeight="false" outlineLevel="0" collapsed="false">
      <c r="A248" s="5" t="n">
        <v>247</v>
      </c>
      <c r="B248" s="11" t="s">
        <v>107</v>
      </c>
      <c r="C248" s="4" t="s">
        <v>1092</v>
      </c>
      <c r="D248" s="4" t="s">
        <v>95</v>
      </c>
      <c r="E248" s="5" t="n">
        <f aca="false">COUNTIF('Per sezione'!$C$2:$C$1175,A248)</f>
        <v>1</v>
      </c>
    </row>
    <row r="249" customFormat="false" ht="15" hidden="false" customHeight="false" outlineLevel="0" collapsed="false">
      <c r="A249" s="5" t="n">
        <v>248</v>
      </c>
      <c r="B249" s="11" t="s">
        <v>107</v>
      </c>
      <c r="C249" s="4" t="s">
        <v>113</v>
      </c>
      <c r="D249" s="4" t="s">
        <v>7</v>
      </c>
      <c r="E249" s="5" t="n">
        <f aca="false">COUNTIF('Per sezione'!$C$2:$C$1175,A249)</f>
        <v>1</v>
      </c>
    </row>
    <row r="250" customFormat="false" ht="15" hidden="false" customHeight="false" outlineLevel="0" collapsed="false">
      <c r="A250" s="5" t="n">
        <v>249</v>
      </c>
      <c r="B250" s="11" t="s">
        <v>107</v>
      </c>
      <c r="C250" s="4" t="s">
        <v>480</v>
      </c>
      <c r="D250" s="4" t="s">
        <v>19</v>
      </c>
      <c r="E250" s="5" t="n">
        <f aca="false">COUNTIF('Per sezione'!$C$2:$C$1175,A250)</f>
        <v>1</v>
      </c>
    </row>
    <row r="251" customFormat="false" ht="15" hidden="false" customHeight="false" outlineLevel="0" collapsed="false">
      <c r="A251" s="5" t="n">
        <v>250</v>
      </c>
      <c r="B251" s="11" t="s">
        <v>107</v>
      </c>
      <c r="C251" s="4" t="s">
        <v>114</v>
      </c>
      <c r="D251" s="4" t="s">
        <v>7</v>
      </c>
      <c r="E251" s="5" t="n">
        <f aca="false">COUNTIF('Per sezione'!$C$2:$C$1175,A251)</f>
        <v>1</v>
      </c>
    </row>
    <row r="252" customFormat="false" ht="15" hidden="false" customHeight="false" outlineLevel="0" collapsed="false">
      <c r="A252" s="5" t="n">
        <v>251</v>
      </c>
      <c r="B252" s="11" t="s">
        <v>107</v>
      </c>
      <c r="C252" s="4" t="s">
        <v>115</v>
      </c>
      <c r="D252" s="4" t="s">
        <v>7</v>
      </c>
      <c r="E252" s="5" t="n">
        <f aca="false">COUNTIF('Per sezione'!$C$2:$C$1175,A252)</f>
        <v>1</v>
      </c>
    </row>
    <row r="253" customFormat="false" ht="15" hidden="false" customHeight="false" outlineLevel="0" collapsed="false">
      <c r="A253" s="5" t="n">
        <v>252</v>
      </c>
      <c r="B253" s="11" t="s">
        <v>107</v>
      </c>
      <c r="C253" s="4" t="s">
        <v>481</v>
      </c>
      <c r="D253" s="4" t="s">
        <v>1114</v>
      </c>
      <c r="E253" s="5" t="n">
        <f aca="false">COUNTIF('Per sezione'!$C$2:$C$1175,A253)</f>
        <v>2</v>
      </c>
    </row>
    <row r="254" customFormat="false" ht="23.85" hidden="false" customHeight="false" outlineLevel="0" collapsed="false">
      <c r="A254" s="5" t="n">
        <v>253</v>
      </c>
      <c r="B254" s="11" t="s">
        <v>107</v>
      </c>
      <c r="C254" s="4" t="s">
        <v>734</v>
      </c>
      <c r="D254" s="4" t="s">
        <v>1107</v>
      </c>
      <c r="E254" s="5" t="n">
        <f aca="false">COUNTIF('Per sezione'!$C$2:$C$1175,A254)</f>
        <v>2</v>
      </c>
    </row>
    <row r="255" customFormat="false" ht="15" hidden="false" customHeight="false" outlineLevel="0" collapsed="false">
      <c r="A255" s="5" t="n">
        <v>254</v>
      </c>
      <c r="B255" s="11" t="s">
        <v>107</v>
      </c>
      <c r="C255" s="4" t="s">
        <v>116</v>
      </c>
      <c r="D255" s="4" t="s">
        <v>7</v>
      </c>
      <c r="E255" s="5" t="n">
        <f aca="false">COUNTIF('Per sezione'!$C$2:$C$1175,A255)</f>
        <v>1</v>
      </c>
    </row>
    <row r="256" customFormat="false" ht="15" hidden="false" customHeight="false" outlineLevel="0" collapsed="false">
      <c r="A256" s="5" t="n">
        <v>255</v>
      </c>
      <c r="B256" s="11" t="s">
        <v>107</v>
      </c>
      <c r="C256" s="4" t="s">
        <v>117</v>
      </c>
      <c r="D256" s="4" t="s">
        <v>7</v>
      </c>
      <c r="E256" s="5" t="n">
        <f aca="false">COUNTIF('Per sezione'!$C$2:$C$1175,A256)</f>
        <v>1</v>
      </c>
    </row>
    <row r="257" customFormat="false" ht="15" hidden="false" customHeight="false" outlineLevel="0" collapsed="false">
      <c r="A257" s="5" t="n">
        <v>256</v>
      </c>
      <c r="B257" s="11" t="s">
        <v>107</v>
      </c>
      <c r="C257" s="4" t="s">
        <v>118</v>
      </c>
      <c r="D257" s="4" t="s">
        <v>7</v>
      </c>
      <c r="E257" s="5" t="n">
        <f aca="false">COUNTIF('Per sezione'!$C$2:$C$1175,A257)</f>
        <v>1</v>
      </c>
    </row>
    <row r="258" customFormat="false" ht="15" hidden="false" customHeight="false" outlineLevel="0" collapsed="false">
      <c r="A258" s="5" t="n">
        <v>257</v>
      </c>
      <c r="B258" s="11" t="s">
        <v>107</v>
      </c>
      <c r="C258" s="4" t="s">
        <v>119</v>
      </c>
      <c r="D258" s="4" t="s">
        <v>1115</v>
      </c>
      <c r="E258" s="5" t="n">
        <f aca="false">COUNTIF('Per sezione'!$C$2:$C$1175,A258)</f>
        <v>2</v>
      </c>
    </row>
    <row r="259" customFormat="false" ht="15" hidden="false" customHeight="false" outlineLevel="0" collapsed="false">
      <c r="A259" s="5" t="n">
        <v>258</v>
      </c>
      <c r="B259" s="11" t="s">
        <v>107</v>
      </c>
      <c r="C259" s="4" t="s">
        <v>291</v>
      </c>
      <c r="D259" s="4" t="s">
        <v>1105</v>
      </c>
      <c r="E259" s="5" t="n">
        <f aca="false">COUNTIF('Per sezione'!$C$2:$C$1175,A259)</f>
        <v>2</v>
      </c>
    </row>
    <row r="260" customFormat="false" ht="15" hidden="false" customHeight="false" outlineLevel="0" collapsed="false">
      <c r="A260" s="5" t="n">
        <v>259</v>
      </c>
      <c r="B260" s="11" t="s">
        <v>107</v>
      </c>
      <c r="C260" s="4" t="s">
        <v>482</v>
      </c>
      <c r="D260" s="4" t="s">
        <v>1106</v>
      </c>
      <c r="E260" s="5" t="n">
        <f aca="false">COUNTIF('Per sezione'!$C$2:$C$1175,A260)</f>
        <v>2</v>
      </c>
    </row>
    <row r="261" customFormat="false" ht="15" hidden="false" customHeight="false" outlineLevel="0" collapsed="false">
      <c r="A261" s="5" t="n">
        <v>260</v>
      </c>
      <c r="B261" s="11" t="s">
        <v>107</v>
      </c>
      <c r="C261" s="4" t="s">
        <v>120</v>
      </c>
      <c r="D261" s="4" t="s">
        <v>7</v>
      </c>
      <c r="E261" s="5" t="n">
        <f aca="false">COUNTIF('Per sezione'!$C$2:$C$1175,A261)</f>
        <v>1</v>
      </c>
    </row>
    <row r="262" customFormat="false" ht="15" hidden="false" customHeight="false" outlineLevel="0" collapsed="false">
      <c r="A262" s="5" t="n">
        <v>261</v>
      </c>
      <c r="B262" s="11" t="s">
        <v>107</v>
      </c>
      <c r="C262" s="4" t="s">
        <v>292</v>
      </c>
      <c r="D262" s="4" t="s">
        <v>15</v>
      </c>
      <c r="E262" s="5" t="n">
        <f aca="false">COUNTIF('Per sezione'!$C$2:$C$1175,A262)</f>
        <v>1</v>
      </c>
    </row>
    <row r="263" customFormat="false" ht="15" hidden="false" customHeight="false" outlineLevel="0" collapsed="false">
      <c r="A263" s="5" t="n">
        <v>262</v>
      </c>
      <c r="B263" s="11" t="s">
        <v>107</v>
      </c>
      <c r="C263" s="4" t="s">
        <v>293</v>
      </c>
      <c r="D263" s="4" t="s">
        <v>15</v>
      </c>
      <c r="E263" s="5" t="n">
        <f aca="false">COUNTIF('Per sezione'!$C$2:$C$1175,A263)</f>
        <v>1</v>
      </c>
    </row>
    <row r="264" customFormat="false" ht="15" hidden="false" customHeight="false" outlineLevel="0" collapsed="false">
      <c r="A264" s="5" t="n">
        <v>263</v>
      </c>
      <c r="B264" s="11" t="s">
        <v>107</v>
      </c>
      <c r="C264" s="4" t="s">
        <v>294</v>
      </c>
      <c r="D264" s="4" t="s">
        <v>15</v>
      </c>
      <c r="E264" s="5" t="n">
        <f aca="false">COUNTIF('Per sezione'!$C$2:$C$1175,A264)</f>
        <v>1</v>
      </c>
    </row>
    <row r="265" customFormat="false" ht="15" hidden="false" customHeight="false" outlineLevel="0" collapsed="false">
      <c r="A265" s="5" t="n">
        <v>264</v>
      </c>
      <c r="B265" s="11" t="s">
        <v>107</v>
      </c>
      <c r="C265" s="4" t="s">
        <v>295</v>
      </c>
      <c r="D265" s="4" t="s">
        <v>15</v>
      </c>
      <c r="E265" s="5" t="n">
        <f aca="false">COUNTIF('Per sezione'!$C$2:$C$1175,A265)</f>
        <v>1</v>
      </c>
    </row>
    <row r="266" customFormat="false" ht="15" hidden="false" customHeight="false" outlineLevel="0" collapsed="false">
      <c r="A266" s="5" t="n">
        <v>265</v>
      </c>
      <c r="B266" s="11" t="s">
        <v>296</v>
      </c>
      <c r="C266" s="4" t="s">
        <v>297</v>
      </c>
      <c r="D266" s="4" t="s">
        <v>1105</v>
      </c>
      <c r="E266" s="5" t="n">
        <f aca="false">COUNTIF('Per sezione'!$C$2:$C$1175,A266)</f>
        <v>2</v>
      </c>
    </row>
    <row r="267" customFormat="false" ht="15" hidden="false" customHeight="false" outlineLevel="0" collapsed="false">
      <c r="A267" s="5" t="n">
        <v>266</v>
      </c>
      <c r="B267" s="11" t="s">
        <v>121</v>
      </c>
      <c r="C267" s="4" t="s">
        <v>735</v>
      </c>
      <c r="D267" s="4" t="s">
        <v>43</v>
      </c>
      <c r="E267" s="5" t="n">
        <f aca="false">COUNTIF('Per sezione'!$C$2:$C$1175,A267)</f>
        <v>1</v>
      </c>
    </row>
    <row r="268" customFormat="false" ht="23.85" hidden="false" customHeight="false" outlineLevel="0" collapsed="false">
      <c r="A268" s="5" t="n">
        <v>267</v>
      </c>
      <c r="B268" s="11" t="s">
        <v>121</v>
      </c>
      <c r="C268" s="4" t="s">
        <v>736</v>
      </c>
      <c r="D268" s="4" t="s">
        <v>43</v>
      </c>
      <c r="E268" s="5" t="n">
        <f aca="false">COUNTIF('Per sezione'!$C$2:$C$1175,A268)</f>
        <v>1</v>
      </c>
    </row>
    <row r="269" customFormat="false" ht="23.85" hidden="false" customHeight="false" outlineLevel="0" collapsed="false">
      <c r="A269" s="5" t="n">
        <v>268</v>
      </c>
      <c r="B269" s="11" t="s">
        <v>121</v>
      </c>
      <c r="C269" s="4" t="s">
        <v>679</v>
      </c>
      <c r="D269" s="4" t="s">
        <v>1116</v>
      </c>
      <c r="E269" s="5" t="n">
        <f aca="false">COUNTIF('Per sezione'!$C$2:$C$1175,A269)</f>
        <v>2</v>
      </c>
    </row>
    <row r="270" customFormat="false" ht="15" hidden="false" customHeight="false" outlineLevel="0" collapsed="false">
      <c r="A270" s="5" t="n">
        <v>269</v>
      </c>
      <c r="B270" s="11" t="s">
        <v>121</v>
      </c>
      <c r="C270" s="4" t="s">
        <v>680</v>
      </c>
      <c r="D270" s="4" t="s">
        <v>35</v>
      </c>
      <c r="E270" s="5" t="n">
        <f aca="false">COUNTIF('Per sezione'!$C$2:$C$1175,A270)</f>
        <v>1</v>
      </c>
    </row>
    <row r="271" customFormat="false" ht="15" hidden="false" customHeight="false" outlineLevel="0" collapsed="false">
      <c r="A271" s="5" t="n">
        <v>270</v>
      </c>
      <c r="B271" s="11" t="s">
        <v>121</v>
      </c>
      <c r="C271" s="4" t="s">
        <v>681</v>
      </c>
      <c r="D271" s="4" t="s">
        <v>35</v>
      </c>
      <c r="E271" s="5" t="n">
        <f aca="false">COUNTIF('Per sezione'!$C$2:$C$1175,A271)</f>
        <v>1</v>
      </c>
    </row>
    <row r="272" customFormat="false" ht="15" hidden="false" customHeight="false" outlineLevel="0" collapsed="false">
      <c r="A272" s="5" t="n">
        <v>271</v>
      </c>
      <c r="B272" s="11" t="s">
        <v>121</v>
      </c>
      <c r="C272" s="4" t="s">
        <v>613</v>
      </c>
      <c r="D272" s="4" t="s">
        <v>23</v>
      </c>
      <c r="E272" s="5" t="n">
        <f aca="false">COUNTIF('Per sezione'!$C$2:$C$1175,A272)</f>
        <v>1</v>
      </c>
    </row>
    <row r="273" customFormat="false" ht="15" hidden="false" customHeight="false" outlineLevel="0" collapsed="false">
      <c r="A273" s="5" t="n">
        <v>272</v>
      </c>
      <c r="B273" s="11" t="s">
        <v>121</v>
      </c>
      <c r="C273" s="4" t="s">
        <v>614</v>
      </c>
      <c r="D273" s="4" t="s">
        <v>23</v>
      </c>
      <c r="E273" s="5" t="n">
        <f aca="false">COUNTIF('Per sezione'!$C$2:$C$1175,A273)</f>
        <v>1</v>
      </c>
    </row>
    <row r="274" customFormat="false" ht="15" hidden="false" customHeight="false" outlineLevel="0" collapsed="false">
      <c r="A274" s="5" t="n">
        <v>273</v>
      </c>
      <c r="B274" s="11" t="s">
        <v>121</v>
      </c>
      <c r="C274" s="4" t="s">
        <v>682</v>
      </c>
      <c r="D274" s="4" t="s">
        <v>35</v>
      </c>
      <c r="E274" s="5" t="n">
        <f aca="false">COUNTIF('Per sezione'!$C$2:$C$1175,A274)</f>
        <v>1</v>
      </c>
    </row>
    <row r="275" customFormat="false" ht="23.85" hidden="false" customHeight="false" outlineLevel="0" collapsed="false">
      <c r="A275" s="5" t="n">
        <v>274</v>
      </c>
      <c r="B275" s="11" t="s">
        <v>121</v>
      </c>
      <c r="C275" s="4" t="s">
        <v>683</v>
      </c>
      <c r="D275" s="4" t="s">
        <v>1116</v>
      </c>
      <c r="E275" s="5" t="n">
        <f aca="false">COUNTIF('Per sezione'!$C$2:$C$1175,A275)</f>
        <v>2</v>
      </c>
    </row>
    <row r="276" customFormat="false" ht="15" hidden="false" customHeight="false" outlineLevel="0" collapsed="false">
      <c r="A276" s="5" t="n">
        <v>275</v>
      </c>
      <c r="B276" s="11" t="s">
        <v>121</v>
      </c>
      <c r="C276" s="4" t="s">
        <v>630</v>
      </c>
      <c r="D276" s="4" t="s">
        <v>1117</v>
      </c>
      <c r="E276" s="5" t="n">
        <f aca="false">COUNTIF('Per sezione'!$C$2:$C$1175,A276)</f>
        <v>2</v>
      </c>
    </row>
    <row r="277" customFormat="false" ht="15" hidden="false" customHeight="false" outlineLevel="0" collapsed="false">
      <c r="A277" s="5" t="n">
        <v>276</v>
      </c>
      <c r="B277" s="11" t="s">
        <v>121</v>
      </c>
      <c r="C277" s="4" t="s">
        <v>615</v>
      </c>
      <c r="D277" s="4" t="s">
        <v>23</v>
      </c>
      <c r="E277" s="5" t="n">
        <f aca="false">COUNTIF('Per sezione'!$C$2:$C$1175,A277)</f>
        <v>1</v>
      </c>
    </row>
    <row r="278" customFormat="false" ht="15" hidden="false" customHeight="false" outlineLevel="0" collapsed="false">
      <c r="A278" s="5" t="n">
        <v>277</v>
      </c>
      <c r="B278" s="11" t="s">
        <v>121</v>
      </c>
      <c r="C278" s="4" t="s">
        <v>616</v>
      </c>
      <c r="D278" s="4" t="s">
        <v>23</v>
      </c>
      <c r="E278" s="5" t="n">
        <f aca="false">COUNTIF('Per sezione'!$C$2:$C$1175,A278)</f>
        <v>1</v>
      </c>
    </row>
    <row r="279" customFormat="false" ht="23.85" hidden="false" customHeight="false" outlineLevel="0" collapsed="false">
      <c r="A279" s="5" t="n">
        <v>278</v>
      </c>
      <c r="B279" s="11" t="s">
        <v>121</v>
      </c>
      <c r="C279" s="4" t="s">
        <v>737</v>
      </c>
      <c r="D279" s="4" t="s">
        <v>1107</v>
      </c>
      <c r="E279" s="5" t="n">
        <f aca="false">COUNTIF('Per sezione'!$C$2:$C$1175,A279)</f>
        <v>2</v>
      </c>
    </row>
    <row r="280" customFormat="false" ht="23.85" hidden="false" customHeight="false" outlineLevel="0" collapsed="false">
      <c r="A280" s="5" t="n">
        <v>279</v>
      </c>
      <c r="B280" s="11" t="s">
        <v>121</v>
      </c>
      <c r="C280" s="4" t="s">
        <v>738</v>
      </c>
      <c r="D280" s="4" t="s">
        <v>1107</v>
      </c>
      <c r="E280" s="5" t="n">
        <f aca="false">COUNTIF('Per sezione'!$C$2:$C$1175,A280)</f>
        <v>2</v>
      </c>
    </row>
    <row r="281" customFormat="false" ht="15" hidden="false" customHeight="false" outlineLevel="0" collapsed="false">
      <c r="A281" s="5" t="n">
        <v>280</v>
      </c>
      <c r="B281" s="11" t="s">
        <v>121</v>
      </c>
      <c r="C281" s="4" t="s">
        <v>1075</v>
      </c>
      <c r="D281" s="4" t="s">
        <v>91</v>
      </c>
      <c r="E281" s="5" t="n">
        <f aca="false">COUNTIF('Per sezione'!$C$2:$C$1175,A281)</f>
        <v>1</v>
      </c>
    </row>
    <row r="282" customFormat="false" ht="15" hidden="false" customHeight="false" outlineLevel="0" collapsed="false">
      <c r="A282" s="5" t="n">
        <v>281</v>
      </c>
      <c r="B282" s="11" t="s">
        <v>121</v>
      </c>
      <c r="C282" s="4" t="s">
        <v>631</v>
      </c>
      <c r="D282" s="4" t="s">
        <v>1117</v>
      </c>
      <c r="E282" s="5" t="n">
        <f aca="false">COUNTIF('Per sezione'!$C$2:$C$1175,A282)</f>
        <v>2</v>
      </c>
    </row>
    <row r="283" customFormat="false" ht="15" hidden="false" customHeight="false" outlineLevel="0" collapsed="false">
      <c r="A283" s="5" t="n">
        <v>282</v>
      </c>
      <c r="B283" s="11" t="s">
        <v>121</v>
      </c>
      <c r="C283" s="4" t="s">
        <v>739</v>
      </c>
      <c r="D283" s="4" t="s">
        <v>43</v>
      </c>
      <c r="E283" s="5" t="n">
        <f aca="false">COUNTIF('Per sezione'!$C$2:$C$1175,A283)</f>
        <v>1</v>
      </c>
    </row>
    <row r="284" customFormat="false" ht="15" hidden="false" customHeight="false" outlineLevel="0" collapsed="false">
      <c r="A284" s="5" t="n">
        <v>283</v>
      </c>
      <c r="B284" s="11" t="s">
        <v>121</v>
      </c>
      <c r="C284" s="4" t="s">
        <v>1057</v>
      </c>
      <c r="D284" s="4" t="s">
        <v>83</v>
      </c>
      <c r="E284" s="5" t="n">
        <f aca="false">COUNTIF('Per sezione'!$C$2:$C$1175,A284)</f>
        <v>1</v>
      </c>
    </row>
    <row r="285" customFormat="false" ht="15" hidden="false" customHeight="false" outlineLevel="0" collapsed="false">
      <c r="A285" s="5" t="n">
        <v>284</v>
      </c>
      <c r="B285" s="11" t="s">
        <v>121</v>
      </c>
      <c r="C285" s="4" t="s">
        <v>122</v>
      </c>
      <c r="D285" s="4" t="s">
        <v>7</v>
      </c>
      <c r="E285" s="5" t="n">
        <f aca="false">COUNTIF('Per sezione'!$C$2:$C$1175,A285)</f>
        <v>1</v>
      </c>
    </row>
    <row r="286" customFormat="false" ht="15" hidden="false" customHeight="false" outlineLevel="0" collapsed="false">
      <c r="A286" s="5" t="n">
        <v>285</v>
      </c>
      <c r="B286" s="11" t="s">
        <v>121</v>
      </c>
      <c r="C286" s="4" t="s">
        <v>123</v>
      </c>
      <c r="D286" s="4" t="s">
        <v>7</v>
      </c>
      <c r="E286" s="5" t="n">
        <f aca="false">COUNTIF('Per sezione'!$C$2:$C$1175,A286)</f>
        <v>1</v>
      </c>
    </row>
    <row r="287" customFormat="false" ht="15" hidden="false" customHeight="false" outlineLevel="0" collapsed="false">
      <c r="A287" s="5" t="n">
        <v>286</v>
      </c>
      <c r="B287" s="11" t="s">
        <v>121</v>
      </c>
      <c r="C287" s="4" t="s">
        <v>123</v>
      </c>
      <c r="D287" s="4" t="s">
        <v>7</v>
      </c>
      <c r="E287" s="5" t="n">
        <f aca="false">COUNTIF('Per sezione'!$C$2:$C$1175,A287)</f>
        <v>1</v>
      </c>
    </row>
    <row r="288" customFormat="false" ht="15" hidden="false" customHeight="false" outlineLevel="0" collapsed="false">
      <c r="A288" s="5" t="n">
        <v>287</v>
      </c>
      <c r="B288" s="11" t="s">
        <v>121</v>
      </c>
      <c r="C288" s="4" t="s">
        <v>740</v>
      </c>
      <c r="D288" s="4" t="s">
        <v>43</v>
      </c>
      <c r="E288" s="5" t="n">
        <f aca="false">COUNTIF('Per sezione'!$C$2:$C$1175,A288)</f>
        <v>1</v>
      </c>
    </row>
    <row r="289" customFormat="false" ht="23.85" hidden="false" customHeight="false" outlineLevel="0" collapsed="false">
      <c r="A289" s="5" t="n">
        <v>288</v>
      </c>
      <c r="B289" s="11" t="s">
        <v>121</v>
      </c>
      <c r="C289" s="4" t="s">
        <v>741</v>
      </c>
      <c r="D289" s="4" t="s">
        <v>1107</v>
      </c>
      <c r="E289" s="5" t="n">
        <f aca="false">COUNTIF('Per sezione'!$C$2:$C$1175,A289)</f>
        <v>2</v>
      </c>
    </row>
    <row r="290" customFormat="false" ht="15" hidden="false" customHeight="false" outlineLevel="0" collapsed="false">
      <c r="A290" s="5" t="n">
        <v>289</v>
      </c>
      <c r="B290" s="11" t="s">
        <v>121</v>
      </c>
      <c r="C290" s="4" t="s">
        <v>632</v>
      </c>
      <c r="D290" s="4" t="s">
        <v>1117</v>
      </c>
      <c r="E290" s="5" t="n">
        <f aca="false">COUNTIF('Per sezione'!$C$2:$C$1175,A290)</f>
        <v>2</v>
      </c>
    </row>
    <row r="291" customFormat="false" ht="15" hidden="false" customHeight="false" outlineLevel="0" collapsed="false">
      <c r="A291" s="5" t="n">
        <v>290</v>
      </c>
      <c r="B291" s="11" t="s">
        <v>121</v>
      </c>
      <c r="C291" s="4" t="s">
        <v>633</v>
      </c>
      <c r="D291" s="4" t="s">
        <v>1117</v>
      </c>
      <c r="E291" s="5" t="n">
        <f aca="false">COUNTIF('Per sezione'!$C$2:$C$1175,A291)</f>
        <v>2</v>
      </c>
    </row>
    <row r="292" customFormat="false" ht="15" hidden="false" customHeight="false" outlineLevel="0" collapsed="false">
      <c r="A292" s="5" t="n">
        <v>291</v>
      </c>
      <c r="B292" s="11" t="s">
        <v>121</v>
      </c>
      <c r="C292" s="4" t="s">
        <v>617</v>
      </c>
      <c r="D292" s="4" t="s">
        <v>23</v>
      </c>
      <c r="E292" s="5" t="n">
        <f aca="false">COUNTIF('Per sezione'!$C$2:$C$1175,A292)</f>
        <v>1</v>
      </c>
    </row>
    <row r="293" customFormat="false" ht="15" hidden="false" customHeight="false" outlineLevel="0" collapsed="false">
      <c r="A293" s="5" t="n">
        <v>292</v>
      </c>
      <c r="B293" s="11" t="s">
        <v>121</v>
      </c>
      <c r="C293" s="4" t="s">
        <v>124</v>
      </c>
      <c r="D293" s="4" t="s">
        <v>7</v>
      </c>
      <c r="E293" s="5" t="n">
        <f aca="false">COUNTIF('Per sezione'!$C$2:$C$1175,A293)</f>
        <v>1</v>
      </c>
    </row>
    <row r="294" customFormat="false" ht="15" hidden="false" customHeight="false" outlineLevel="0" collapsed="false">
      <c r="A294" s="5" t="n">
        <v>293</v>
      </c>
      <c r="B294" s="11" t="s">
        <v>121</v>
      </c>
      <c r="C294" s="4" t="s">
        <v>618</v>
      </c>
      <c r="D294" s="4" t="s">
        <v>23</v>
      </c>
      <c r="E294" s="5" t="n">
        <f aca="false">COUNTIF('Per sezione'!$C$2:$C$1175,A294)</f>
        <v>1</v>
      </c>
    </row>
    <row r="295" customFormat="false" ht="15" hidden="false" customHeight="false" outlineLevel="0" collapsed="false">
      <c r="A295" s="5" t="n">
        <v>294</v>
      </c>
      <c r="B295" s="11" t="s">
        <v>121</v>
      </c>
      <c r="C295" s="4" t="s">
        <v>684</v>
      </c>
      <c r="D295" s="4" t="s">
        <v>35</v>
      </c>
      <c r="E295" s="5" t="n">
        <f aca="false">COUNTIF('Per sezione'!$C$2:$C$1175,A295)</f>
        <v>1</v>
      </c>
    </row>
    <row r="296" customFormat="false" ht="15" hidden="false" customHeight="false" outlineLevel="0" collapsed="false">
      <c r="A296" s="5" t="n">
        <v>295</v>
      </c>
      <c r="B296" s="11" t="s">
        <v>121</v>
      </c>
      <c r="C296" s="4" t="s">
        <v>742</v>
      </c>
      <c r="D296" s="4" t="s">
        <v>43</v>
      </c>
      <c r="E296" s="5" t="n">
        <f aca="false">COUNTIF('Per sezione'!$C$2:$C$1175,A296)</f>
        <v>1</v>
      </c>
    </row>
    <row r="297" customFormat="false" ht="15" hidden="false" customHeight="false" outlineLevel="0" collapsed="false">
      <c r="A297" s="5" t="n">
        <v>296</v>
      </c>
      <c r="B297" s="11" t="s">
        <v>121</v>
      </c>
      <c r="C297" s="4" t="s">
        <v>685</v>
      </c>
      <c r="D297" s="4" t="s">
        <v>35</v>
      </c>
      <c r="E297" s="5" t="n">
        <f aca="false">COUNTIF('Per sezione'!$C$2:$C$1175,A297)</f>
        <v>1</v>
      </c>
    </row>
    <row r="298" customFormat="false" ht="15" hidden="false" customHeight="false" outlineLevel="0" collapsed="false">
      <c r="A298" s="5" t="n">
        <v>297</v>
      </c>
      <c r="B298" s="11" t="s">
        <v>121</v>
      </c>
      <c r="C298" s="4" t="s">
        <v>619</v>
      </c>
      <c r="D298" s="4" t="s">
        <v>23</v>
      </c>
      <c r="E298" s="5" t="n">
        <f aca="false">COUNTIF('Per sezione'!$C$2:$C$1175,A298)</f>
        <v>1</v>
      </c>
    </row>
    <row r="299" customFormat="false" ht="23.85" hidden="false" customHeight="false" outlineLevel="0" collapsed="false">
      <c r="A299" s="5" t="n">
        <v>298</v>
      </c>
      <c r="B299" s="11" t="s">
        <v>121</v>
      </c>
      <c r="C299" s="4" t="s">
        <v>743</v>
      </c>
      <c r="D299" s="4" t="s">
        <v>43</v>
      </c>
      <c r="E299" s="5" t="n">
        <f aca="false">COUNTIF('Per sezione'!$C$2:$C$1175,A299)</f>
        <v>1</v>
      </c>
    </row>
    <row r="300" customFormat="false" ht="15" hidden="false" customHeight="false" outlineLevel="0" collapsed="false">
      <c r="A300" s="5" t="n">
        <v>299</v>
      </c>
      <c r="B300" s="11" t="s">
        <v>121</v>
      </c>
      <c r="C300" s="4" t="s">
        <v>620</v>
      </c>
      <c r="D300" s="4" t="s">
        <v>23</v>
      </c>
      <c r="E300" s="5" t="n">
        <f aca="false">COUNTIF('Per sezione'!$C$2:$C$1175,A300)</f>
        <v>1</v>
      </c>
    </row>
    <row r="301" customFormat="false" ht="23.85" hidden="false" customHeight="false" outlineLevel="0" collapsed="false">
      <c r="A301" s="5" t="n">
        <v>300</v>
      </c>
      <c r="B301" s="11" t="s">
        <v>121</v>
      </c>
      <c r="C301" s="4" t="s">
        <v>744</v>
      </c>
      <c r="D301" s="4" t="s">
        <v>43</v>
      </c>
      <c r="E301" s="5" t="n">
        <f aca="false">COUNTIF('Per sezione'!$C$2:$C$1175,A301)</f>
        <v>1</v>
      </c>
    </row>
    <row r="302" customFormat="false" ht="15" hidden="false" customHeight="false" outlineLevel="0" collapsed="false">
      <c r="A302" s="5" t="n">
        <v>301</v>
      </c>
      <c r="B302" s="11" t="s">
        <v>121</v>
      </c>
      <c r="C302" s="4" t="s">
        <v>686</v>
      </c>
      <c r="D302" s="4" t="s">
        <v>35</v>
      </c>
      <c r="E302" s="5" t="n">
        <f aca="false">COUNTIF('Per sezione'!$C$2:$C$1175,A302)</f>
        <v>1</v>
      </c>
    </row>
    <row r="303" customFormat="false" ht="23.85" hidden="false" customHeight="false" outlineLevel="0" collapsed="false">
      <c r="A303" s="5" t="n">
        <v>302</v>
      </c>
      <c r="B303" s="11" t="s">
        <v>121</v>
      </c>
      <c r="C303" s="4" t="s">
        <v>962</v>
      </c>
      <c r="D303" s="4" t="s">
        <v>47</v>
      </c>
      <c r="E303" s="5" t="n">
        <f aca="false">COUNTIF('Per sezione'!$C$2:$C$1175,A303)</f>
        <v>1</v>
      </c>
    </row>
    <row r="304" customFormat="false" ht="15" hidden="false" customHeight="false" outlineLevel="0" collapsed="false">
      <c r="A304" s="5" t="n">
        <v>303</v>
      </c>
      <c r="B304" s="11" t="s">
        <v>121</v>
      </c>
      <c r="C304" s="4" t="s">
        <v>687</v>
      </c>
      <c r="D304" s="4" t="s">
        <v>35</v>
      </c>
      <c r="E304" s="5" t="n">
        <f aca="false">COUNTIF('Per sezione'!$C$2:$C$1175,A304)</f>
        <v>1</v>
      </c>
    </row>
    <row r="305" customFormat="false" ht="15" hidden="false" customHeight="false" outlineLevel="0" collapsed="false">
      <c r="A305" s="5" t="n">
        <v>304</v>
      </c>
      <c r="B305" s="11" t="s">
        <v>121</v>
      </c>
      <c r="C305" s="4" t="s">
        <v>745</v>
      </c>
      <c r="D305" s="4" t="s">
        <v>43</v>
      </c>
      <c r="E305" s="5" t="n">
        <f aca="false">COUNTIF('Per sezione'!$C$2:$C$1175,A305)</f>
        <v>1</v>
      </c>
    </row>
    <row r="306" customFormat="false" ht="15" hidden="false" customHeight="false" outlineLevel="0" collapsed="false">
      <c r="A306" s="5" t="n">
        <v>305</v>
      </c>
      <c r="B306" s="11" t="s">
        <v>121</v>
      </c>
      <c r="C306" s="4" t="s">
        <v>688</v>
      </c>
      <c r="D306" s="4" t="s">
        <v>35</v>
      </c>
      <c r="E306" s="5" t="n">
        <f aca="false">COUNTIF('Per sezione'!$C$2:$C$1175,A306)</f>
        <v>1</v>
      </c>
    </row>
    <row r="307" customFormat="false" ht="23.85" hidden="false" customHeight="false" outlineLevel="0" collapsed="false">
      <c r="A307" s="5" t="n">
        <v>306</v>
      </c>
      <c r="B307" s="11" t="s">
        <v>121</v>
      </c>
      <c r="C307" s="4" t="s">
        <v>1058</v>
      </c>
      <c r="D307" s="4" t="s">
        <v>83</v>
      </c>
      <c r="E307" s="5" t="n">
        <f aca="false">COUNTIF('Per sezione'!$C$2:$C$1175,A307)</f>
        <v>1</v>
      </c>
    </row>
    <row r="308" customFormat="false" ht="15" hidden="false" customHeight="false" outlineLevel="0" collapsed="false">
      <c r="A308" s="5" t="n">
        <v>307</v>
      </c>
      <c r="B308" s="11" t="s">
        <v>121</v>
      </c>
      <c r="C308" s="4" t="s">
        <v>746</v>
      </c>
      <c r="D308" s="4" t="s">
        <v>43</v>
      </c>
      <c r="E308" s="5" t="n">
        <f aca="false">COUNTIF('Per sezione'!$C$2:$C$1175,A308)</f>
        <v>1</v>
      </c>
    </row>
    <row r="309" customFormat="false" ht="23.85" hidden="false" customHeight="false" outlineLevel="0" collapsed="false">
      <c r="A309" s="5" t="n">
        <v>308</v>
      </c>
      <c r="B309" s="11" t="s">
        <v>121</v>
      </c>
      <c r="C309" s="4" t="s">
        <v>722</v>
      </c>
      <c r="D309" s="4" t="s">
        <v>39</v>
      </c>
      <c r="E309" s="5" t="n">
        <f aca="false">COUNTIF('Per sezione'!$C$2:$C$1175,A309)</f>
        <v>1</v>
      </c>
    </row>
    <row r="310" customFormat="false" ht="15" hidden="false" customHeight="false" outlineLevel="0" collapsed="false">
      <c r="A310" s="5" t="n">
        <v>309</v>
      </c>
      <c r="B310" s="11" t="s">
        <v>121</v>
      </c>
      <c r="C310" s="4" t="s">
        <v>747</v>
      </c>
      <c r="D310" s="4" t="s">
        <v>43</v>
      </c>
      <c r="E310" s="5" t="n">
        <f aca="false">COUNTIF('Per sezione'!$C$2:$C$1175,A310)</f>
        <v>1</v>
      </c>
    </row>
    <row r="311" customFormat="false" ht="15" hidden="false" customHeight="false" outlineLevel="0" collapsed="false">
      <c r="A311" s="5" t="n">
        <v>310</v>
      </c>
      <c r="B311" s="11" t="s">
        <v>121</v>
      </c>
      <c r="C311" s="4" t="s">
        <v>748</v>
      </c>
      <c r="D311" s="4" t="s">
        <v>43</v>
      </c>
      <c r="E311" s="5" t="n">
        <f aca="false">COUNTIF('Per sezione'!$C$2:$C$1175,A311)</f>
        <v>1</v>
      </c>
    </row>
    <row r="312" customFormat="false" ht="15" hidden="false" customHeight="false" outlineLevel="0" collapsed="false">
      <c r="A312" s="5" t="n">
        <v>311</v>
      </c>
      <c r="B312" s="11" t="s">
        <v>121</v>
      </c>
      <c r="C312" s="4" t="s">
        <v>1093</v>
      </c>
      <c r="D312" s="4" t="s">
        <v>95</v>
      </c>
      <c r="E312" s="5" t="n">
        <f aca="false">COUNTIF('Per sezione'!$C$2:$C$1175,A312)</f>
        <v>1</v>
      </c>
    </row>
    <row r="313" customFormat="false" ht="15" hidden="false" customHeight="false" outlineLevel="0" collapsed="false">
      <c r="A313" s="5" t="n">
        <v>312</v>
      </c>
      <c r="B313" s="11" t="s">
        <v>121</v>
      </c>
      <c r="C313" s="4" t="s">
        <v>749</v>
      </c>
      <c r="D313" s="4" t="s">
        <v>43</v>
      </c>
      <c r="E313" s="5" t="n">
        <f aca="false">COUNTIF('Per sezione'!$C$2:$C$1175,A313)</f>
        <v>1</v>
      </c>
    </row>
    <row r="314" customFormat="false" ht="15" hidden="false" customHeight="false" outlineLevel="0" collapsed="false">
      <c r="A314" s="5" t="n">
        <v>313</v>
      </c>
      <c r="B314" s="11" t="s">
        <v>121</v>
      </c>
      <c r="C314" s="4" t="s">
        <v>750</v>
      </c>
      <c r="D314" s="4" t="s">
        <v>43</v>
      </c>
      <c r="E314" s="5" t="n">
        <f aca="false">COUNTIF('Per sezione'!$C$2:$C$1175,A314)</f>
        <v>1</v>
      </c>
    </row>
    <row r="315" customFormat="false" ht="23.85" hidden="false" customHeight="false" outlineLevel="0" collapsed="false">
      <c r="A315" s="5" t="n">
        <v>314</v>
      </c>
      <c r="B315" s="11" t="s">
        <v>121</v>
      </c>
      <c r="C315" s="4" t="s">
        <v>751</v>
      </c>
      <c r="D315" s="4" t="s">
        <v>1107</v>
      </c>
      <c r="E315" s="5" t="n">
        <f aca="false">COUNTIF('Per sezione'!$C$2:$C$1175,A315)</f>
        <v>2</v>
      </c>
    </row>
    <row r="316" customFormat="false" ht="23.85" hidden="false" customHeight="false" outlineLevel="0" collapsed="false">
      <c r="A316" s="5" t="n">
        <v>315</v>
      </c>
      <c r="B316" s="11" t="s">
        <v>121</v>
      </c>
      <c r="C316" s="4" t="s">
        <v>752</v>
      </c>
      <c r="D316" s="4" t="s">
        <v>1107</v>
      </c>
      <c r="E316" s="5" t="n">
        <f aca="false">COUNTIF('Per sezione'!$C$2:$C$1175,A316)</f>
        <v>2</v>
      </c>
    </row>
    <row r="317" customFormat="false" ht="23.85" hidden="false" customHeight="false" outlineLevel="0" collapsed="false">
      <c r="A317" s="5" t="n">
        <v>316</v>
      </c>
      <c r="B317" s="11" t="s">
        <v>121</v>
      </c>
      <c r="C317" s="4" t="s">
        <v>753</v>
      </c>
      <c r="D317" s="4" t="s">
        <v>1107</v>
      </c>
      <c r="E317" s="5" t="n">
        <f aca="false">COUNTIF('Per sezione'!$C$2:$C$1175,A317)</f>
        <v>2</v>
      </c>
    </row>
    <row r="318" customFormat="false" ht="23.85" hidden="false" customHeight="false" outlineLevel="0" collapsed="false">
      <c r="A318" s="5" t="n">
        <v>317</v>
      </c>
      <c r="B318" s="11" t="s">
        <v>121</v>
      </c>
      <c r="C318" s="4" t="s">
        <v>754</v>
      </c>
      <c r="D318" s="4" t="s">
        <v>1107</v>
      </c>
      <c r="E318" s="5" t="n">
        <f aca="false">COUNTIF('Per sezione'!$C$2:$C$1175,A318)</f>
        <v>2</v>
      </c>
    </row>
    <row r="319" customFormat="false" ht="23.85" hidden="false" customHeight="false" outlineLevel="0" collapsed="false">
      <c r="A319" s="5" t="n">
        <v>318</v>
      </c>
      <c r="B319" s="11" t="s">
        <v>121</v>
      </c>
      <c r="C319" s="4" t="s">
        <v>755</v>
      </c>
      <c r="D319" s="4" t="s">
        <v>1107</v>
      </c>
      <c r="E319" s="5" t="n">
        <f aca="false">COUNTIF('Per sezione'!$C$2:$C$1175,A319)</f>
        <v>2</v>
      </c>
    </row>
    <row r="320" customFormat="false" ht="15" hidden="false" customHeight="false" outlineLevel="0" collapsed="false">
      <c r="A320" s="5" t="n">
        <v>319</v>
      </c>
      <c r="B320" s="11" t="s">
        <v>121</v>
      </c>
      <c r="C320" s="4" t="s">
        <v>689</v>
      </c>
      <c r="D320" s="4" t="s">
        <v>35</v>
      </c>
      <c r="E320" s="5" t="n">
        <f aca="false">COUNTIF('Per sezione'!$C$2:$C$1175,A320)</f>
        <v>1</v>
      </c>
    </row>
    <row r="321" customFormat="false" ht="23.85" hidden="false" customHeight="false" outlineLevel="0" collapsed="false">
      <c r="A321" s="5" t="n">
        <v>320</v>
      </c>
      <c r="B321" s="11" t="s">
        <v>121</v>
      </c>
      <c r="C321" s="4" t="s">
        <v>756</v>
      </c>
      <c r="D321" s="4" t="s">
        <v>1107</v>
      </c>
      <c r="E321" s="5" t="n">
        <f aca="false">COUNTIF('Per sezione'!$C$2:$C$1175,A321)</f>
        <v>2</v>
      </c>
    </row>
    <row r="322" customFormat="false" ht="23.85" hidden="false" customHeight="false" outlineLevel="0" collapsed="false">
      <c r="A322" s="5" t="n">
        <v>321</v>
      </c>
      <c r="B322" s="11" t="s">
        <v>121</v>
      </c>
      <c r="C322" s="4" t="s">
        <v>757</v>
      </c>
      <c r="D322" s="4" t="s">
        <v>1107</v>
      </c>
      <c r="E322" s="5" t="n">
        <f aca="false">COUNTIF('Per sezione'!$C$2:$C$1175,A322)</f>
        <v>2</v>
      </c>
    </row>
    <row r="323" customFormat="false" ht="23.85" hidden="false" customHeight="false" outlineLevel="0" collapsed="false">
      <c r="A323" s="5" t="n">
        <v>322</v>
      </c>
      <c r="B323" s="11" t="s">
        <v>121</v>
      </c>
      <c r="C323" s="4" t="s">
        <v>758</v>
      </c>
      <c r="D323" s="4" t="s">
        <v>1107</v>
      </c>
      <c r="E323" s="5" t="n">
        <f aca="false">COUNTIF('Per sezione'!$C$2:$C$1175,A323)</f>
        <v>2</v>
      </c>
    </row>
    <row r="324" customFormat="false" ht="23.85" hidden="false" customHeight="false" outlineLevel="0" collapsed="false">
      <c r="A324" s="5" t="n">
        <v>323</v>
      </c>
      <c r="B324" s="11" t="s">
        <v>121</v>
      </c>
      <c r="C324" s="4" t="s">
        <v>759</v>
      </c>
      <c r="D324" s="4" t="s">
        <v>1107</v>
      </c>
      <c r="E324" s="5" t="n">
        <f aca="false">COUNTIF('Per sezione'!$C$2:$C$1175,A324)</f>
        <v>2</v>
      </c>
    </row>
    <row r="325" customFormat="false" ht="15" hidden="false" customHeight="false" outlineLevel="0" collapsed="false">
      <c r="A325" s="5" t="n">
        <v>324</v>
      </c>
      <c r="B325" s="11" t="s">
        <v>121</v>
      </c>
      <c r="C325" s="4" t="s">
        <v>125</v>
      </c>
      <c r="D325" s="4" t="s">
        <v>7</v>
      </c>
      <c r="E325" s="5" t="n">
        <f aca="false">COUNTIF('Per sezione'!$C$2:$C$1175,A325)</f>
        <v>1</v>
      </c>
    </row>
    <row r="326" customFormat="false" ht="15" hidden="false" customHeight="false" outlineLevel="0" collapsed="false">
      <c r="A326" s="5" t="n">
        <v>325</v>
      </c>
      <c r="B326" s="11" t="s">
        <v>121</v>
      </c>
      <c r="C326" s="4" t="s">
        <v>655</v>
      </c>
      <c r="D326" s="4" t="s">
        <v>31</v>
      </c>
      <c r="E326" s="5" t="n">
        <f aca="false">COUNTIF('Per sezione'!$C$2:$C$1175,A326)</f>
        <v>1</v>
      </c>
    </row>
    <row r="327" customFormat="false" ht="15" hidden="false" customHeight="false" outlineLevel="0" collapsed="false">
      <c r="A327" s="5" t="n">
        <v>326</v>
      </c>
      <c r="B327" s="11" t="s">
        <v>121</v>
      </c>
      <c r="C327" s="4" t="s">
        <v>1094</v>
      </c>
      <c r="D327" s="4" t="s">
        <v>95</v>
      </c>
      <c r="E327" s="5" t="n">
        <f aca="false">COUNTIF('Per sezione'!$C$2:$C$1175,A327)</f>
        <v>1</v>
      </c>
    </row>
    <row r="328" customFormat="false" ht="15" hidden="false" customHeight="false" outlineLevel="0" collapsed="false">
      <c r="A328" s="5" t="n">
        <v>327</v>
      </c>
      <c r="B328" s="11" t="s">
        <v>121</v>
      </c>
      <c r="C328" s="4" t="s">
        <v>760</v>
      </c>
      <c r="D328" s="4" t="s">
        <v>43</v>
      </c>
      <c r="E328" s="5" t="n">
        <f aca="false">COUNTIF('Per sezione'!$C$2:$C$1175,A328)</f>
        <v>1</v>
      </c>
    </row>
    <row r="329" customFormat="false" ht="15" hidden="false" customHeight="false" outlineLevel="0" collapsed="false">
      <c r="A329" s="5" t="n">
        <v>328</v>
      </c>
      <c r="B329" s="11" t="s">
        <v>121</v>
      </c>
      <c r="C329" s="4" t="s">
        <v>1059</v>
      </c>
      <c r="D329" s="4" t="s">
        <v>83</v>
      </c>
      <c r="E329" s="5" t="n">
        <f aca="false">COUNTIF('Per sezione'!$C$2:$C$1175,A329)</f>
        <v>1</v>
      </c>
    </row>
    <row r="330" customFormat="false" ht="15" hidden="false" customHeight="false" outlineLevel="0" collapsed="false">
      <c r="A330" s="5" t="n">
        <v>329</v>
      </c>
      <c r="B330" s="11" t="s">
        <v>121</v>
      </c>
      <c r="C330" s="4" t="s">
        <v>1095</v>
      </c>
      <c r="D330" s="4" t="s">
        <v>95</v>
      </c>
      <c r="E330" s="5" t="n">
        <f aca="false">COUNTIF('Per sezione'!$C$2:$C$1175,A330)</f>
        <v>1</v>
      </c>
    </row>
    <row r="331" customFormat="false" ht="15" hidden="false" customHeight="false" outlineLevel="0" collapsed="false">
      <c r="A331" s="5" t="n">
        <v>330</v>
      </c>
      <c r="B331" s="11" t="s">
        <v>121</v>
      </c>
      <c r="C331" s="4" t="s">
        <v>761</v>
      </c>
      <c r="D331" s="4" t="s">
        <v>43</v>
      </c>
      <c r="E331" s="5" t="n">
        <f aca="false">COUNTIF('Per sezione'!$C$2:$C$1175,A331)</f>
        <v>1</v>
      </c>
    </row>
    <row r="332" customFormat="false" ht="15" hidden="false" customHeight="false" outlineLevel="0" collapsed="false">
      <c r="A332" s="5" t="n">
        <v>331</v>
      </c>
      <c r="B332" s="11" t="s">
        <v>121</v>
      </c>
      <c r="C332" s="4" t="s">
        <v>656</v>
      </c>
      <c r="D332" s="4" t="s">
        <v>1118</v>
      </c>
      <c r="E332" s="5" t="n">
        <f aca="false">COUNTIF('Per sezione'!$C$2:$C$1175,A332)</f>
        <v>2</v>
      </c>
    </row>
    <row r="333" customFormat="false" ht="15" hidden="false" customHeight="false" outlineLevel="0" collapsed="false">
      <c r="A333" s="5" t="n">
        <v>332</v>
      </c>
      <c r="B333" s="11" t="s">
        <v>121</v>
      </c>
      <c r="C333" s="4" t="s">
        <v>657</v>
      </c>
      <c r="D333" s="4" t="s">
        <v>1118</v>
      </c>
      <c r="E333" s="5" t="n">
        <f aca="false">COUNTIF('Per sezione'!$C$2:$C$1175,A333)</f>
        <v>2</v>
      </c>
    </row>
    <row r="334" customFormat="false" ht="15" hidden="false" customHeight="false" outlineLevel="0" collapsed="false">
      <c r="A334" s="5" t="n">
        <v>333</v>
      </c>
      <c r="B334" s="11" t="s">
        <v>121</v>
      </c>
      <c r="C334" s="4" t="s">
        <v>762</v>
      </c>
      <c r="D334" s="4" t="s">
        <v>43</v>
      </c>
      <c r="E334" s="5" t="n">
        <f aca="false">COUNTIF('Per sezione'!$C$2:$C$1175,A334)</f>
        <v>1</v>
      </c>
    </row>
    <row r="335" customFormat="false" ht="15" hidden="false" customHeight="false" outlineLevel="0" collapsed="false">
      <c r="A335" s="5" t="n">
        <v>334</v>
      </c>
      <c r="B335" s="11" t="s">
        <v>121</v>
      </c>
      <c r="C335" s="4" t="s">
        <v>690</v>
      </c>
      <c r="D335" s="4" t="s">
        <v>35</v>
      </c>
      <c r="E335" s="5" t="n">
        <f aca="false">COUNTIF('Per sezione'!$C$2:$C$1175,A335)</f>
        <v>1</v>
      </c>
    </row>
    <row r="336" customFormat="false" ht="15" hidden="false" customHeight="false" outlineLevel="0" collapsed="false">
      <c r="A336" s="5" t="n">
        <v>335</v>
      </c>
      <c r="B336" s="11" t="s">
        <v>121</v>
      </c>
      <c r="C336" s="4" t="s">
        <v>763</v>
      </c>
      <c r="D336" s="4" t="s">
        <v>43</v>
      </c>
      <c r="E336" s="5" t="n">
        <f aca="false">COUNTIF('Per sezione'!$C$2:$C$1175,A336)</f>
        <v>1</v>
      </c>
    </row>
    <row r="337" customFormat="false" ht="15" hidden="false" customHeight="false" outlineLevel="0" collapsed="false">
      <c r="A337" s="5" t="n">
        <v>336</v>
      </c>
      <c r="B337" s="11" t="s">
        <v>121</v>
      </c>
      <c r="C337" s="4" t="s">
        <v>764</v>
      </c>
      <c r="D337" s="4" t="s">
        <v>43</v>
      </c>
      <c r="E337" s="5" t="n">
        <f aca="false">COUNTIF('Per sezione'!$C$2:$C$1175,A337)</f>
        <v>1</v>
      </c>
    </row>
    <row r="338" customFormat="false" ht="15" hidden="false" customHeight="false" outlineLevel="0" collapsed="false">
      <c r="A338" s="5" t="n">
        <v>337</v>
      </c>
      <c r="B338" s="11" t="s">
        <v>121</v>
      </c>
      <c r="C338" s="4" t="s">
        <v>765</v>
      </c>
      <c r="D338" s="4" t="s">
        <v>43</v>
      </c>
      <c r="E338" s="5" t="n">
        <f aca="false">COUNTIF('Per sezione'!$C$2:$C$1175,A338)</f>
        <v>1</v>
      </c>
    </row>
    <row r="339" customFormat="false" ht="15" hidden="false" customHeight="false" outlineLevel="0" collapsed="false">
      <c r="A339" s="5" t="n">
        <v>338</v>
      </c>
      <c r="B339" s="11" t="s">
        <v>121</v>
      </c>
      <c r="C339" s="4" t="s">
        <v>976</v>
      </c>
      <c r="D339" s="4" t="s">
        <v>55</v>
      </c>
      <c r="E339" s="5" t="n">
        <f aca="false">COUNTIF('Per sezione'!$C$2:$C$1175,A339)</f>
        <v>1</v>
      </c>
    </row>
    <row r="340" customFormat="false" ht="15" hidden="false" customHeight="false" outlineLevel="0" collapsed="false">
      <c r="A340" s="5" t="n">
        <v>339</v>
      </c>
      <c r="B340" s="11" t="s">
        <v>121</v>
      </c>
      <c r="C340" s="4" t="s">
        <v>766</v>
      </c>
      <c r="D340" s="4" t="s">
        <v>43</v>
      </c>
      <c r="E340" s="5" t="n">
        <f aca="false">COUNTIF('Per sezione'!$C$2:$C$1175,A340)</f>
        <v>1</v>
      </c>
    </row>
    <row r="341" customFormat="false" ht="15" hidden="false" customHeight="false" outlineLevel="0" collapsed="false">
      <c r="A341" s="5" t="n">
        <v>340</v>
      </c>
      <c r="B341" s="11" t="s">
        <v>121</v>
      </c>
      <c r="C341" s="4" t="s">
        <v>621</v>
      </c>
      <c r="D341" s="4" t="s">
        <v>23</v>
      </c>
      <c r="E341" s="5" t="n">
        <f aca="false">COUNTIF('Per sezione'!$C$2:$C$1175,A341)</f>
        <v>1</v>
      </c>
    </row>
    <row r="342" customFormat="false" ht="23.85" hidden="false" customHeight="false" outlineLevel="0" collapsed="false">
      <c r="A342" s="5" t="n">
        <v>341</v>
      </c>
      <c r="B342" s="11" t="s">
        <v>121</v>
      </c>
      <c r="C342" s="4" t="s">
        <v>622</v>
      </c>
      <c r="D342" s="4" t="s">
        <v>23</v>
      </c>
      <c r="E342" s="5" t="n">
        <f aca="false">COUNTIF('Per sezione'!$C$2:$C$1175,A342)</f>
        <v>1</v>
      </c>
    </row>
    <row r="343" customFormat="false" ht="23.85" hidden="false" customHeight="false" outlineLevel="0" collapsed="false">
      <c r="A343" s="5" t="n">
        <v>342</v>
      </c>
      <c r="B343" s="11" t="s">
        <v>121</v>
      </c>
      <c r="C343" s="4" t="s">
        <v>767</v>
      </c>
      <c r="D343" s="4" t="s">
        <v>1107</v>
      </c>
      <c r="E343" s="5" t="n">
        <f aca="false">COUNTIF('Per sezione'!$C$2:$C$1175,A343)</f>
        <v>2</v>
      </c>
    </row>
    <row r="344" customFormat="false" ht="15" hidden="false" customHeight="false" outlineLevel="0" collapsed="false">
      <c r="A344" s="5" t="n">
        <v>343</v>
      </c>
      <c r="B344" s="11" t="s">
        <v>121</v>
      </c>
      <c r="C344" s="4" t="s">
        <v>768</v>
      </c>
      <c r="D344" s="4" t="s">
        <v>43</v>
      </c>
      <c r="E344" s="5" t="n">
        <f aca="false">COUNTIF('Per sezione'!$C$2:$C$1175,A344)</f>
        <v>1</v>
      </c>
    </row>
    <row r="345" customFormat="false" ht="23.85" hidden="false" customHeight="false" outlineLevel="0" collapsed="false">
      <c r="A345" s="5" t="n">
        <v>344</v>
      </c>
      <c r="B345" s="11" t="s">
        <v>121</v>
      </c>
      <c r="C345" s="4" t="s">
        <v>769</v>
      </c>
      <c r="D345" s="4" t="s">
        <v>43</v>
      </c>
      <c r="E345" s="5" t="n">
        <f aca="false">COUNTIF('Per sezione'!$C$2:$C$1175,A345)</f>
        <v>1</v>
      </c>
    </row>
    <row r="346" customFormat="false" ht="15" hidden="false" customHeight="false" outlineLevel="0" collapsed="false">
      <c r="A346" s="5" t="n">
        <v>345</v>
      </c>
      <c r="B346" s="11" t="s">
        <v>121</v>
      </c>
      <c r="C346" s="4" t="s">
        <v>770</v>
      </c>
      <c r="D346" s="4" t="s">
        <v>43</v>
      </c>
      <c r="E346" s="5" t="n">
        <f aca="false">COUNTIF('Per sezione'!$C$2:$C$1175,A346)</f>
        <v>1</v>
      </c>
    </row>
    <row r="347" customFormat="false" ht="15" hidden="false" customHeight="false" outlineLevel="0" collapsed="false">
      <c r="A347" s="5" t="n">
        <v>346</v>
      </c>
      <c r="B347" s="11" t="s">
        <v>121</v>
      </c>
      <c r="C347" s="4" t="s">
        <v>771</v>
      </c>
      <c r="D347" s="4" t="s">
        <v>43</v>
      </c>
      <c r="E347" s="5" t="n">
        <f aca="false">COUNTIF('Per sezione'!$C$2:$C$1175,A347)</f>
        <v>1</v>
      </c>
    </row>
    <row r="348" customFormat="false" ht="15" hidden="false" customHeight="false" outlineLevel="0" collapsed="false">
      <c r="A348" s="5" t="n">
        <v>347</v>
      </c>
      <c r="B348" s="11" t="s">
        <v>121</v>
      </c>
      <c r="C348" s="4" t="s">
        <v>634</v>
      </c>
      <c r="D348" s="4" t="s">
        <v>27</v>
      </c>
      <c r="E348" s="5" t="n">
        <f aca="false">COUNTIF('Per sezione'!$C$2:$C$1175,A348)</f>
        <v>1</v>
      </c>
    </row>
    <row r="349" customFormat="false" ht="15" hidden="false" customHeight="false" outlineLevel="0" collapsed="false">
      <c r="A349" s="5" t="n">
        <v>348</v>
      </c>
      <c r="B349" s="11" t="s">
        <v>121</v>
      </c>
      <c r="C349" s="4" t="s">
        <v>772</v>
      </c>
      <c r="D349" s="4" t="s">
        <v>43</v>
      </c>
      <c r="E349" s="5" t="n">
        <f aca="false">COUNTIF('Per sezione'!$C$2:$C$1175,A349)</f>
        <v>1</v>
      </c>
    </row>
    <row r="350" customFormat="false" ht="15" hidden="false" customHeight="false" outlineLevel="0" collapsed="false">
      <c r="A350" s="5" t="n">
        <v>349</v>
      </c>
      <c r="B350" s="11" t="s">
        <v>121</v>
      </c>
      <c r="C350" s="4" t="s">
        <v>623</v>
      </c>
      <c r="D350" s="4" t="s">
        <v>23</v>
      </c>
      <c r="E350" s="5" t="n">
        <f aca="false">COUNTIF('Per sezione'!$C$2:$C$1175,A350)</f>
        <v>1</v>
      </c>
    </row>
    <row r="351" customFormat="false" ht="15" hidden="false" customHeight="false" outlineLevel="0" collapsed="false">
      <c r="A351" s="5" t="n">
        <v>350</v>
      </c>
      <c r="B351" s="11" t="s">
        <v>121</v>
      </c>
      <c r="C351" s="4" t="s">
        <v>773</v>
      </c>
      <c r="D351" s="4" t="s">
        <v>43</v>
      </c>
      <c r="E351" s="5" t="n">
        <f aca="false">COUNTIF('Per sezione'!$C$2:$C$1175,A351)</f>
        <v>1</v>
      </c>
    </row>
    <row r="352" customFormat="false" ht="15" hidden="false" customHeight="false" outlineLevel="0" collapsed="false">
      <c r="A352" s="5" t="n">
        <v>351</v>
      </c>
      <c r="B352" s="11" t="s">
        <v>121</v>
      </c>
      <c r="C352" s="4" t="s">
        <v>774</v>
      </c>
      <c r="D352" s="4" t="s">
        <v>43</v>
      </c>
      <c r="E352" s="5" t="n">
        <f aca="false">COUNTIF('Per sezione'!$C$2:$C$1175,A352)</f>
        <v>1</v>
      </c>
    </row>
    <row r="353" customFormat="false" ht="15" hidden="false" customHeight="false" outlineLevel="0" collapsed="false">
      <c r="A353" s="5" t="n">
        <v>352</v>
      </c>
      <c r="B353" s="11" t="s">
        <v>121</v>
      </c>
      <c r="C353" s="4" t="s">
        <v>775</v>
      </c>
      <c r="D353" s="4" t="s">
        <v>43</v>
      </c>
      <c r="E353" s="5" t="n">
        <f aca="false">COUNTIF('Per sezione'!$C$2:$C$1175,A353)</f>
        <v>1</v>
      </c>
    </row>
    <row r="354" customFormat="false" ht="15" hidden="false" customHeight="false" outlineLevel="0" collapsed="false">
      <c r="A354" s="5" t="n">
        <v>353</v>
      </c>
      <c r="B354" s="11" t="s">
        <v>121</v>
      </c>
      <c r="C354" s="4" t="s">
        <v>776</v>
      </c>
      <c r="D354" s="4" t="s">
        <v>43</v>
      </c>
      <c r="E354" s="5" t="n">
        <f aca="false">COUNTIF('Per sezione'!$C$2:$C$1175,A354)</f>
        <v>1</v>
      </c>
    </row>
    <row r="355" customFormat="false" ht="23.85" hidden="false" customHeight="false" outlineLevel="0" collapsed="false">
      <c r="A355" s="5" t="n">
        <v>354</v>
      </c>
      <c r="B355" s="11" t="s">
        <v>121</v>
      </c>
      <c r="C355" s="4" t="s">
        <v>777</v>
      </c>
      <c r="D355" s="4" t="s">
        <v>43</v>
      </c>
      <c r="E355" s="5" t="n">
        <f aca="false">COUNTIF('Per sezione'!$C$2:$C$1175,A355)</f>
        <v>1</v>
      </c>
    </row>
    <row r="356" customFormat="false" ht="15" hidden="false" customHeight="false" outlineLevel="0" collapsed="false">
      <c r="A356" s="5" t="n">
        <v>355</v>
      </c>
      <c r="B356" s="11" t="s">
        <v>121</v>
      </c>
      <c r="C356" s="4" t="s">
        <v>691</v>
      </c>
      <c r="D356" s="4" t="s">
        <v>35</v>
      </c>
      <c r="E356" s="5" t="n">
        <f aca="false">COUNTIF('Per sezione'!$C$2:$C$1175,A356)</f>
        <v>1</v>
      </c>
    </row>
    <row r="357" customFormat="false" ht="15" hidden="false" customHeight="false" outlineLevel="0" collapsed="false">
      <c r="A357" s="5" t="n">
        <v>356</v>
      </c>
      <c r="B357" s="11" t="s">
        <v>121</v>
      </c>
      <c r="C357" s="4" t="s">
        <v>692</v>
      </c>
      <c r="D357" s="4" t="s">
        <v>35</v>
      </c>
      <c r="E357" s="5" t="n">
        <f aca="false">COUNTIF('Per sezione'!$C$2:$C$1175,A357)</f>
        <v>1</v>
      </c>
    </row>
    <row r="358" customFormat="false" ht="23.85" hidden="false" customHeight="false" outlineLevel="0" collapsed="false">
      <c r="A358" s="5" t="n">
        <v>357</v>
      </c>
      <c r="B358" s="11" t="s">
        <v>121</v>
      </c>
      <c r="C358" s="4" t="s">
        <v>693</v>
      </c>
      <c r="D358" s="4" t="s">
        <v>1119</v>
      </c>
      <c r="E358" s="5" t="n">
        <f aca="false">COUNTIF('Per sezione'!$C$2:$C$1175,A358)</f>
        <v>2</v>
      </c>
    </row>
    <row r="359" customFormat="false" ht="15" hidden="false" customHeight="false" outlineLevel="0" collapsed="false">
      <c r="A359" s="5" t="n">
        <v>358</v>
      </c>
      <c r="B359" s="11" t="s">
        <v>121</v>
      </c>
      <c r="C359" s="4" t="s">
        <v>624</v>
      </c>
      <c r="D359" s="4" t="s">
        <v>23</v>
      </c>
      <c r="E359" s="5" t="n">
        <f aca="false">COUNTIF('Per sezione'!$C$2:$C$1175,A359)</f>
        <v>1</v>
      </c>
    </row>
    <row r="360" customFormat="false" ht="15" hidden="false" customHeight="false" outlineLevel="0" collapsed="false">
      <c r="A360" s="5" t="n">
        <v>359</v>
      </c>
      <c r="B360" s="11" t="s">
        <v>121</v>
      </c>
      <c r="C360" s="4" t="s">
        <v>694</v>
      </c>
      <c r="D360" s="4" t="s">
        <v>35</v>
      </c>
      <c r="E360" s="5" t="n">
        <f aca="false">COUNTIF('Per sezione'!$C$2:$C$1175,A360)</f>
        <v>1</v>
      </c>
    </row>
    <row r="361" customFormat="false" ht="15" hidden="false" customHeight="false" outlineLevel="0" collapsed="false">
      <c r="A361" s="5" t="n">
        <v>360</v>
      </c>
      <c r="B361" s="11" t="s">
        <v>121</v>
      </c>
      <c r="C361" s="4" t="s">
        <v>695</v>
      </c>
      <c r="D361" s="4" t="s">
        <v>35</v>
      </c>
      <c r="E361" s="5" t="n">
        <f aca="false">COUNTIF('Per sezione'!$C$2:$C$1175,A361)</f>
        <v>1</v>
      </c>
    </row>
    <row r="362" customFormat="false" ht="23.85" hidden="false" customHeight="false" outlineLevel="0" collapsed="false">
      <c r="A362" s="5" t="n">
        <v>361</v>
      </c>
      <c r="B362" s="11" t="s">
        <v>121</v>
      </c>
      <c r="C362" s="4" t="s">
        <v>778</v>
      </c>
      <c r="D362" s="4" t="s">
        <v>1107</v>
      </c>
      <c r="E362" s="5" t="n">
        <f aca="false">COUNTIF('Per sezione'!$C$2:$C$1175,A362)</f>
        <v>2</v>
      </c>
    </row>
    <row r="363" customFormat="false" ht="15" hidden="false" customHeight="false" outlineLevel="0" collapsed="false">
      <c r="A363" s="5" t="n">
        <v>362</v>
      </c>
      <c r="B363" s="11" t="s">
        <v>121</v>
      </c>
      <c r="C363" s="4" t="s">
        <v>779</v>
      </c>
      <c r="D363" s="4" t="s">
        <v>43</v>
      </c>
      <c r="E363" s="5" t="n">
        <f aca="false">COUNTIF('Per sezione'!$C$2:$C$1175,A363)</f>
        <v>1</v>
      </c>
    </row>
    <row r="364" customFormat="false" ht="15" hidden="false" customHeight="false" outlineLevel="0" collapsed="false">
      <c r="A364" s="5" t="n">
        <v>363</v>
      </c>
      <c r="B364" s="11" t="s">
        <v>121</v>
      </c>
      <c r="C364" s="4" t="s">
        <v>780</v>
      </c>
      <c r="D364" s="4" t="s">
        <v>43</v>
      </c>
      <c r="E364" s="5" t="n">
        <f aca="false">COUNTIF('Per sezione'!$C$2:$C$1175,A364)</f>
        <v>1</v>
      </c>
    </row>
    <row r="365" customFormat="false" ht="23.85" hidden="false" customHeight="false" outlineLevel="0" collapsed="false">
      <c r="A365" s="5" t="n">
        <v>364</v>
      </c>
      <c r="B365" s="11" t="s">
        <v>121</v>
      </c>
      <c r="C365" s="4" t="s">
        <v>483</v>
      </c>
      <c r="D365" s="4" t="s">
        <v>1120</v>
      </c>
      <c r="E365" s="5" t="n">
        <f aca="false">COUNTIF('Per sezione'!$C$2:$C$1175,A365)</f>
        <v>2</v>
      </c>
    </row>
    <row r="366" customFormat="false" ht="15" hidden="false" customHeight="false" outlineLevel="0" collapsed="false">
      <c r="A366" s="5" t="n">
        <v>365</v>
      </c>
      <c r="B366" s="11" t="s">
        <v>121</v>
      </c>
      <c r="C366" s="4" t="s">
        <v>484</v>
      </c>
      <c r="D366" s="4" t="s">
        <v>19</v>
      </c>
      <c r="E366" s="5" t="n">
        <f aca="false">COUNTIF('Per sezione'!$C$2:$C$1175,A366)</f>
        <v>1</v>
      </c>
    </row>
    <row r="367" customFormat="false" ht="23.85" hidden="false" customHeight="false" outlineLevel="0" collapsed="false">
      <c r="A367" s="5" t="n">
        <v>366</v>
      </c>
      <c r="B367" s="11" t="s">
        <v>121</v>
      </c>
      <c r="C367" s="4" t="s">
        <v>781</v>
      </c>
      <c r="D367" s="4" t="s">
        <v>1107</v>
      </c>
      <c r="E367" s="5" t="n">
        <f aca="false">COUNTIF('Per sezione'!$C$2:$C$1175,A367)</f>
        <v>2</v>
      </c>
    </row>
    <row r="368" customFormat="false" ht="23.85" hidden="false" customHeight="false" outlineLevel="0" collapsed="false">
      <c r="A368" s="5" t="n">
        <v>367</v>
      </c>
      <c r="B368" s="11" t="s">
        <v>121</v>
      </c>
      <c r="C368" s="4" t="s">
        <v>782</v>
      </c>
      <c r="D368" s="4" t="s">
        <v>1107</v>
      </c>
      <c r="E368" s="5" t="n">
        <f aca="false">COUNTIF('Per sezione'!$C$2:$C$1175,A368)</f>
        <v>2</v>
      </c>
    </row>
    <row r="369" customFormat="false" ht="23.85" hidden="false" customHeight="false" outlineLevel="0" collapsed="false">
      <c r="A369" s="5" t="n">
        <v>368</v>
      </c>
      <c r="B369" s="11" t="s">
        <v>121</v>
      </c>
      <c r="C369" s="4" t="s">
        <v>783</v>
      </c>
      <c r="D369" s="4" t="s">
        <v>1107</v>
      </c>
      <c r="E369" s="5" t="n">
        <f aca="false">COUNTIF('Per sezione'!$C$2:$C$1175,A369)</f>
        <v>2</v>
      </c>
    </row>
    <row r="370" customFormat="false" ht="23.85" hidden="false" customHeight="false" outlineLevel="0" collapsed="false">
      <c r="A370" s="5" t="n">
        <v>369</v>
      </c>
      <c r="B370" s="11" t="s">
        <v>121</v>
      </c>
      <c r="C370" s="4" t="s">
        <v>784</v>
      </c>
      <c r="D370" s="4" t="s">
        <v>1107</v>
      </c>
      <c r="E370" s="5" t="n">
        <f aca="false">COUNTIF('Per sezione'!$C$2:$C$1175,A370)</f>
        <v>2</v>
      </c>
    </row>
    <row r="371" customFormat="false" ht="15" hidden="false" customHeight="false" outlineLevel="0" collapsed="false">
      <c r="A371" s="5" t="n">
        <v>370</v>
      </c>
      <c r="B371" s="11" t="s">
        <v>121</v>
      </c>
      <c r="C371" s="4" t="s">
        <v>658</v>
      </c>
      <c r="D371" s="4" t="s">
        <v>1121</v>
      </c>
      <c r="E371" s="5" t="n">
        <f aca="false">COUNTIF('Per sezione'!$C$2:$C$1175,A371)</f>
        <v>2</v>
      </c>
    </row>
    <row r="372" customFormat="false" ht="23.85" hidden="false" customHeight="false" outlineLevel="0" collapsed="false">
      <c r="A372" s="5" t="n">
        <v>371</v>
      </c>
      <c r="B372" s="11" t="s">
        <v>121</v>
      </c>
      <c r="C372" s="4" t="s">
        <v>785</v>
      </c>
      <c r="D372" s="4" t="s">
        <v>1107</v>
      </c>
      <c r="E372" s="5" t="n">
        <f aca="false">COUNTIF('Per sezione'!$C$2:$C$1175,A372)</f>
        <v>2</v>
      </c>
    </row>
    <row r="373" customFormat="false" ht="23.85" hidden="false" customHeight="false" outlineLevel="0" collapsed="false">
      <c r="A373" s="5" t="n">
        <v>372</v>
      </c>
      <c r="B373" s="11" t="s">
        <v>121</v>
      </c>
      <c r="C373" s="4" t="s">
        <v>786</v>
      </c>
      <c r="D373" s="4" t="s">
        <v>1107</v>
      </c>
      <c r="E373" s="5" t="n">
        <f aca="false">COUNTIF('Per sezione'!$C$2:$C$1175,A373)</f>
        <v>2</v>
      </c>
    </row>
    <row r="374" customFormat="false" ht="23.85" hidden="false" customHeight="false" outlineLevel="0" collapsed="false">
      <c r="A374" s="5" t="n">
        <v>373</v>
      </c>
      <c r="B374" s="11" t="s">
        <v>121</v>
      </c>
      <c r="C374" s="4" t="s">
        <v>787</v>
      </c>
      <c r="D374" s="4" t="s">
        <v>1122</v>
      </c>
      <c r="E374" s="5" t="n">
        <f aca="false">COUNTIF('Per sezione'!$C$2:$C$1175,A374)</f>
        <v>2</v>
      </c>
    </row>
    <row r="375" customFormat="false" ht="15" hidden="false" customHeight="false" outlineLevel="0" collapsed="false">
      <c r="A375" s="5" t="n">
        <v>374</v>
      </c>
      <c r="B375" s="11" t="s">
        <v>121</v>
      </c>
      <c r="C375" s="4" t="s">
        <v>788</v>
      </c>
      <c r="D375" s="4" t="s">
        <v>43</v>
      </c>
      <c r="E375" s="5" t="n">
        <f aca="false">COUNTIF('Per sezione'!$C$2:$C$1175,A375)</f>
        <v>1</v>
      </c>
    </row>
    <row r="376" customFormat="false" ht="15" hidden="false" customHeight="false" outlineLevel="0" collapsed="false">
      <c r="A376" s="5" t="n">
        <v>375</v>
      </c>
      <c r="B376" s="11" t="s">
        <v>121</v>
      </c>
      <c r="C376" s="4" t="s">
        <v>485</v>
      </c>
      <c r="D376" s="4" t="s">
        <v>1123</v>
      </c>
      <c r="E376" s="5" t="n">
        <f aca="false">COUNTIF('Per sezione'!$C$2:$C$1175,A376)</f>
        <v>2</v>
      </c>
    </row>
    <row r="377" customFormat="false" ht="15" hidden="false" customHeight="false" outlineLevel="0" collapsed="false">
      <c r="A377" s="5" t="n">
        <v>376</v>
      </c>
      <c r="B377" s="11" t="s">
        <v>121</v>
      </c>
      <c r="C377" s="4" t="s">
        <v>789</v>
      </c>
      <c r="D377" s="4" t="s">
        <v>43</v>
      </c>
      <c r="E377" s="5" t="n">
        <f aca="false">COUNTIF('Per sezione'!$C$2:$C$1175,A377)</f>
        <v>1</v>
      </c>
    </row>
    <row r="378" customFormat="false" ht="15" hidden="false" customHeight="false" outlineLevel="0" collapsed="false">
      <c r="A378" s="5" t="n">
        <v>377</v>
      </c>
      <c r="B378" s="11" t="s">
        <v>121</v>
      </c>
      <c r="C378" s="4" t="s">
        <v>790</v>
      </c>
      <c r="D378" s="4" t="s">
        <v>43</v>
      </c>
      <c r="E378" s="5" t="n">
        <f aca="false">COUNTIF('Per sezione'!$C$2:$C$1175,A378)</f>
        <v>1</v>
      </c>
    </row>
    <row r="379" customFormat="false" ht="15" hidden="false" customHeight="false" outlineLevel="0" collapsed="false">
      <c r="A379" s="5" t="n">
        <v>378</v>
      </c>
      <c r="B379" s="11" t="s">
        <v>121</v>
      </c>
      <c r="C379" s="4" t="s">
        <v>791</v>
      </c>
      <c r="D379" s="4" t="s">
        <v>43</v>
      </c>
      <c r="E379" s="5" t="n">
        <f aca="false">COUNTIF('Per sezione'!$C$2:$C$1175,A379)</f>
        <v>1</v>
      </c>
    </row>
    <row r="380" customFormat="false" ht="15" hidden="false" customHeight="false" outlineLevel="0" collapsed="false">
      <c r="A380" s="5" t="n">
        <v>379</v>
      </c>
      <c r="B380" s="11" t="s">
        <v>121</v>
      </c>
      <c r="C380" s="4" t="s">
        <v>659</v>
      </c>
      <c r="D380" s="4" t="s">
        <v>31</v>
      </c>
      <c r="E380" s="5" t="n">
        <f aca="false">COUNTIF('Per sezione'!$C$2:$C$1175,A380)</f>
        <v>1</v>
      </c>
    </row>
    <row r="381" customFormat="false" ht="15" hidden="false" customHeight="false" outlineLevel="0" collapsed="false">
      <c r="A381" s="5" t="n">
        <v>380</v>
      </c>
      <c r="B381" s="11" t="s">
        <v>121</v>
      </c>
      <c r="C381" s="4" t="s">
        <v>792</v>
      </c>
      <c r="D381" s="4" t="s">
        <v>43</v>
      </c>
      <c r="E381" s="5" t="n">
        <f aca="false">COUNTIF('Per sezione'!$C$2:$C$1175,A381)</f>
        <v>1</v>
      </c>
    </row>
    <row r="382" customFormat="false" ht="15" hidden="false" customHeight="false" outlineLevel="0" collapsed="false">
      <c r="A382" s="5" t="n">
        <v>381</v>
      </c>
      <c r="B382" s="11" t="s">
        <v>121</v>
      </c>
      <c r="C382" s="4" t="s">
        <v>1060</v>
      </c>
      <c r="D382" s="4" t="s">
        <v>83</v>
      </c>
      <c r="E382" s="5" t="n">
        <f aca="false">COUNTIF('Per sezione'!$C$2:$C$1175,A382)</f>
        <v>1</v>
      </c>
    </row>
    <row r="383" customFormat="false" ht="15" hidden="false" customHeight="false" outlineLevel="0" collapsed="false">
      <c r="A383" s="5" t="n">
        <v>382</v>
      </c>
      <c r="B383" s="11" t="s">
        <v>121</v>
      </c>
      <c r="C383" s="4" t="s">
        <v>793</v>
      </c>
      <c r="D383" s="4" t="s">
        <v>43</v>
      </c>
      <c r="E383" s="5" t="n">
        <f aca="false">COUNTIF('Per sezione'!$C$2:$C$1175,A383)</f>
        <v>1</v>
      </c>
    </row>
    <row r="384" customFormat="false" ht="15" hidden="false" customHeight="false" outlineLevel="0" collapsed="false">
      <c r="A384" s="5" t="n">
        <v>383</v>
      </c>
      <c r="B384" s="11" t="s">
        <v>121</v>
      </c>
      <c r="C384" s="4" t="s">
        <v>794</v>
      </c>
      <c r="D384" s="4" t="s">
        <v>43</v>
      </c>
      <c r="E384" s="5" t="n">
        <f aca="false">COUNTIF('Per sezione'!$C$2:$C$1175,A384)</f>
        <v>1</v>
      </c>
    </row>
    <row r="385" customFormat="false" ht="15" hidden="false" customHeight="false" outlineLevel="0" collapsed="false">
      <c r="A385" s="5" t="n">
        <v>384</v>
      </c>
      <c r="B385" s="11" t="s">
        <v>121</v>
      </c>
      <c r="C385" s="4" t="s">
        <v>625</v>
      </c>
      <c r="D385" s="4" t="s">
        <v>23</v>
      </c>
      <c r="E385" s="5" t="n">
        <f aca="false">COUNTIF('Per sezione'!$C$2:$C$1175,A385)</f>
        <v>1</v>
      </c>
    </row>
    <row r="386" customFormat="false" ht="15" hidden="false" customHeight="false" outlineLevel="0" collapsed="false">
      <c r="A386" s="5" t="n">
        <v>385</v>
      </c>
      <c r="B386" s="11" t="s">
        <v>121</v>
      </c>
      <c r="C386" s="4" t="s">
        <v>963</v>
      </c>
      <c r="D386" s="4" t="s">
        <v>47</v>
      </c>
      <c r="E386" s="5" t="n">
        <f aca="false">COUNTIF('Per sezione'!$C$2:$C$1175,A386)</f>
        <v>1</v>
      </c>
    </row>
    <row r="387" customFormat="false" ht="15" hidden="false" customHeight="false" outlineLevel="0" collapsed="false">
      <c r="A387" s="5" t="n">
        <v>386</v>
      </c>
      <c r="B387" s="11" t="s">
        <v>121</v>
      </c>
      <c r="C387" s="4" t="s">
        <v>626</v>
      </c>
      <c r="D387" s="4" t="s">
        <v>23</v>
      </c>
      <c r="E387" s="5" t="n">
        <f aca="false">COUNTIF('Per sezione'!$C$2:$C$1175,A387)</f>
        <v>1</v>
      </c>
    </row>
    <row r="388" customFormat="false" ht="15" hidden="false" customHeight="false" outlineLevel="0" collapsed="false">
      <c r="A388" s="5" t="n">
        <v>387</v>
      </c>
      <c r="B388" s="11" t="s">
        <v>121</v>
      </c>
      <c r="C388" s="4" t="s">
        <v>696</v>
      </c>
      <c r="D388" s="4" t="s">
        <v>35</v>
      </c>
      <c r="E388" s="5" t="n">
        <f aca="false">COUNTIF('Per sezione'!$C$2:$C$1175,A388)</f>
        <v>1</v>
      </c>
    </row>
    <row r="389" customFormat="false" ht="15" hidden="false" customHeight="false" outlineLevel="0" collapsed="false">
      <c r="A389" s="5" t="n">
        <v>388</v>
      </c>
      <c r="B389" s="11" t="s">
        <v>121</v>
      </c>
      <c r="C389" s="4" t="s">
        <v>795</v>
      </c>
      <c r="D389" s="4" t="s">
        <v>43</v>
      </c>
      <c r="E389" s="5" t="n">
        <f aca="false">COUNTIF('Per sezione'!$C$2:$C$1175,A389)</f>
        <v>1</v>
      </c>
    </row>
    <row r="390" customFormat="false" ht="23.85" hidden="false" customHeight="false" outlineLevel="0" collapsed="false">
      <c r="A390" s="5" t="n">
        <v>389</v>
      </c>
      <c r="B390" s="11" t="s">
        <v>121</v>
      </c>
      <c r="C390" s="4" t="s">
        <v>796</v>
      </c>
      <c r="D390" s="4" t="s">
        <v>1107</v>
      </c>
      <c r="E390" s="5" t="n">
        <f aca="false">COUNTIF('Per sezione'!$C$2:$C$1175,A390)</f>
        <v>2</v>
      </c>
    </row>
    <row r="391" customFormat="false" ht="23.85" hidden="false" customHeight="false" outlineLevel="0" collapsed="false">
      <c r="A391" s="5" t="n">
        <v>390</v>
      </c>
      <c r="B391" s="11" t="s">
        <v>121</v>
      </c>
      <c r="C391" s="4" t="s">
        <v>797</v>
      </c>
      <c r="D391" s="4" t="s">
        <v>1107</v>
      </c>
      <c r="E391" s="5" t="n">
        <f aca="false">COUNTIF('Per sezione'!$C$2:$C$1175,A391)</f>
        <v>2</v>
      </c>
    </row>
    <row r="392" customFormat="false" ht="23.85" hidden="false" customHeight="false" outlineLevel="0" collapsed="false">
      <c r="A392" s="5" t="n">
        <v>391</v>
      </c>
      <c r="B392" s="11" t="s">
        <v>121</v>
      </c>
      <c r="C392" s="4" t="s">
        <v>798</v>
      </c>
      <c r="D392" s="4" t="s">
        <v>1107</v>
      </c>
      <c r="E392" s="5" t="n">
        <f aca="false">COUNTIF('Per sezione'!$C$2:$C$1175,A392)</f>
        <v>2</v>
      </c>
    </row>
    <row r="393" customFormat="false" ht="15" hidden="false" customHeight="false" outlineLevel="0" collapsed="false">
      <c r="A393" s="5" t="n">
        <v>392</v>
      </c>
      <c r="B393" s="11" t="s">
        <v>121</v>
      </c>
      <c r="C393" s="4" t="s">
        <v>627</v>
      </c>
      <c r="D393" s="4" t="s">
        <v>1124</v>
      </c>
      <c r="E393" s="5" t="n">
        <f aca="false">COUNTIF('Per sezione'!$C$2:$C$1175,A393)</f>
        <v>2</v>
      </c>
    </row>
    <row r="394" customFormat="false" ht="15" hidden="false" customHeight="false" outlineLevel="0" collapsed="false">
      <c r="A394" s="5" t="n">
        <v>393</v>
      </c>
      <c r="B394" s="11" t="s">
        <v>121</v>
      </c>
      <c r="C394" s="4" t="s">
        <v>799</v>
      </c>
      <c r="D394" s="4" t="s">
        <v>43</v>
      </c>
      <c r="E394" s="5" t="n">
        <f aca="false">COUNTIF('Per sezione'!$C$2:$C$1175,A394)</f>
        <v>1</v>
      </c>
    </row>
    <row r="395" customFormat="false" ht="23.85" hidden="false" customHeight="false" outlineLevel="0" collapsed="false">
      <c r="A395" s="5" t="n">
        <v>394</v>
      </c>
      <c r="B395" s="11" t="s">
        <v>121</v>
      </c>
      <c r="C395" s="4" t="s">
        <v>800</v>
      </c>
      <c r="D395" s="4" t="s">
        <v>1107</v>
      </c>
      <c r="E395" s="5" t="n">
        <f aca="false">COUNTIF('Per sezione'!$C$2:$C$1175,A395)</f>
        <v>2</v>
      </c>
    </row>
    <row r="396" customFormat="false" ht="15" hidden="false" customHeight="false" outlineLevel="0" collapsed="false">
      <c r="A396" s="5" t="n">
        <v>395</v>
      </c>
      <c r="B396" s="11" t="s">
        <v>121</v>
      </c>
      <c r="C396" s="4" t="s">
        <v>801</v>
      </c>
      <c r="D396" s="4" t="s">
        <v>43</v>
      </c>
      <c r="E396" s="5" t="n">
        <f aca="false">COUNTIF('Per sezione'!$C$2:$C$1175,A396)</f>
        <v>1</v>
      </c>
    </row>
    <row r="397" customFormat="false" ht="15" hidden="false" customHeight="false" outlineLevel="0" collapsed="false">
      <c r="A397" s="5" t="n">
        <v>396</v>
      </c>
      <c r="B397" s="11" t="s">
        <v>121</v>
      </c>
      <c r="C397" s="4" t="s">
        <v>802</v>
      </c>
      <c r="D397" s="4" t="s">
        <v>43</v>
      </c>
      <c r="E397" s="5" t="n">
        <f aca="false">COUNTIF('Per sezione'!$C$2:$C$1175,A397)</f>
        <v>1</v>
      </c>
    </row>
    <row r="398" customFormat="false" ht="15" hidden="false" customHeight="false" outlineLevel="0" collapsed="false">
      <c r="A398" s="5" t="n">
        <v>397</v>
      </c>
      <c r="B398" s="11" t="s">
        <v>121</v>
      </c>
      <c r="C398" s="4" t="s">
        <v>803</v>
      </c>
      <c r="D398" s="4" t="s">
        <v>43</v>
      </c>
      <c r="E398" s="5" t="n">
        <f aca="false">COUNTIF('Per sezione'!$C$2:$C$1175,A398)</f>
        <v>1</v>
      </c>
    </row>
    <row r="399" customFormat="false" ht="15" hidden="false" customHeight="false" outlineLevel="0" collapsed="false">
      <c r="A399" s="5" t="n">
        <v>398</v>
      </c>
      <c r="B399" s="11" t="s">
        <v>121</v>
      </c>
      <c r="C399" s="4" t="s">
        <v>971</v>
      </c>
      <c r="D399" s="4" t="s">
        <v>51</v>
      </c>
      <c r="E399" s="5" t="n">
        <f aca="false">COUNTIF('Per sezione'!$C$2:$C$1175,A399)</f>
        <v>1</v>
      </c>
    </row>
    <row r="400" customFormat="false" ht="23.85" hidden="false" customHeight="false" outlineLevel="0" collapsed="false">
      <c r="A400" s="5" t="n">
        <v>399</v>
      </c>
      <c r="B400" s="11" t="s">
        <v>121</v>
      </c>
      <c r="C400" s="4" t="s">
        <v>723</v>
      </c>
      <c r="D400" s="4" t="s">
        <v>1125</v>
      </c>
      <c r="E400" s="5" t="n">
        <f aca="false">COUNTIF('Per sezione'!$C$2:$C$1175,A400)</f>
        <v>2</v>
      </c>
    </row>
    <row r="401" customFormat="false" ht="15" hidden="false" customHeight="false" outlineLevel="0" collapsed="false">
      <c r="A401" s="5" t="n">
        <v>400</v>
      </c>
      <c r="B401" s="11" t="s">
        <v>121</v>
      </c>
      <c r="C401" s="4" t="s">
        <v>804</v>
      </c>
      <c r="D401" s="4" t="s">
        <v>43</v>
      </c>
      <c r="E401" s="5" t="n">
        <f aca="false">COUNTIF('Per sezione'!$C$2:$C$1175,A401)</f>
        <v>1</v>
      </c>
    </row>
    <row r="402" customFormat="false" ht="15" hidden="false" customHeight="false" outlineLevel="0" collapsed="false">
      <c r="A402" s="5" t="n">
        <v>401</v>
      </c>
      <c r="B402" s="11" t="s">
        <v>121</v>
      </c>
      <c r="C402" s="4" t="s">
        <v>697</v>
      </c>
      <c r="D402" s="4" t="s">
        <v>35</v>
      </c>
      <c r="E402" s="5" t="n">
        <f aca="false">COUNTIF('Per sezione'!$C$2:$C$1175,A402)</f>
        <v>1</v>
      </c>
    </row>
    <row r="403" customFormat="false" ht="23.85" hidden="false" customHeight="false" outlineLevel="0" collapsed="false">
      <c r="A403" s="5" t="n">
        <v>402</v>
      </c>
      <c r="B403" s="11" t="s">
        <v>121</v>
      </c>
      <c r="C403" s="4" t="s">
        <v>805</v>
      </c>
      <c r="D403" s="4" t="s">
        <v>1107</v>
      </c>
      <c r="E403" s="5" t="n">
        <f aca="false">COUNTIF('Per sezione'!$C$2:$C$1175,A403)</f>
        <v>2</v>
      </c>
    </row>
    <row r="404" customFormat="false" ht="15" hidden="false" customHeight="false" outlineLevel="0" collapsed="false">
      <c r="A404" s="5" t="n">
        <v>403</v>
      </c>
      <c r="B404" s="11" t="s">
        <v>121</v>
      </c>
      <c r="C404" s="4" t="s">
        <v>698</v>
      </c>
      <c r="D404" s="4" t="s">
        <v>35</v>
      </c>
      <c r="E404" s="5" t="n">
        <f aca="false">COUNTIF('Per sezione'!$C$2:$C$1175,A404)</f>
        <v>1</v>
      </c>
    </row>
    <row r="405" customFormat="false" ht="15" hidden="false" customHeight="false" outlineLevel="0" collapsed="false">
      <c r="A405" s="5" t="n">
        <v>404</v>
      </c>
      <c r="B405" s="11" t="s">
        <v>121</v>
      </c>
      <c r="C405" s="4" t="s">
        <v>806</v>
      </c>
      <c r="D405" s="4" t="s">
        <v>43</v>
      </c>
      <c r="E405" s="5" t="n">
        <f aca="false">COUNTIF('Per sezione'!$C$2:$C$1175,A405)</f>
        <v>1</v>
      </c>
    </row>
    <row r="406" customFormat="false" ht="15" hidden="false" customHeight="false" outlineLevel="0" collapsed="false">
      <c r="A406" s="5" t="n">
        <v>405</v>
      </c>
      <c r="B406" s="11" t="s">
        <v>121</v>
      </c>
      <c r="C406" s="4" t="s">
        <v>807</v>
      </c>
      <c r="D406" s="4" t="s">
        <v>43</v>
      </c>
      <c r="E406" s="5" t="n">
        <f aca="false">COUNTIF('Per sezione'!$C$2:$C$1175,A406)</f>
        <v>1</v>
      </c>
    </row>
    <row r="407" customFormat="false" ht="15" hidden="false" customHeight="false" outlineLevel="0" collapsed="false">
      <c r="A407" s="5" t="n">
        <v>406</v>
      </c>
      <c r="B407" s="11" t="s">
        <v>121</v>
      </c>
      <c r="C407" s="4" t="s">
        <v>808</v>
      </c>
      <c r="D407" s="4" t="s">
        <v>43</v>
      </c>
      <c r="E407" s="5" t="n">
        <f aca="false">COUNTIF('Per sezione'!$C$2:$C$1175,A407)</f>
        <v>1</v>
      </c>
    </row>
    <row r="408" customFormat="false" ht="15" hidden="false" customHeight="false" outlineLevel="0" collapsed="false">
      <c r="A408" s="5" t="n">
        <v>407</v>
      </c>
      <c r="B408" s="11" t="s">
        <v>121</v>
      </c>
      <c r="C408" s="4" t="s">
        <v>809</v>
      </c>
      <c r="D408" s="4" t="s">
        <v>43</v>
      </c>
      <c r="E408" s="5" t="n">
        <f aca="false">COUNTIF('Per sezione'!$C$2:$C$1175,A408)</f>
        <v>1</v>
      </c>
    </row>
    <row r="409" customFormat="false" ht="15" hidden="false" customHeight="false" outlineLevel="0" collapsed="false">
      <c r="A409" s="5" t="n">
        <v>408</v>
      </c>
      <c r="B409" s="11" t="s">
        <v>121</v>
      </c>
      <c r="C409" s="4" t="s">
        <v>809</v>
      </c>
      <c r="D409" s="4" t="s">
        <v>43</v>
      </c>
      <c r="E409" s="5" t="n">
        <f aca="false">COUNTIF('Per sezione'!$C$2:$C$1175,A409)</f>
        <v>1</v>
      </c>
    </row>
    <row r="410" customFormat="false" ht="15" hidden="false" customHeight="false" outlineLevel="0" collapsed="false">
      <c r="A410" s="5" t="n">
        <v>409</v>
      </c>
      <c r="B410" s="11" t="s">
        <v>121</v>
      </c>
      <c r="C410" s="4" t="s">
        <v>809</v>
      </c>
      <c r="D410" s="4" t="s">
        <v>43</v>
      </c>
      <c r="E410" s="5" t="n">
        <f aca="false">COUNTIF('Per sezione'!$C$2:$C$1175,A410)</f>
        <v>1</v>
      </c>
    </row>
    <row r="411" customFormat="false" ht="15" hidden="false" customHeight="false" outlineLevel="0" collapsed="false">
      <c r="A411" s="5" t="n">
        <v>410</v>
      </c>
      <c r="B411" s="11" t="s">
        <v>121</v>
      </c>
      <c r="C411" s="4" t="s">
        <v>810</v>
      </c>
      <c r="D411" s="4" t="s">
        <v>43</v>
      </c>
      <c r="E411" s="5" t="n">
        <f aca="false">COUNTIF('Per sezione'!$C$2:$C$1175,A411)</f>
        <v>1</v>
      </c>
    </row>
    <row r="412" customFormat="false" ht="15" hidden="false" customHeight="false" outlineLevel="0" collapsed="false">
      <c r="A412" s="5" t="n">
        <v>411</v>
      </c>
      <c r="B412" s="11" t="s">
        <v>121</v>
      </c>
      <c r="C412" s="4" t="s">
        <v>811</v>
      </c>
      <c r="D412" s="4" t="s">
        <v>43</v>
      </c>
      <c r="E412" s="5" t="n">
        <f aca="false">COUNTIF('Per sezione'!$C$2:$C$1175,A412)</f>
        <v>1</v>
      </c>
    </row>
    <row r="413" customFormat="false" ht="15" hidden="false" customHeight="false" outlineLevel="0" collapsed="false">
      <c r="A413" s="5" t="n">
        <v>412</v>
      </c>
      <c r="B413" s="11" t="s">
        <v>121</v>
      </c>
      <c r="C413" s="4" t="s">
        <v>812</v>
      </c>
      <c r="D413" s="4" t="s">
        <v>43</v>
      </c>
      <c r="E413" s="5" t="n">
        <f aca="false">COUNTIF('Per sezione'!$C$2:$C$1175,A413)</f>
        <v>1</v>
      </c>
    </row>
    <row r="414" customFormat="false" ht="15" hidden="false" customHeight="false" outlineLevel="0" collapsed="false">
      <c r="A414" s="5" t="n">
        <v>413</v>
      </c>
      <c r="B414" s="11" t="s">
        <v>121</v>
      </c>
      <c r="C414" s="4" t="s">
        <v>813</v>
      </c>
      <c r="D414" s="4" t="s">
        <v>43</v>
      </c>
      <c r="E414" s="5" t="n">
        <f aca="false">COUNTIF('Per sezione'!$C$2:$C$1175,A414)</f>
        <v>1</v>
      </c>
    </row>
    <row r="415" customFormat="false" ht="15" hidden="false" customHeight="false" outlineLevel="0" collapsed="false">
      <c r="A415" s="5" t="n">
        <v>414</v>
      </c>
      <c r="B415" s="11" t="s">
        <v>121</v>
      </c>
      <c r="C415" s="4" t="s">
        <v>814</v>
      </c>
      <c r="D415" s="4" t="s">
        <v>43</v>
      </c>
      <c r="E415" s="5" t="n">
        <f aca="false">COUNTIF('Per sezione'!$C$2:$C$1175,A415)</f>
        <v>1</v>
      </c>
    </row>
    <row r="416" customFormat="false" ht="15" hidden="false" customHeight="false" outlineLevel="0" collapsed="false">
      <c r="A416" s="5" t="n">
        <v>415</v>
      </c>
      <c r="B416" s="11" t="s">
        <v>121</v>
      </c>
      <c r="C416" s="4" t="s">
        <v>815</v>
      </c>
      <c r="D416" s="4" t="s">
        <v>43</v>
      </c>
      <c r="E416" s="5" t="n">
        <f aca="false">COUNTIF('Per sezione'!$C$2:$C$1175,A416)</f>
        <v>1</v>
      </c>
    </row>
    <row r="417" customFormat="false" ht="15" hidden="false" customHeight="false" outlineLevel="0" collapsed="false">
      <c r="A417" s="5" t="n">
        <v>416</v>
      </c>
      <c r="B417" s="11" t="s">
        <v>121</v>
      </c>
      <c r="C417" s="4" t="s">
        <v>724</v>
      </c>
      <c r="D417" s="4" t="s">
        <v>39</v>
      </c>
      <c r="E417" s="5" t="n">
        <f aca="false">COUNTIF('Per sezione'!$C$2:$C$1175,A417)</f>
        <v>1</v>
      </c>
    </row>
    <row r="418" customFormat="false" ht="15" hidden="false" customHeight="false" outlineLevel="0" collapsed="false">
      <c r="A418" s="5" t="n">
        <v>417</v>
      </c>
      <c r="B418" s="11" t="s">
        <v>121</v>
      </c>
      <c r="C418" s="4" t="s">
        <v>972</v>
      </c>
      <c r="D418" s="4" t="s">
        <v>51</v>
      </c>
      <c r="E418" s="5" t="n">
        <f aca="false">COUNTIF('Per sezione'!$C$2:$C$1175,A418)</f>
        <v>1</v>
      </c>
    </row>
    <row r="419" customFormat="false" ht="15" hidden="false" customHeight="false" outlineLevel="0" collapsed="false">
      <c r="A419" s="5" t="n">
        <v>418</v>
      </c>
      <c r="B419" s="11" t="s">
        <v>121</v>
      </c>
      <c r="C419" s="4" t="s">
        <v>973</v>
      </c>
      <c r="D419" s="4" t="s">
        <v>51</v>
      </c>
      <c r="E419" s="5" t="n">
        <f aca="false">COUNTIF('Per sezione'!$C$2:$C$1175,A419)</f>
        <v>1</v>
      </c>
    </row>
    <row r="420" customFormat="false" ht="15" hidden="false" customHeight="false" outlineLevel="0" collapsed="false">
      <c r="A420" s="5" t="n">
        <v>419</v>
      </c>
      <c r="B420" s="11" t="s">
        <v>121</v>
      </c>
      <c r="C420" s="4" t="s">
        <v>699</v>
      </c>
      <c r="D420" s="4" t="s">
        <v>35</v>
      </c>
      <c r="E420" s="5" t="n">
        <f aca="false">COUNTIF('Per sezione'!$C$2:$C$1175,A420)</f>
        <v>1</v>
      </c>
    </row>
    <row r="421" customFormat="false" ht="15" hidden="false" customHeight="false" outlineLevel="0" collapsed="false">
      <c r="A421" s="5" t="n">
        <v>420</v>
      </c>
      <c r="B421" s="11" t="s">
        <v>121</v>
      </c>
      <c r="C421" s="4" t="s">
        <v>816</v>
      </c>
      <c r="D421" s="4" t="s">
        <v>43</v>
      </c>
      <c r="E421" s="5" t="n">
        <f aca="false">COUNTIF('Per sezione'!$C$2:$C$1175,A421)</f>
        <v>1</v>
      </c>
    </row>
    <row r="422" customFormat="false" ht="23.85" hidden="false" customHeight="false" outlineLevel="0" collapsed="false">
      <c r="A422" s="5" t="n">
        <v>421</v>
      </c>
      <c r="B422" s="11" t="s">
        <v>121</v>
      </c>
      <c r="C422" s="4" t="s">
        <v>700</v>
      </c>
      <c r="D422" s="4" t="s">
        <v>1126</v>
      </c>
      <c r="E422" s="5" t="n">
        <f aca="false">COUNTIF('Per sezione'!$C$2:$C$1175,A422)</f>
        <v>2</v>
      </c>
    </row>
    <row r="423" customFormat="false" ht="15" hidden="false" customHeight="false" outlineLevel="0" collapsed="false">
      <c r="A423" s="5" t="n">
        <v>422</v>
      </c>
      <c r="B423" s="11" t="s">
        <v>121</v>
      </c>
      <c r="C423" s="4" t="s">
        <v>701</v>
      </c>
      <c r="D423" s="4" t="s">
        <v>35</v>
      </c>
      <c r="E423" s="5" t="n">
        <f aca="false">COUNTIF('Per sezione'!$C$2:$C$1175,A423)</f>
        <v>1</v>
      </c>
    </row>
    <row r="424" customFormat="false" ht="15" hidden="false" customHeight="false" outlineLevel="0" collapsed="false">
      <c r="A424" s="5" t="n">
        <v>423</v>
      </c>
      <c r="B424" s="11" t="s">
        <v>121</v>
      </c>
      <c r="C424" s="4" t="s">
        <v>702</v>
      </c>
      <c r="D424" s="4" t="s">
        <v>35</v>
      </c>
      <c r="E424" s="5" t="n">
        <f aca="false">COUNTIF('Per sezione'!$C$2:$C$1175,A424)</f>
        <v>1</v>
      </c>
    </row>
    <row r="425" customFormat="false" ht="23.85" hidden="false" customHeight="false" outlineLevel="0" collapsed="false">
      <c r="A425" s="5" t="n">
        <v>424</v>
      </c>
      <c r="B425" s="11" t="s">
        <v>121</v>
      </c>
      <c r="C425" s="4" t="s">
        <v>1061</v>
      </c>
      <c r="D425" s="4" t="s">
        <v>83</v>
      </c>
      <c r="E425" s="5" t="n">
        <f aca="false">COUNTIF('Per sezione'!$C$2:$C$1175,A425)</f>
        <v>1</v>
      </c>
    </row>
    <row r="426" customFormat="false" ht="23.85" hidden="false" customHeight="false" outlineLevel="0" collapsed="false">
      <c r="A426" s="5" t="n">
        <v>425</v>
      </c>
      <c r="B426" s="11" t="s">
        <v>121</v>
      </c>
      <c r="C426" s="4" t="s">
        <v>703</v>
      </c>
      <c r="D426" s="4" t="s">
        <v>1119</v>
      </c>
      <c r="E426" s="5" t="n">
        <f aca="false">COUNTIF('Per sezione'!$C$2:$C$1175,A426)</f>
        <v>2</v>
      </c>
    </row>
    <row r="427" customFormat="false" ht="15" hidden="false" customHeight="false" outlineLevel="0" collapsed="false">
      <c r="A427" s="5" t="n">
        <v>426</v>
      </c>
      <c r="B427" s="11" t="s">
        <v>121</v>
      </c>
      <c r="C427" s="4" t="s">
        <v>817</v>
      </c>
      <c r="D427" s="4" t="s">
        <v>43</v>
      </c>
      <c r="E427" s="5" t="n">
        <f aca="false">COUNTIF('Per sezione'!$C$2:$C$1175,A427)</f>
        <v>1</v>
      </c>
    </row>
    <row r="428" customFormat="false" ht="15" hidden="false" customHeight="false" outlineLevel="0" collapsed="false">
      <c r="A428" s="5" t="n">
        <v>427</v>
      </c>
      <c r="B428" s="11" t="s">
        <v>121</v>
      </c>
      <c r="C428" s="4" t="s">
        <v>818</v>
      </c>
      <c r="D428" s="4" t="s">
        <v>43</v>
      </c>
      <c r="E428" s="5" t="n">
        <f aca="false">COUNTIF('Per sezione'!$C$2:$C$1175,A428)</f>
        <v>1</v>
      </c>
    </row>
    <row r="429" customFormat="false" ht="23.85" hidden="false" customHeight="false" outlineLevel="0" collapsed="false">
      <c r="A429" s="5" t="n">
        <v>428</v>
      </c>
      <c r="B429" s="11" t="s">
        <v>121</v>
      </c>
      <c r="C429" s="4" t="s">
        <v>819</v>
      </c>
      <c r="D429" s="4" t="s">
        <v>43</v>
      </c>
      <c r="E429" s="5" t="n">
        <f aca="false">COUNTIF('Per sezione'!$C$2:$C$1175,A429)</f>
        <v>1</v>
      </c>
    </row>
    <row r="430" customFormat="false" ht="15" hidden="false" customHeight="false" outlineLevel="0" collapsed="false">
      <c r="A430" s="5" t="n">
        <v>429</v>
      </c>
      <c r="B430" s="11" t="s">
        <v>121</v>
      </c>
      <c r="C430" s="4" t="s">
        <v>820</v>
      </c>
      <c r="D430" s="4" t="s">
        <v>43</v>
      </c>
      <c r="E430" s="5" t="n">
        <f aca="false">COUNTIF('Per sezione'!$C$2:$C$1175,A430)</f>
        <v>1</v>
      </c>
    </row>
    <row r="431" customFormat="false" ht="23.85" hidden="false" customHeight="false" outlineLevel="0" collapsed="false">
      <c r="A431" s="5" t="n">
        <v>430</v>
      </c>
      <c r="B431" s="11" t="s">
        <v>121</v>
      </c>
      <c r="C431" s="4" t="s">
        <v>821</v>
      </c>
      <c r="D431" s="4" t="s">
        <v>1107</v>
      </c>
      <c r="E431" s="5" t="n">
        <f aca="false">COUNTIF('Per sezione'!$C$2:$C$1175,A431)</f>
        <v>2</v>
      </c>
    </row>
    <row r="432" customFormat="false" ht="15" hidden="false" customHeight="false" outlineLevel="0" collapsed="false">
      <c r="A432" s="5" t="n">
        <v>431</v>
      </c>
      <c r="B432" s="11" t="s">
        <v>121</v>
      </c>
      <c r="C432" s="4" t="s">
        <v>822</v>
      </c>
      <c r="D432" s="4" t="s">
        <v>43</v>
      </c>
      <c r="E432" s="5" t="n">
        <f aca="false">COUNTIF('Per sezione'!$C$2:$C$1175,A432)</f>
        <v>1</v>
      </c>
    </row>
    <row r="433" customFormat="false" ht="15" hidden="false" customHeight="false" outlineLevel="0" collapsed="false">
      <c r="A433" s="5" t="n">
        <v>432</v>
      </c>
      <c r="B433" s="11" t="s">
        <v>121</v>
      </c>
      <c r="C433" s="4" t="s">
        <v>823</v>
      </c>
      <c r="D433" s="4" t="s">
        <v>43</v>
      </c>
      <c r="E433" s="5" t="n">
        <f aca="false">COUNTIF('Per sezione'!$C$2:$C$1175,A433)</f>
        <v>1</v>
      </c>
    </row>
    <row r="434" customFormat="false" ht="15" hidden="false" customHeight="false" outlineLevel="0" collapsed="false">
      <c r="A434" s="5" t="n">
        <v>433</v>
      </c>
      <c r="B434" s="11" t="s">
        <v>121</v>
      </c>
      <c r="C434" s="4" t="s">
        <v>824</v>
      </c>
      <c r="D434" s="4" t="s">
        <v>43</v>
      </c>
      <c r="E434" s="5" t="n">
        <f aca="false">COUNTIF('Per sezione'!$C$2:$C$1175,A434)</f>
        <v>1</v>
      </c>
    </row>
    <row r="435" customFormat="false" ht="15" hidden="false" customHeight="false" outlineLevel="0" collapsed="false">
      <c r="A435" s="5" t="n">
        <v>434</v>
      </c>
      <c r="B435" s="11" t="s">
        <v>121</v>
      </c>
      <c r="C435" s="4" t="s">
        <v>825</v>
      </c>
      <c r="D435" s="4" t="s">
        <v>43</v>
      </c>
      <c r="E435" s="5" t="n">
        <f aca="false">COUNTIF('Per sezione'!$C$2:$C$1175,A435)</f>
        <v>1</v>
      </c>
    </row>
    <row r="436" customFormat="false" ht="15" hidden="false" customHeight="false" outlineLevel="0" collapsed="false">
      <c r="A436" s="5" t="n">
        <v>435</v>
      </c>
      <c r="B436" s="11" t="s">
        <v>121</v>
      </c>
      <c r="C436" s="4" t="s">
        <v>826</v>
      </c>
      <c r="D436" s="4" t="s">
        <v>43</v>
      </c>
      <c r="E436" s="5" t="n">
        <f aca="false">COUNTIF('Per sezione'!$C$2:$C$1175,A436)</f>
        <v>1</v>
      </c>
    </row>
    <row r="437" customFormat="false" ht="15" hidden="false" customHeight="false" outlineLevel="0" collapsed="false">
      <c r="A437" s="5" t="n">
        <v>436</v>
      </c>
      <c r="B437" s="11" t="s">
        <v>121</v>
      </c>
      <c r="C437" s="4" t="s">
        <v>827</v>
      </c>
      <c r="D437" s="4" t="s">
        <v>43</v>
      </c>
      <c r="E437" s="5" t="n">
        <f aca="false">COUNTIF('Per sezione'!$C$2:$C$1175,A437)</f>
        <v>1</v>
      </c>
    </row>
    <row r="438" customFormat="false" ht="15" hidden="false" customHeight="false" outlineLevel="0" collapsed="false">
      <c r="A438" s="5" t="n">
        <v>437</v>
      </c>
      <c r="B438" s="11" t="s">
        <v>121</v>
      </c>
      <c r="C438" s="4" t="s">
        <v>828</v>
      </c>
      <c r="D438" s="4" t="s">
        <v>43</v>
      </c>
      <c r="E438" s="5" t="n">
        <f aca="false">COUNTIF('Per sezione'!$C$2:$C$1175,A438)</f>
        <v>1</v>
      </c>
    </row>
    <row r="439" customFormat="false" ht="15" hidden="false" customHeight="false" outlineLevel="0" collapsed="false">
      <c r="A439" s="5" t="n">
        <v>438</v>
      </c>
      <c r="B439" s="11" t="s">
        <v>121</v>
      </c>
      <c r="C439" s="4" t="s">
        <v>829</v>
      </c>
      <c r="D439" s="4" t="s">
        <v>43</v>
      </c>
      <c r="E439" s="5" t="n">
        <f aca="false">COUNTIF('Per sezione'!$C$2:$C$1175,A439)</f>
        <v>1</v>
      </c>
    </row>
    <row r="440" customFormat="false" ht="15" hidden="false" customHeight="false" outlineLevel="0" collapsed="false">
      <c r="A440" s="5" t="n">
        <v>439</v>
      </c>
      <c r="B440" s="11" t="s">
        <v>121</v>
      </c>
      <c r="C440" s="4" t="s">
        <v>830</v>
      </c>
      <c r="D440" s="4" t="s">
        <v>43</v>
      </c>
      <c r="E440" s="5" t="n">
        <f aca="false">COUNTIF('Per sezione'!$C$2:$C$1175,A440)</f>
        <v>1</v>
      </c>
    </row>
    <row r="441" customFormat="false" ht="23.85" hidden="false" customHeight="false" outlineLevel="0" collapsed="false">
      <c r="A441" s="5" t="n">
        <v>440</v>
      </c>
      <c r="B441" s="11" t="s">
        <v>121</v>
      </c>
      <c r="C441" s="4" t="s">
        <v>831</v>
      </c>
      <c r="D441" s="4" t="s">
        <v>1107</v>
      </c>
      <c r="E441" s="5" t="n">
        <f aca="false">COUNTIF('Per sezione'!$C$2:$C$1175,A441)</f>
        <v>2</v>
      </c>
    </row>
    <row r="442" customFormat="false" ht="23.85" hidden="false" customHeight="false" outlineLevel="0" collapsed="false">
      <c r="A442" s="5" t="n">
        <v>441</v>
      </c>
      <c r="B442" s="11" t="s">
        <v>121</v>
      </c>
      <c r="C442" s="4" t="s">
        <v>832</v>
      </c>
      <c r="D442" s="4" t="s">
        <v>1107</v>
      </c>
      <c r="E442" s="5" t="n">
        <f aca="false">COUNTIF('Per sezione'!$C$2:$C$1175,A442)</f>
        <v>2</v>
      </c>
    </row>
    <row r="443" customFormat="false" ht="23.85" hidden="false" customHeight="false" outlineLevel="0" collapsed="false">
      <c r="A443" s="5" t="n">
        <v>442</v>
      </c>
      <c r="B443" s="11" t="s">
        <v>121</v>
      </c>
      <c r="C443" s="4" t="s">
        <v>833</v>
      </c>
      <c r="D443" s="4" t="s">
        <v>1107</v>
      </c>
      <c r="E443" s="5" t="n">
        <f aca="false">COUNTIF('Per sezione'!$C$2:$C$1175,A443)</f>
        <v>2</v>
      </c>
    </row>
    <row r="444" customFormat="false" ht="23.85" hidden="false" customHeight="false" outlineLevel="0" collapsed="false">
      <c r="A444" s="5" t="n">
        <v>443</v>
      </c>
      <c r="B444" s="11" t="s">
        <v>121</v>
      </c>
      <c r="C444" s="4" t="s">
        <v>834</v>
      </c>
      <c r="D444" s="4" t="s">
        <v>1107</v>
      </c>
      <c r="E444" s="5" t="n">
        <f aca="false">COUNTIF('Per sezione'!$C$2:$C$1175,A444)</f>
        <v>2</v>
      </c>
    </row>
    <row r="445" customFormat="false" ht="15" hidden="false" customHeight="false" outlineLevel="0" collapsed="false">
      <c r="A445" s="5" t="n">
        <v>444</v>
      </c>
      <c r="B445" s="11" t="s">
        <v>121</v>
      </c>
      <c r="C445" s="4" t="s">
        <v>835</v>
      </c>
      <c r="D445" s="4" t="s">
        <v>43</v>
      </c>
      <c r="E445" s="5" t="n">
        <f aca="false">COUNTIF('Per sezione'!$C$2:$C$1175,A445)</f>
        <v>1</v>
      </c>
    </row>
    <row r="446" customFormat="false" ht="15" hidden="false" customHeight="false" outlineLevel="0" collapsed="false">
      <c r="A446" s="5" t="n">
        <v>445</v>
      </c>
      <c r="B446" s="11" t="s">
        <v>121</v>
      </c>
      <c r="C446" s="4" t="s">
        <v>836</v>
      </c>
      <c r="D446" s="4" t="s">
        <v>43</v>
      </c>
      <c r="E446" s="5" t="n">
        <f aca="false">COUNTIF('Per sezione'!$C$2:$C$1175,A446)</f>
        <v>1</v>
      </c>
    </row>
    <row r="447" customFormat="false" ht="15" hidden="false" customHeight="false" outlineLevel="0" collapsed="false">
      <c r="A447" s="5" t="n">
        <v>446</v>
      </c>
      <c r="B447" s="11" t="s">
        <v>121</v>
      </c>
      <c r="C447" s="4" t="s">
        <v>837</v>
      </c>
      <c r="D447" s="4" t="s">
        <v>43</v>
      </c>
      <c r="E447" s="5" t="n">
        <f aca="false">COUNTIF('Per sezione'!$C$2:$C$1175,A447)</f>
        <v>1</v>
      </c>
    </row>
    <row r="448" customFormat="false" ht="15" hidden="false" customHeight="false" outlineLevel="0" collapsed="false">
      <c r="A448" s="5" t="n">
        <v>447</v>
      </c>
      <c r="B448" s="11" t="s">
        <v>121</v>
      </c>
      <c r="C448" s="4" t="s">
        <v>1062</v>
      </c>
      <c r="D448" s="4" t="s">
        <v>83</v>
      </c>
      <c r="E448" s="5" t="n">
        <f aca="false">COUNTIF('Per sezione'!$C$2:$C$1175,A448)</f>
        <v>1</v>
      </c>
    </row>
    <row r="449" customFormat="false" ht="15" hidden="false" customHeight="false" outlineLevel="0" collapsed="false">
      <c r="A449" s="5" t="n">
        <v>448</v>
      </c>
      <c r="B449" s="11" t="s">
        <v>121</v>
      </c>
      <c r="C449" s="4" t="s">
        <v>1063</v>
      </c>
      <c r="D449" s="4" t="s">
        <v>83</v>
      </c>
      <c r="E449" s="5" t="n">
        <f aca="false">COUNTIF('Per sezione'!$C$2:$C$1175,A449)</f>
        <v>1</v>
      </c>
    </row>
    <row r="450" customFormat="false" ht="23.85" hidden="false" customHeight="false" outlineLevel="0" collapsed="false">
      <c r="A450" s="5" t="n">
        <v>449</v>
      </c>
      <c r="B450" s="11" t="s">
        <v>121</v>
      </c>
      <c r="C450" s="4" t="s">
        <v>838</v>
      </c>
      <c r="D450" s="4" t="s">
        <v>43</v>
      </c>
      <c r="E450" s="5" t="n">
        <f aca="false">COUNTIF('Per sezione'!$C$2:$C$1175,A450)</f>
        <v>1</v>
      </c>
    </row>
    <row r="451" customFormat="false" ht="15" hidden="false" customHeight="false" outlineLevel="0" collapsed="false">
      <c r="A451" s="5" t="n">
        <v>450</v>
      </c>
      <c r="B451" s="11" t="s">
        <v>121</v>
      </c>
      <c r="C451" s="4" t="s">
        <v>839</v>
      </c>
      <c r="D451" s="4" t="s">
        <v>43</v>
      </c>
      <c r="E451" s="5" t="n">
        <f aca="false">COUNTIF('Per sezione'!$C$2:$C$1175,A451)</f>
        <v>1</v>
      </c>
    </row>
    <row r="452" customFormat="false" ht="23.85" hidden="false" customHeight="false" outlineLevel="0" collapsed="false">
      <c r="A452" s="5" t="n">
        <v>451</v>
      </c>
      <c r="B452" s="11" t="s">
        <v>121</v>
      </c>
      <c r="C452" s="4" t="s">
        <v>840</v>
      </c>
      <c r="D452" s="4" t="s">
        <v>43</v>
      </c>
      <c r="E452" s="5" t="n">
        <f aca="false">COUNTIF('Per sezione'!$C$2:$C$1175,A452)</f>
        <v>1</v>
      </c>
    </row>
    <row r="453" customFormat="false" ht="15" hidden="false" customHeight="false" outlineLevel="0" collapsed="false">
      <c r="A453" s="5" t="n">
        <v>452</v>
      </c>
      <c r="B453" s="11" t="s">
        <v>121</v>
      </c>
      <c r="C453" s="4" t="s">
        <v>841</v>
      </c>
      <c r="D453" s="4" t="s">
        <v>43</v>
      </c>
      <c r="E453" s="5" t="n">
        <f aca="false">COUNTIF('Per sezione'!$C$2:$C$1175,A453)</f>
        <v>1</v>
      </c>
    </row>
    <row r="454" customFormat="false" ht="15" hidden="false" customHeight="false" outlineLevel="0" collapsed="false">
      <c r="A454" s="5" t="n">
        <v>453</v>
      </c>
      <c r="B454" s="11" t="s">
        <v>121</v>
      </c>
      <c r="C454" s="4" t="s">
        <v>842</v>
      </c>
      <c r="D454" s="4" t="s">
        <v>43</v>
      </c>
      <c r="E454" s="5" t="n">
        <f aca="false">COUNTIF('Per sezione'!$C$2:$C$1175,A454)</f>
        <v>1</v>
      </c>
    </row>
    <row r="455" customFormat="false" ht="15" hidden="false" customHeight="false" outlineLevel="0" collapsed="false">
      <c r="A455" s="5" t="n">
        <v>454</v>
      </c>
      <c r="B455" s="11" t="s">
        <v>121</v>
      </c>
      <c r="C455" s="4" t="s">
        <v>843</v>
      </c>
      <c r="D455" s="4" t="s">
        <v>43</v>
      </c>
      <c r="E455" s="5" t="n">
        <f aca="false">COUNTIF('Per sezione'!$C$2:$C$1175,A455)</f>
        <v>1</v>
      </c>
    </row>
    <row r="456" customFormat="false" ht="15" hidden="false" customHeight="false" outlineLevel="0" collapsed="false">
      <c r="A456" s="5" t="n">
        <v>455</v>
      </c>
      <c r="B456" s="11" t="s">
        <v>121</v>
      </c>
      <c r="C456" s="4" t="s">
        <v>844</v>
      </c>
      <c r="D456" s="4" t="s">
        <v>43</v>
      </c>
      <c r="E456" s="5" t="n">
        <f aca="false">COUNTIF('Per sezione'!$C$2:$C$1175,A456)</f>
        <v>1</v>
      </c>
    </row>
    <row r="457" customFormat="false" ht="15" hidden="false" customHeight="false" outlineLevel="0" collapsed="false">
      <c r="A457" s="5" t="n">
        <v>456</v>
      </c>
      <c r="B457" s="11" t="s">
        <v>121</v>
      </c>
      <c r="C457" s="4" t="s">
        <v>845</v>
      </c>
      <c r="D457" s="4" t="s">
        <v>43</v>
      </c>
      <c r="E457" s="5" t="n">
        <f aca="false">COUNTIF('Per sezione'!$C$2:$C$1175,A457)</f>
        <v>1</v>
      </c>
    </row>
    <row r="458" customFormat="false" ht="15" hidden="false" customHeight="false" outlineLevel="0" collapsed="false">
      <c r="A458" s="5" t="n">
        <v>457</v>
      </c>
      <c r="B458" s="11" t="s">
        <v>121</v>
      </c>
      <c r="C458" s="4" t="s">
        <v>846</v>
      </c>
      <c r="D458" s="4" t="s">
        <v>43</v>
      </c>
      <c r="E458" s="5" t="n">
        <f aca="false">COUNTIF('Per sezione'!$C$2:$C$1175,A458)</f>
        <v>1</v>
      </c>
    </row>
    <row r="459" customFormat="false" ht="15" hidden="false" customHeight="false" outlineLevel="0" collapsed="false">
      <c r="A459" s="5" t="n">
        <v>458</v>
      </c>
      <c r="B459" s="11" t="s">
        <v>121</v>
      </c>
      <c r="C459" s="4" t="s">
        <v>847</v>
      </c>
      <c r="D459" s="4" t="s">
        <v>43</v>
      </c>
      <c r="E459" s="5" t="n">
        <f aca="false">COUNTIF('Per sezione'!$C$2:$C$1175,A459)</f>
        <v>1</v>
      </c>
    </row>
    <row r="460" customFormat="false" ht="15" hidden="false" customHeight="false" outlineLevel="0" collapsed="false">
      <c r="A460" s="5" t="n">
        <v>459</v>
      </c>
      <c r="B460" s="11" t="s">
        <v>121</v>
      </c>
      <c r="C460" s="4" t="s">
        <v>848</v>
      </c>
      <c r="D460" s="4" t="s">
        <v>43</v>
      </c>
      <c r="E460" s="5" t="n">
        <f aca="false">COUNTIF('Per sezione'!$C$2:$C$1175,A460)</f>
        <v>1</v>
      </c>
    </row>
    <row r="461" customFormat="false" ht="15" hidden="false" customHeight="false" outlineLevel="0" collapsed="false">
      <c r="A461" s="5" t="n">
        <v>460</v>
      </c>
      <c r="B461" s="11" t="s">
        <v>121</v>
      </c>
      <c r="C461" s="4" t="s">
        <v>849</v>
      </c>
      <c r="D461" s="4" t="s">
        <v>43</v>
      </c>
      <c r="E461" s="5" t="n">
        <f aca="false">COUNTIF('Per sezione'!$C$2:$C$1175,A461)</f>
        <v>1</v>
      </c>
    </row>
    <row r="462" customFormat="false" ht="15" hidden="false" customHeight="false" outlineLevel="0" collapsed="false">
      <c r="A462" s="5" t="n">
        <v>461</v>
      </c>
      <c r="B462" s="11" t="s">
        <v>121</v>
      </c>
      <c r="C462" s="4" t="s">
        <v>850</v>
      </c>
      <c r="D462" s="4" t="s">
        <v>43</v>
      </c>
      <c r="E462" s="5" t="n">
        <f aca="false">COUNTIF('Per sezione'!$C$2:$C$1175,A462)</f>
        <v>1</v>
      </c>
    </row>
    <row r="463" customFormat="false" ht="15" hidden="false" customHeight="false" outlineLevel="0" collapsed="false">
      <c r="A463" s="5" t="n">
        <v>462</v>
      </c>
      <c r="B463" s="11" t="s">
        <v>121</v>
      </c>
      <c r="C463" s="4" t="s">
        <v>851</v>
      </c>
      <c r="D463" s="4" t="s">
        <v>43</v>
      </c>
      <c r="E463" s="5" t="n">
        <f aca="false">COUNTIF('Per sezione'!$C$2:$C$1175,A463)</f>
        <v>1</v>
      </c>
    </row>
    <row r="464" customFormat="false" ht="23.85" hidden="false" customHeight="false" outlineLevel="0" collapsed="false">
      <c r="A464" s="5" t="n">
        <v>463</v>
      </c>
      <c r="B464" s="11" t="s">
        <v>121</v>
      </c>
      <c r="C464" s="4" t="s">
        <v>977</v>
      </c>
      <c r="D464" s="4" t="s">
        <v>55</v>
      </c>
      <c r="E464" s="5" t="n">
        <f aca="false">COUNTIF('Per sezione'!$C$2:$C$1175,A464)</f>
        <v>1</v>
      </c>
    </row>
    <row r="465" customFormat="false" ht="15" hidden="false" customHeight="false" outlineLevel="0" collapsed="false">
      <c r="A465" s="5" t="n">
        <v>464</v>
      </c>
      <c r="B465" s="11" t="s">
        <v>121</v>
      </c>
      <c r="C465" s="4" t="s">
        <v>852</v>
      </c>
      <c r="D465" s="4" t="s">
        <v>43</v>
      </c>
      <c r="E465" s="5" t="n">
        <f aca="false">COUNTIF('Per sezione'!$C$2:$C$1175,A465)</f>
        <v>1</v>
      </c>
    </row>
    <row r="466" customFormat="false" ht="15" hidden="false" customHeight="false" outlineLevel="0" collapsed="false">
      <c r="A466" s="5" t="n">
        <v>465</v>
      </c>
      <c r="B466" s="11" t="s">
        <v>121</v>
      </c>
      <c r="C466" s="4" t="s">
        <v>964</v>
      </c>
      <c r="D466" s="4" t="s">
        <v>47</v>
      </c>
      <c r="E466" s="5" t="n">
        <f aca="false">COUNTIF('Per sezione'!$C$2:$C$1175,A466)</f>
        <v>1</v>
      </c>
    </row>
    <row r="467" customFormat="false" ht="23.85" hidden="false" customHeight="false" outlineLevel="0" collapsed="false">
      <c r="A467" s="5" t="n">
        <v>466</v>
      </c>
      <c r="B467" s="11" t="s">
        <v>121</v>
      </c>
      <c r="C467" s="4" t="s">
        <v>965</v>
      </c>
      <c r="D467" s="4" t="s">
        <v>47</v>
      </c>
      <c r="E467" s="5" t="n">
        <f aca="false">COUNTIF('Per sezione'!$C$2:$C$1175,A467)</f>
        <v>1</v>
      </c>
    </row>
    <row r="468" customFormat="false" ht="15" hidden="false" customHeight="false" outlineLevel="0" collapsed="false">
      <c r="A468" s="5" t="n">
        <v>467</v>
      </c>
      <c r="B468" s="11" t="s">
        <v>121</v>
      </c>
      <c r="C468" s="4" t="s">
        <v>966</v>
      </c>
      <c r="D468" s="4" t="s">
        <v>47</v>
      </c>
      <c r="E468" s="5" t="n">
        <f aca="false">COUNTIF('Per sezione'!$C$2:$C$1175,A468)</f>
        <v>1</v>
      </c>
    </row>
    <row r="469" customFormat="false" ht="15" hidden="false" customHeight="false" outlineLevel="0" collapsed="false">
      <c r="A469" s="5" t="n">
        <v>468</v>
      </c>
      <c r="B469" s="11" t="s">
        <v>121</v>
      </c>
      <c r="C469" s="4" t="s">
        <v>853</v>
      </c>
      <c r="D469" s="4" t="s">
        <v>43</v>
      </c>
      <c r="E469" s="5" t="n">
        <f aca="false">COUNTIF('Per sezione'!$C$2:$C$1175,A469)</f>
        <v>1</v>
      </c>
    </row>
    <row r="470" customFormat="false" ht="23.85" hidden="false" customHeight="false" outlineLevel="0" collapsed="false">
      <c r="A470" s="5" t="n">
        <v>469</v>
      </c>
      <c r="B470" s="11" t="s">
        <v>121</v>
      </c>
      <c r="C470" s="4" t="s">
        <v>704</v>
      </c>
      <c r="D470" s="4" t="s">
        <v>1119</v>
      </c>
      <c r="E470" s="5" t="n">
        <f aca="false">COUNTIF('Per sezione'!$C$2:$C$1175,A470)</f>
        <v>2</v>
      </c>
    </row>
    <row r="471" customFormat="false" ht="15" hidden="false" customHeight="false" outlineLevel="0" collapsed="false">
      <c r="A471" s="5" t="n">
        <v>470</v>
      </c>
      <c r="B471" s="11" t="s">
        <v>121</v>
      </c>
      <c r="C471" s="4" t="s">
        <v>854</v>
      </c>
      <c r="D471" s="4" t="s">
        <v>43</v>
      </c>
      <c r="E471" s="5" t="n">
        <f aca="false">COUNTIF('Per sezione'!$C$2:$C$1175,A471)</f>
        <v>1</v>
      </c>
    </row>
    <row r="472" customFormat="false" ht="15" hidden="false" customHeight="false" outlineLevel="0" collapsed="false">
      <c r="A472" s="5" t="n">
        <v>471</v>
      </c>
      <c r="B472" s="11" t="s">
        <v>121</v>
      </c>
      <c r="C472" s="4" t="s">
        <v>855</v>
      </c>
      <c r="D472" s="4" t="s">
        <v>43</v>
      </c>
      <c r="E472" s="5" t="n">
        <f aca="false">COUNTIF('Per sezione'!$C$2:$C$1175,A472)</f>
        <v>1</v>
      </c>
    </row>
    <row r="473" customFormat="false" ht="15" hidden="false" customHeight="false" outlineLevel="0" collapsed="false">
      <c r="A473" s="5" t="n">
        <v>472</v>
      </c>
      <c r="B473" s="11" t="s">
        <v>121</v>
      </c>
      <c r="C473" s="4" t="s">
        <v>856</v>
      </c>
      <c r="D473" s="4" t="s">
        <v>43</v>
      </c>
      <c r="E473" s="5" t="n">
        <f aca="false">COUNTIF('Per sezione'!$C$2:$C$1175,A473)</f>
        <v>1</v>
      </c>
    </row>
    <row r="474" customFormat="false" ht="15" hidden="false" customHeight="false" outlineLevel="0" collapsed="false">
      <c r="A474" s="5" t="n">
        <v>473</v>
      </c>
      <c r="B474" s="11" t="s">
        <v>121</v>
      </c>
      <c r="C474" s="4" t="s">
        <v>857</v>
      </c>
      <c r="D474" s="4" t="s">
        <v>43</v>
      </c>
      <c r="E474" s="5" t="n">
        <f aca="false">COUNTIF('Per sezione'!$C$2:$C$1175,A474)</f>
        <v>1</v>
      </c>
    </row>
    <row r="475" customFormat="false" ht="15" hidden="false" customHeight="false" outlineLevel="0" collapsed="false">
      <c r="A475" s="5" t="n">
        <v>474</v>
      </c>
      <c r="B475" s="11" t="s">
        <v>121</v>
      </c>
      <c r="C475" s="4" t="s">
        <v>858</v>
      </c>
      <c r="D475" s="4" t="s">
        <v>43</v>
      </c>
      <c r="E475" s="5" t="n">
        <f aca="false">COUNTIF('Per sezione'!$C$2:$C$1175,A475)</f>
        <v>1</v>
      </c>
    </row>
    <row r="476" customFormat="false" ht="15" hidden="false" customHeight="false" outlineLevel="0" collapsed="false">
      <c r="A476" s="5" t="n">
        <v>475</v>
      </c>
      <c r="B476" s="11" t="s">
        <v>121</v>
      </c>
      <c r="C476" s="4" t="s">
        <v>859</v>
      </c>
      <c r="D476" s="4" t="s">
        <v>43</v>
      </c>
      <c r="E476" s="5" t="n">
        <f aca="false">COUNTIF('Per sezione'!$C$2:$C$1175,A476)</f>
        <v>1</v>
      </c>
    </row>
    <row r="477" customFormat="false" ht="15" hidden="false" customHeight="false" outlineLevel="0" collapsed="false">
      <c r="A477" s="5" t="n">
        <v>476</v>
      </c>
      <c r="B477" s="11" t="s">
        <v>121</v>
      </c>
      <c r="C477" s="4" t="s">
        <v>860</v>
      </c>
      <c r="D477" s="4" t="s">
        <v>43</v>
      </c>
      <c r="E477" s="5" t="n">
        <f aca="false">COUNTIF('Per sezione'!$C$2:$C$1175,A477)</f>
        <v>1</v>
      </c>
    </row>
    <row r="478" customFormat="false" ht="23.85" hidden="false" customHeight="false" outlineLevel="0" collapsed="false">
      <c r="A478" s="5" t="n">
        <v>477</v>
      </c>
      <c r="B478" s="11" t="s">
        <v>121</v>
      </c>
      <c r="C478" s="4" t="s">
        <v>974</v>
      </c>
      <c r="D478" s="4" t="s">
        <v>51</v>
      </c>
      <c r="E478" s="5" t="n">
        <f aca="false">COUNTIF('Per sezione'!$C$2:$C$1175,A478)</f>
        <v>1</v>
      </c>
    </row>
    <row r="479" customFormat="false" ht="15" hidden="false" customHeight="false" outlineLevel="0" collapsed="false">
      <c r="A479" s="5" t="n">
        <v>478</v>
      </c>
      <c r="B479" s="11" t="s">
        <v>121</v>
      </c>
      <c r="C479" s="4" t="s">
        <v>861</v>
      </c>
      <c r="D479" s="4" t="s">
        <v>43</v>
      </c>
      <c r="E479" s="5" t="n">
        <f aca="false">COUNTIF('Per sezione'!$C$2:$C$1175,A479)</f>
        <v>1</v>
      </c>
    </row>
    <row r="480" customFormat="false" ht="15" hidden="false" customHeight="false" outlineLevel="0" collapsed="false">
      <c r="A480" s="5" t="n">
        <v>479</v>
      </c>
      <c r="B480" s="11" t="s">
        <v>121</v>
      </c>
      <c r="C480" s="4" t="s">
        <v>862</v>
      </c>
      <c r="D480" s="4" t="s">
        <v>43</v>
      </c>
      <c r="E480" s="5" t="n">
        <f aca="false">COUNTIF('Per sezione'!$C$2:$C$1175,A480)</f>
        <v>1</v>
      </c>
    </row>
    <row r="481" customFormat="false" ht="15" hidden="false" customHeight="false" outlineLevel="0" collapsed="false">
      <c r="A481" s="5" t="n">
        <v>480</v>
      </c>
      <c r="B481" s="11" t="s">
        <v>121</v>
      </c>
      <c r="C481" s="4" t="s">
        <v>863</v>
      </c>
      <c r="D481" s="4" t="s">
        <v>43</v>
      </c>
      <c r="E481" s="5" t="n">
        <f aca="false">COUNTIF('Per sezione'!$C$2:$C$1175,A481)</f>
        <v>1</v>
      </c>
    </row>
    <row r="482" customFormat="false" ht="15" hidden="false" customHeight="false" outlineLevel="0" collapsed="false">
      <c r="A482" s="5" t="n">
        <v>481</v>
      </c>
      <c r="B482" s="11" t="s">
        <v>121</v>
      </c>
      <c r="C482" s="4" t="s">
        <v>864</v>
      </c>
      <c r="D482" s="4" t="s">
        <v>43</v>
      </c>
      <c r="E482" s="5" t="n">
        <f aca="false">COUNTIF('Per sezione'!$C$2:$C$1175,A482)</f>
        <v>1</v>
      </c>
    </row>
    <row r="483" customFormat="false" ht="15" hidden="false" customHeight="false" outlineLevel="0" collapsed="false">
      <c r="A483" s="5" t="n">
        <v>482</v>
      </c>
      <c r="B483" s="11" t="s">
        <v>121</v>
      </c>
      <c r="C483" s="4" t="s">
        <v>865</v>
      </c>
      <c r="D483" s="4" t="s">
        <v>43</v>
      </c>
      <c r="E483" s="5" t="n">
        <f aca="false">COUNTIF('Per sezione'!$C$2:$C$1175,A483)</f>
        <v>1</v>
      </c>
    </row>
    <row r="484" customFormat="false" ht="15" hidden="false" customHeight="false" outlineLevel="0" collapsed="false">
      <c r="A484" s="5" t="n">
        <v>483</v>
      </c>
      <c r="B484" s="11" t="s">
        <v>121</v>
      </c>
      <c r="C484" s="4" t="s">
        <v>635</v>
      </c>
      <c r="D484" s="4" t="s">
        <v>27</v>
      </c>
      <c r="E484" s="5" t="n">
        <f aca="false">COUNTIF('Per sezione'!$C$2:$C$1175,A484)</f>
        <v>1</v>
      </c>
    </row>
    <row r="485" customFormat="false" ht="23.85" hidden="false" customHeight="false" outlineLevel="0" collapsed="false">
      <c r="A485" s="5" t="n">
        <v>484</v>
      </c>
      <c r="B485" s="11" t="s">
        <v>121</v>
      </c>
      <c r="C485" s="4" t="s">
        <v>866</v>
      </c>
      <c r="D485" s="4" t="s">
        <v>1107</v>
      </c>
      <c r="E485" s="5" t="n">
        <f aca="false">COUNTIF('Per sezione'!$C$2:$C$1175,A485)</f>
        <v>2</v>
      </c>
    </row>
    <row r="486" customFormat="false" ht="23.85" hidden="false" customHeight="false" outlineLevel="0" collapsed="false">
      <c r="A486" s="5" t="n">
        <v>485</v>
      </c>
      <c r="B486" s="11" t="s">
        <v>121</v>
      </c>
      <c r="C486" s="4" t="s">
        <v>705</v>
      </c>
      <c r="D486" s="4" t="s">
        <v>35</v>
      </c>
      <c r="E486" s="5" t="n">
        <f aca="false">COUNTIF('Per sezione'!$C$2:$C$1175,A486)</f>
        <v>1</v>
      </c>
    </row>
    <row r="487" customFormat="false" ht="15" hidden="false" customHeight="false" outlineLevel="0" collapsed="false">
      <c r="A487" s="5" t="n">
        <v>486</v>
      </c>
      <c r="B487" s="11" t="s">
        <v>121</v>
      </c>
      <c r="C487" s="4" t="s">
        <v>636</v>
      </c>
      <c r="D487" s="4" t="s">
        <v>27</v>
      </c>
      <c r="E487" s="5" t="n">
        <f aca="false">COUNTIF('Per sezione'!$C$2:$C$1175,A487)</f>
        <v>1</v>
      </c>
    </row>
    <row r="488" customFormat="false" ht="15" hidden="false" customHeight="false" outlineLevel="0" collapsed="false">
      <c r="A488" s="5" t="n">
        <v>487</v>
      </c>
      <c r="B488" s="11" t="s">
        <v>121</v>
      </c>
      <c r="C488" s="4" t="s">
        <v>636</v>
      </c>
      <c r="D488" s="4" t="s">
        <v>27</v>
      </c>
      <c r="E488" s="5" t="n">
        <f aca="false">COUNTIF('Per sezione'!$C$2:$C$1175,A488)</f>
        <v>1</v>
      </c>
    </row>
    <row r="489" customFormat="false" ht="15" hidden="false" customHeight="false" outlineLevel="0" collapsed="false">
      <c r="A489" s="5" t="n">
        <v>488</v>
      </c>
      <c r="B489" s="11" t="s">
        <v>121</v>
      </c>
      <c r="C489" s="4" t="s">
        <v>725</v>
      </c>
      <c r="D489" s="4" t="s">
        <v>39</v>
      </c>
      <c r="E489" s="5" t="n">
        <f aca="false">COUNTIF('Per sezione'!$C$2:$C$1175,A489)</f>
        <v>1</v>
      </c>
    </row>
    <row r="490" customFormat="false" ht="23.85" hidden="false" customHeight="false" outlineLevel="0" collapsed="false">
      <c r="A490" s="5" t="n">
        <v>489</v>
      </c>
      <c r="B490" s="11" t="s">
        <v>121</v>
      </c>
      <c r="C490" s="4" t="s">
        <v>1067</v>
      </c>
      <c r="D490" s="4" t="s">
        <v>1127</v>
      </c>
      <c r="E490" s="5" t="n">
        <f aca="false">COUNTIF('Per sezione'!$C$2:$C$1175,A490)</f>
        <v>2</v>
      </c>
    </row>
    <row r="491" customFormat="false" ht="23.85" hidden="false" customHeight="false" outlineLevel="0" collapsed="false">
      <c r="A491" s="5" t="n">
        <v>490</v>
      </c>
      <c r="B491" s="11" t="s">
        <v>121</v>
      </c>
      <c r="C491" s="4" t="s">
        <v>867</v>
      </c>
      <c r="D491" s="4" t="s">
        <v>43</v>
      </c>
      <c r="E491" s="5" t="n">
        <f aca="false">COUNTIF('Per sezione'!$C$2:$C$1175,A491)</f>
        <v>1</v>
      </c>
    </row>
    <row r="492" customFormat="false" ht="23.85" hidden="false" customHeight="false" outlineLevel="0" collapsed="false">
      <c r="A492" s="5" t="n">
        <v>491</v>
      </c>
      <c r="B492" s="11" t="s">
        <v>121</v>
      </c>
      <c r="C492" s="4" t="s">
        <v>868</v>
      </c>
      <c r="D492" s="4" t="s">
        <v>43</v>
      </c>
      <c r="E492" s="5" t="n">
        <f aca="false">COUNTIF('Per sezione'!$C$2:$C$1175,A492)</f>
        <v>1</v>
      </c>
    </row>
    <row r="493" customFormat="false" ht="15" hidden="false" customHeight="false" outlineLevel="0" collapsed="false">
      <c r="A493" s="5" t="n">
        <v>492</v>
      </c>
      <c r="B493" s="11" t="s">
        <v>121</v>
      </c>
      <c r="C493" s="4" t="s">
        <v>869</v>
      </c>
      <c r="D493" s="4" t="s">
        <v>43</v>
      </c>
      <c r="E493" s="5" t="n">
        <f aca="false">COUNTIF('Per sezione'!$C$2:$C$1175,A493)</f>
        <v>1</v>
      </c>
    </row>
    <row r="494" customFormat="false" ht="23.85" hidden="false" customHeight="false" outlineLevel="0" collapsed="false">
      <c r="A494" s="5" t="n">
        <v>493</v>
      </c>
      <c r="B494" s="11" t="s">
        <v>121</v>
      </c>
      <c r="C494" s="4" t="s">
        <v>967</v>
      </c>
      <c r="D494" s="4" t="s">
        <v>1128</v>
      </c>
      <c r="E494" s="5" t="n">
        <f aca="false">COUNTIF('Per sezione'!$C$2:$C$1175,A494)</f>
        <v>3</v>
      </c>
    </row>
    <row r="495" customFormat="false" ht="15" hidden="false" customHeight="false" outlineLevel="0" collapsed="false">
      <c r="A495" s="5" t="n">
        <v>494</v>
      </c>
      <c r="B495" s="11" t="s">
        <v>121</v>
      </c>
      <c r="C495" s="4" t="s">
        <v>726</v>
      </c>
      <c r="D495" s="4" t="s">
        <v>39</v>
      </c>
      <c r="E495" s="5" t="n">
        <f aca="false">COUNTIF('Per sezione'!$C$2:$C$1175,A495)</f>
        <v>1</v>
      </c>
    </row>
    <row r="496" customFormat="false" ht="15" hidden="false" customHeight="false" outlineLevel="0" collapsed="false">
      <c r="A496" s="5" t="n">
        <v>495</v>
      </c>
      <c r="B496" s="11" t="s">
        <v>121</v>
      </c>
      <c r="C496" s="4" t="s">
        <v>870</v>
      </c>
      <c r="D496" s="4" t="s">
        <v>43</v>
      </c>
      <c r="E496" s="5" t="n">
        <f aca="false">COUNTIF('Per sezione'!$C$2:$C$1175,A496)</f>
        <v>1</v>
      </c>
    </row>
    <row r="497" customFormat="false" ht="15" hidden="false" customHeight="false" outlineLevel="0" collapsed="false">
      <c r="A497" s="5" t="n">
        <v>496</v>
      </c>
      <c r="B497" s="11" t="s">
        <v>121</v>
      </c>
      <c r="C497" s="4" t="s">
        <v>628</v>
      </c>
      <c r="D497" s="4" t="s">
        <v>23</v>
      </c>
      <c r="E497" s="5" t="n">
        <f aca="false">COUNTIF('Per sezione'!$C$2:$C$1175,A497)</f>
        <v>1</v>
      </c>
    </row>
    <row r="498" customFormat="false" ht="15" hidden="false" customHeight="false" outlineLevel="0" collapsed="false">
      <c r="A498" s="5" t="n">
        <v>497</v>
      </c>
      <c r="B498" s="11" t="s">
        <v>121</v>
      </c>
      <c r="C498" s="4" t="s">
        <v>706</v>
      </c>
      <c r="D498" s="4" t="s">
        <v>35</v>
      </c>
      <c r="E498" s="5" t="n">
        <f aca="false">COUNTIF('Per sezione'!$C$2:$C$1175,A498)</f>
        <v>1</v>
      </c>
    </row>
    <row r="499" customFormat="false" ht="15" hidden="false" customHeight="false" outlineLevel="0" collapsed="false">
      <c r="A499" s="5" t="n">
        <v>498</v>
      </c>
      <c r="B499" s="11" t="s">
        <v>121</v>
      </c>
      <c r="C499" s="4" t="s">
        <v>871</v>
      </c>
      <c r="D499" s="4" t="s">
        <v>43</v>
      </c>
      <c r="E499" s="5" t="n">
        <f aca="false">COUNTIF('Per sezione'!$C$2:$C$1175,A499)</f>
        <v>1</v>
      </c>
    </row>
    <row r="500" customFormat="false" ht="15" hidden="false" customHeight="false" outlineLevel="0" collapsed="false">
      <c r="A500" s="5" t="n">
        <v>499</v>
      </c>
      <c r="B500" s="11" t="s">
        <v>121</v>
      </c>
      <c r="C500" s="4" t="s">
        <v>872</v>
      </c>
      <c r="D500" s="4" t="s">
        <v>43</v>
      </c>
      <c r="E500" s="5" t="n">
        <f aca="false">COUNTIF('Per sezione'!$C$2:$C$1175,A500)</f>
        <v>1</v>
      </c>
    </row>
    <row r="501" customFormat="false" ht="15" hidden="false" customHeight="false" outlineLevel="0" collapsed="false">
      <c r="A501" s="5" t="n">
        <v>500</v>
      </c>
      <c r="B501" s="11" t="s">
        <v>121</v>
      </c>
      <c r="C501" s="4" t="s">
        <v>873</v>
      </c>
      <c r="D501" s="4" t="s">
        <v>43</v>
      </c>
      <c r="E501" s="5" t="n">
        <f aca="false">COUNTIF('Per sezione'!$C$2:$C$1175,A501)</f>
        <v>1</v>
      </c>
    </row>
    <row r="502" customFormat="false" ht="15" hidden="false" customHeight="false" outlineLevel="0" collapsed="false">
      <c r="A502" s="5" t="n">
        <v>501</v>
      </c>
      <c r="B502" s="11" t="s">
        <v>121</v>
      </c>
      <c r="C502" s="4" t="s">
        <v>874</v>
      </c>
      <c r="D502" s="4" t="s">
        <v>43</v>
      </c>
      <c r="E502" s="5" t="n">
        <f aca="false">COUNTIF('Per sezione'!$C$2:$C$1175,A502)</f>
        <v>1</v>
      </c>
    </row>
    <row r="503" customFormat="false" ht="15" hidden="false" customHeight="false" outlineLevel="0" collapsed="false">
      <c r="A503" s="5" t="n">
        <v>502</v>
      </c>
      <c r="B503" s="11" t="s">
        <v>121</v>
      </c>
      <c r="C503" s="4" t="s">
        <v>875</v>
      </c>
      <c r="D503" s="4" t="s">
        <v>43</v>
      </c>
      <c r="E503" s="5" t="n">
        <f aca="false">COUNTIF('Per sezione'!$C$2:$C$1175,A503)</f>
        <v>1</v>
      </c>
    </row>
    <row r="504" customFormat="false" ht="15" hidden="false" customHeight="false" outlineLevel="0" collapsed="false">
      <c r="A504" s="5" t="n">
        <v>503</v>
      </c>
      <c r="B504" s="11" t="s">
        <v>121</v>
      </c>
      <c r="C504" s="4" t="s">
        <v>876</v>
      </c>
      <c r="D504" s="4" t="s">
        <v>43</v>
      </c>
      <c r="E504" s="5" t="n">
        <f aca="false">COUNTIF('Per sezione'!$C$2:$C$1175,A504)</f>
        <v>1</v>
      </c>
    </row>
    <row r="505" customFormat="false" ht="15" hidden="false" customHeight="false" outlineLevel="0" collapsed="false">
      <c r="A505" s="5" t="n">
        <v>504</v>
      </c>
      <c r="B505" s="11" t="s">
        <v>121</v>
      </c>
      <c r="C505" s="4" t="s">
        <v>637</v>
      </c>
      <c r="D505" s="4" t="s">
        <v>27</v>
      </c>
      <c r="E505" s="5" t="n">
        <f aca="false">COUNTIF('Per sezione'!$C$2:$C$1175,A505)</f>
        <v>1</v>
      </c>
    </row>
    <row r="506" customFormat="false" ht="15" hidden="false" customHeight="false" outlineLevel="0" collapsed="false">
      <c r="A506" s="5" t="n">
        <v>505</v>
      </c>
      <c r="B506" s="11" t="s">
        <v>121</v>
      </c>
      <c r="C506" s="4" t="s">
        <v>877</v>
      </c>
      <c r="D506" s="4" t="s">
        <v>43</v>
      </c>
      <c r="E506" s="5" t="n">
        <f aca="false">COUNTIF('Per sezione'!$C$2:$C$1175,A506)</f>
        <v>1</v>
      </c>
    </row>
    <row r="507" customFormat="false" ht="23.85" hidden="false" customHeight="false" outlineLevel="0" collapsed="false">
      <c r="A507" s="5" t="n">
        <v>506</v>
      </c>
      <c r="B507" s="11" t="s">
        <v>121</v>
      </c>
      <c r="C507" s="4" t="s">
        <v>878</v>
      </c>
      <c r="D507" s="4" t="s">
        <v>43</v>
      </c>
      <c r="E507" s="5" t="n">
        <f aca="false">COUNTIF('Per sezione'!$C$2:$C$1175,A507)</f>
        <v>1</v>
      </c>
    </row>
    <row r="508" customFormat="false" ht="15" hidden="false" customHeight="false" outlineLevel="0" collapsed="false">
      <c r="A508" s="5" t="n">
        <v>507</v>
      </c>
      <c r="B508" s="11" t="s">
        <v>121</v>
      </c>
      <c r="C508" s="4" t="s">
        <v>1096</v>
      </c>
      <c r="D508" s="4" t="s">
        <v>95</v>
      </c>
      <c r="E508" s="5" t="n">
        <f aca="false">COUNTIF('Per sezione'!$C$2:$C$1175,A508)</f>
        <v>1</v>
      </c>
    </row>
    <row r="509" customFormat="false" ht="15" hidden="false" customHeight="false" outlineLevel="0" collapsed="false">
      <c r="A509" s="5" t="n">
        <v>508</v>
      </c>
      <c r="B509" s="11" t="s">
        <v>121</v>
      </c>
      <c r="C509" s="4" t="s">
        <v>879</v>
      </c>
      <c r="D509" s="4" t="s">
        <v>43</v>
      </c>
      <c r="E509" s="5" t="n">
        <f aca="false">COUNTIF('Per sezione'!$C$2:$C$1175,A509)</f>
        <v>1</v>
      </c>
    </row>
    <row r="510" customFormat="false" ht="15" hidden="false" customHeight="false" outlineLevel="0" collapsed="false">
      <c r="A510" s="5" t="n">
        <v>509</v>
      </c>
      <c r="B510" s="11" t="s">
        <v>121</v>
      </c>
      <c r="C510" s="4" t="s">
        <v>880</v>
      </c>
      <c r="D510" s="4" t="s">
        <v>43</v>
      </c>
      <c r="E510" s="5" t="n">
        <f aca="false">COUNTIF('Per sezione'!$C$2:$C$1175,A510)</f>
        <v>1</v>
      </c>
    </row>
    <row r="511" customFormat="false" ht="15" hidden="false" customHeight="false" outlineLevel="0" collapsed="false">
      <c r="A511" s="5" t="n">
        <v>510</v>
      </c>
      <c r="B511" s="11" t="s">
        <v>121</v>
      </c>
      <c r="C511" s="4" t="s">
        <v>881</v>
      </c>
      <c r="D511" s="4" t="s">
        <v>43</v>
      </c>
      <c r="E511" s="5" t="n">
        <f aca="false">COUNTIF('Per sezione'!$C$2:$C$1175,A511)</f>
        <v>1</v>
      </c>
    </row>
    <row r="512" customFormat="false" ht="23.85" hidden="false" customHeight="false" outlineLevel="0" collapsed="false">
      <c r="A512" s="5" t="n">
        <v>511</v>
      </c>
      <c r="B512" s="11" t="s">
        <v>121</v>
      </c>
      <c r="C512" s="4" t="s">
        <v>727</v>
      </c>
      <c r="D512" s="4" t="s">
        <v>1125</v>
      </c>
      <c r="E512" s="5" t="n">
        <f aca="false">COUNTIF('Per sezione'!$C$2:$C$1175,A512)</f>
        <v>2</v>
      </c>
    </row>
    <row r="513" customFormat="false" ht="15" hidden="false" customHeight="false" outlineLevel="0" collapsed="false">
      <c r="A513" s="5" t="n">
        <v>512</v>
      </c>
      <c r="B513" s="11" t="s">
        <v>121</v>
      </c>
      <c r="C513" s="4" t="s">
        <v>882</v>
      </c>
      <c r="D513" s="4" t="s">
        <v>43</v>
      </c>
      <c r="E513" s="5" t="n">
        <f aca="false">COUNTIF('Per sezione'!$C$2:$C$1175,A513)</f>
        <v>1</v>
      </c>
    </row>
    <row r="514" customFormat="false" ht="15" hidden="false" customHeight="false" outlineLevel="0" collapsed="false">
      <c r="A514" s="5" t="n">
        <v>513</v>
      </c>
      <c r="B514" s="11" t="s">
        <v>121</v>
      </c>
      <c r="C514" s="4" t="s">
        <v>728</v>
      </c>
      <c r="D514" s="4" t="s">
        <v>39</v>
      </c>
      <c r="E514" s="5" t="n">
        <f aca="false">COUNTIF('Per sezione'!$C$2:$C$1175,A514)</f>
        <v>1</v>
      </c>
    </row>
    <row r="515" customFormat="false" ht="23.85" hidden="false" customHeight="false" outlineLevel="0" collapsed="false">
      <c r="A515" s="5" t="n">
        <v>514</v>
      </c>
      <c r="B515" s="11" t="s">
        <v>121</v>
      </c>
      <c r="C515" s="4" t="s">
        <v>707</v>
      </c>
      <c r="D515" s="4" t="s">
        <v>35</v>
      </c>
      <c r="E515" s="5" t="n">
        <f aca="false">COUNTIF('Per sezione'!$C$2:$C$1175,A515)</f>
        <v>1</v>
      </c>
    </row>
    <row r="516" customFormat="false" ht="15" hidden="false" customHeight="false" outlineLevel="0" collapsed="false">
      <c r="A516" s="5" t="n">
        <v>515</v>
      </c>
      <c r="B516" s="11" t="s">
        <v>121</v>
      </c>
      <c r="C516" s="4" t="s">
        <v>883</v>
      </c>
      <c r="D516" s="4" t="s">
        <v>43</v>
      </c>
      <c r="E516" s="5" t="n">
        <f aca="false">COUNTIF('Per sezione'!$C$2:$C$1175,A516)</f>
        <v>1</v>
      </c>
    </row>
    <row r="517" customFormat="false" ht="15" hidden="false" customHeight="false" outlineLevel="0" collapsed="false">
      <c r="A517" s="5" t="n">
        <v>516</v>
      </c>
      <c r="B517" s="11" t="s">
        <v>121</v>
      </c>
      <c r="C517" s="4" t="s">
        <v>884</v>
      </c>
      <c r="D517" s="4" t="s">
        <v>43</v>
      </c>
      <c r="E517" s="5" t="n">
        <f aca="false">COUNTIF('Per sezione'!$C$2:$C$1175,A517)</f>
        <v>1</v>
      </c>
    </row>
    <row r="518" customFormat="false" ht="15" hidden="false" customHeight="false" outlineLevel="0" collapsed="false">
      <c r="A518" s="5" t="n">
        <v>517</v>
      </c>
      <c r="B518" s="11" t="s">
        <v>121</v>
      </c>
      <c r="C518" s="4" t="s">
        <v>885</v>
      </c>
      <c r="D518" s="4" t="s">
        <v>43</v>
      </c>
      <c r="E518" s="5" t="n">
        <f aca="false">COUNTIF('Per sezione'!$C$2:$C$1175,A518)</f>
        <v>1</v>
      </c>
    </row>
    <row r="519" customFormat="false" ht="23.85" hidden="false" customHeight="false" outlineLevel="0" collapsed="false">
      <c r="A519" s="5" t="n">
        <v>518</v>
      </c>
      <c r="B519" s="11" t="s">
        <v>121</v>
      </c>
      <c r="C519" s="4" t="s">
        <v>1031</v>
      </c>
      <c r="D519" s="4" t="s">
        <v>1129</v>
      </c>
      <c r="E519" s="5" t="n">
        <f aca="false">COUNTIF('Per sezione'!$C$2:$C$1175,A519)</f>
        <v>2</v>
      </c>
    </row>
    <row r="520" customFormat="false" ht="15" hidden="false" customHeight="false" outlineLevel="0" collapsed="false">
      <c r="A520" s="5" t="n">
        <v>519</v>
      </c>
      <c r="B520" s="11" t="s">
        <v>121</v>
      </c>
      <c r="C520" s="4" t="s">
        <v>968</v>
      </c>
      <c r="D520" s="4" t="s">
        <v>47</v>
      </c>
      <c r="E520" s="5" t="n">
        <f aca="false">COUNTIF('Per sezione'!$C$2:$C$1175,A520)</f>
        <v>1</v>
      </c>
    </row>
    <row r="521" customFormat="false" ht="23.85" hidden="false" customHeight="false" outlineLevel="0" collapsed="false">
      <c r="A521" s="5" t="n">
        <v>520</v>
      </c>
      <c r="B521" s="11" t="s">
        <v>121</v>
      </c>
      <c r="C521" s="4" t="s">
        <v>886</v>
      </c>
      <c r="D521" s="4" t="s">
        <v>1122</v>
      </c>
      <c r="E521" s="5" t="n">
        <f aca="false">COUNTIF('Per sezione'!$C$2:$C$1175,A521)</f>
        <v>2</v>
      </c>
    </row>
    <row r="522" customFormat="false" ht="15" hidden="false" customHeight="false" outlineLevel="0" collapsed="false">
      <c r="A522" s="5" t="n">
        <v>521</v>
      </c>
      <c r="B522" s="11" t="s">
        <v>121</v>
      </c>
      <c r="C522" s="4" t="s">
        <v>887</v>
      </c>
      <c r="D522" s="4" t="s">
        <v>43</v>
      </c>
      <c r="E522" s="5" t="n">
        <f aca="false">COUNTIF('Per sezione'!$C$2:$C$1175,A522)</f>
        <v>1</v>
      </c>
    </row>
    <row r="523" customFormat="false" ht="15" hidden="false" customHeight="false" outlineLevel="0" collapsed="false">
      <c r="A523" s="5" t="n">
        <v>522</v>
      </c>
      <c r="B523" s="11" t="s">
        <v>121</v>
      </c>
      <c r="C523" s="4" t="s">
        <v>888</v>
      </c>
      <c r="D523" s="4" t="s">
        <v>43</v>
      </c>
      <c r="E523" s="5" t="n">
        <f aca="false">COUNTIF('Per sezione'!$C$2:$C$1175,A523)</f>
        <v>1</v>
      </c>
    </row>
    <row r="524" customFormat="false" ht="15" hidden="false" customHeight="false" outlineLevel="0" collapsed="false">
      <c r="A524" s="5" t="n">
        <v>523</v>
      </c>
      <c r="B524" s="11" t="s">
        <v>121</v>
      </c>
      <c r="C524" s="4" t="s">
        <v>638</v>
      </c>
      <c r="D524" s="4" t="s">
        <v>27</v>
      </c>
      <c r="E524" s="5" t="n">
        <f aca="false">COUNTIF('Per sezione'!$C$2:$C$1175,A524)</f>
        <v>1</v>
      </c>
    </row>
    <row r="525" customFormat="false" ht="15" hidden="false" customHeight="false" outlineLevel="0" collapsed="false">
      <c r="A525" s="5" t="n">
        <v>524</v>
      </c>
      <c r="B525" s="11" t="s">
        <v>121</v>
      </c>
      <c r="C525" s="4" t="s">
        <v>889</v>
      </c>
      <c r="D525" s="4" t="s">
        <v>43</v>
      </c>
      <c r="E525" s="5" t="n">
        <f aca="false">COUNTIF('Per sezione'!$C$2:$C$1175,A525)</f>
        <v>1</v>
      </c>
    </row>
    <row r="526" customFormat="false" ht="15" hidden="false" customHeight="false" outlineLevel="0" collapsed="false">
      <c r="A526" s="5" t="n">
        <v>525</v>
      </c>
      <c r="B526" s="11" t="s">
        <v>121</v>
      </c>
      <c r="C526" s="4" t="s">
        <v>890</v>
      </c>
      <c r="D526" s="4" t="s">
        <v>43</v>
      </c>
      <c r="E526" s="5" t="n">
        <f aca="false">COUNTIF('Per sezione'!$C$2:$C$1175,A526)</f>
        <v>1</v>
      </c>
    </row>
    <row r="527" customFormat="false" ht="23.85" hidden="false" customHeight="false" outlineLevel="0" collapsed="false">
      <c r="A527" s="5" t="n">
        <v>526</v>
      </c>
      <c r="B527" s="11" t="s">
        <v>121</v>
      </c>
      <c r="C527" s="4" t="s">
        <v>891</v>
      </c>
      <c r="D527" s="4" t="s">
        <v>43</v>
      </c>
      <c r="E527" s="5" t="n">
        <f aca="false">COUNTIF('Per sezione'!$C$2:$C$1175,A527)</f>
        <v>1</v>
      </c>
    </row>
    <row r="528" customFormat="false" ht="23.85" hidden="false" customHeight="false" outlineLevel="0" collapsed="false">
      <c r="A528" s="5" t="n">
        <v>527</v>
      </c>
      <c r="B528" s="11" t="s">
        <v>121</v>
      </c>
      <c r="C528" s="4" t="s">
        <v>892</v>
      </c>
      <c r="D528" s="4" t="s">
        <v>43</v>
      </c>
      <c r="E528" s="5" t="n">
        <f aca="false">COUNTIF('Per sezione'!$C$2:$C$1175,A528)</f>
        <v>1</v>
      </c>
    </row>
    <row r="529" customFormat="false" ht="15" hidden="false" customHeight="false" outlineLevel="0" collapsed="false">
      <c r="A529" s="5" t="n">
        <v>528</v>
      </c>
      <c r="B529" s="11" t="s">
        <v>121</v>
      </c>
      <c r="C529" s="4" t="s">
        <v>1064</v>
      </c>
      <c r="D529" s="4" t="s">
        <v>83</v>
      </c>
      <c r="E529" s="5" t="n">
        <f aca="false">COUNTIF('Per sezione'!$C$2:$C$1175,A529)</f>
        <v>1</v>
      </c>
    </row>
    <row r="530" customFormat="false" ht="15" hidden="false" customHeight="false" outlineLevel="0" collapsed="false">
      <c r="A530" s="5" t="n">
        <v>529</v>
      </c>
      <c r="B530" s="11" t="s">
        <v>121</v>
      </c>
      <c r="C530" s="4" t="s">
        <v>893</v>
      </c>
      <c r="D530" s="4" t="s">
        <v>43</v>
      </c>
      <c r="E530" s="5" t="n">
        <f aca="false">COUNTIF('Per sezione'!$C$2:$C$1175,A530)</f>
        <v>1</v>
      </c>
    </row>
    <row r="531" customFormat="false" ht="15" hidden="false" customHeight="false" outlineLevel="0" collapsed="false">
      <c r="A531" s="5" t="n">
        <v>530</v>
      </c>
      <c r="B531" s="11" t="s">
        <v>121</v>
      </c>
      <c r="C531" s="4" t="s">
        <v>639</v>
      </c>
      <c r="D531" s="4" t="s">
        <v>1130</v>
      </c>
      <c r="E531" s="5" t="n">
        <f aca="false">COUNTIF('Per sezione'!$C$2:$C$1175,A531)</f>
        <v>2</v>
      </c>
    </row>
    <row r="532" customFormat="false" ht="15" hidden="false" customHeight="false" outlineLevel="0" collapsed="false">
      <c r="A532" s="5" t="n">
        <v>531</v>
      </c>
      <c r="B532" s="11" t="s">
        <v>121</v>
      </c>
      <c r="C532" s="4" t="s">
        <v>640</v>
      </c>
      <c r="D532" s="4" t="s">
        <v>27</v>
      </c>
      <c r="E532" s="5" t="n">
        <f aca="false">COUNTIF('Per sezione'!$C$2:$C$1175,A532)</f>
        <v>1</v>
      </c>
    </row>
    <row r="533" customFormat="false" ht="23.85" hidden="false" customHeight="false" outlineLevel="0" collapsed="false">
      <c r="A533" s="5" t="n">
        <v>532</v>
      </c>
      <c r="B533" s="11" t="s">
        <v>121</v>
      </c>
      <c r="C533" s="4" t="s">
        <v>1068</v>
      </c>
      <c r="D533" s="4" t="s">
        <v>87</v>
      </c>
      <c r="E533" s="5" t="n">
        <f aca="false">COUNTIF('Per sezione'!$C$2:$C$1175,A533)</f>
        <v>1</v>
      </c>
    </row>
    <row r="534" customFormat="false" ht="15" hidden="false" customHeight="false" outlineLevel="0" collapsed="false">
      <c r="A534" s="5" t="n">
        <v>533</v>
      </c>
      <c r="B534" s="11" t="s">
        <v>121</v>
      </c>
      <c r="C534" s="4" t="s">
        <v>894</v>
      </c>
      <c r="D534" s="4" t="s">
        <v>43</v>
      </c>
      <c r="E534" s="5" t="n">
        <f aca="false">COUNTIF('Per sezione'!$C$2:$C$1175,A534)</f>
        <v>1</v>
      </c>
    </row>
    <row r="535" customFormat="false" ht="15" hidden="false" customHeight="false" outlineLevel="0" collapsed="false">
      <c r="A535" s="5" t="n">
        <v>534</v>
      </c>
      <c r="B535" s="11" t="s">
        <v>121</v>
      </c>
      <c r="C535" s="4" t="s">
        <v>641</v>
      </c>
      <c r="D535" s="4" t="s">
        <v>27</v>
      </c>
      <c r="E535" s="5" t="n">
        <f aca="false">COUNTIF('Per sezione'!$C$2:$C$1175,A535)</f>
        <v>1</v>
      </c>
    </row>
    <row r="536" customFormat="false" ht="15" hidden="false" customHeight="false" outlineLevel="0" collapsed="false">
      <c r="A536" s="5" t="n">
        <v>535</v>
      </c>
      <c r="B536" s="11" t="s">
        <v>121</v>
      </c>
      <c r="C536" s="4" t="s">
        <v>1097</v>
      </c>
      <c r="D536" s="4" t="s">
        <v>95</v>
      </c>
      <c r="E536" s="5" t="n">
        <f aca="false">COUNTIF('Per sezione'!$C$2:$C$1175,A536)</f>
        <v>1</v>
      </c>
    </row>
    <row r="537" customFormat="false" ht="15" hidden="false" customHeight="false" outlineLevel="0" collapsed="false">
      <c r="A537" s="5" t="n">
        <v>536</v>
      </c>
      <c r="B537" s="11" t="s">
        <v>121</v>
      </c>
      <c r="C537" s="4" t="s">
        <v>708</v>
      </c>
      <c r="D537" s="4" t="s">
        <v>35</v>
      </c>
      <c r="E537" s="5" t="n">
        <f aca="false">COUNTIF('Per sezione'!$C$2:$C$1175,A537)</f>
        <v>1</v>
      </c>
    </row>
    <row r="538" customFormat="false" ht="15" hidden="false" customHeight="false" outlineLevel="0" collapsed="false">
      <c r="A538" s="5" t="n">
        <v>537</v>
      </c>
      <c r="B538" s="11" t="s">
        <v>121</v>
      </c>
      <c r="C538" s="4" t="s">
        <v>1065</v>
      </c>
      <c r="D538" s="4" t="s">
        <v>83</v>
      </c>
      <c r="E538" s="5" t="n">
        <f aca="false">COUNTIF('Per sezione'!$C$2:$C$1175,A538)</f>
        <v>1</v>
      </c>
    </row>
    <row r="539" customFormat="false" ht="15" hidden="false" customHeight="false" outlineLevel="0" collapsed="false">
      <c r="A539" s="5" t="n">
        <v>538</v>
      </c>
      <c r="B539" s="11" t="s">
        <v>121</v>
      </c>
      <c r="C539" s="4" t="s">
        <v>975</v>
      </c>
      <c r="D539" s="4" t="s">
        <v>51</v>
      </c>
      <c r="E539" s="5" t="n">
        <f aca="false">COUNTIF('Per sezione'!$C$2:$C$1175,A539)</f>
        <v>1</v>
      </c>
    </row>
    <row r="540" customFormat="false" ht="15" hidden="false" customHeight="false" outlineLevel="0" collapsed="false">
      <c r="A540" s="5" t="n">
        <v>539</v>
      </c>
      <c r="B540" s="11" t="s">
        <v>121</v>
      </c>
      <c r="C540" s="4" t="s">
        <v>642</v>
      </c>
      <c r="D540" s="4" t="s">
        <v>27</v>
      </c>
      <c r="E540" s="5" t="n">
        <f aca="false">COUNTIF('Per sezione'!$C$2:$C$1175,A540)</f>
        <v>1</v>
      </c>
    </row>
    <row r="541" customFormat="false" ht="15" hidden="false" customHeight="false" outlineLevel="0" collapsed="false">
      <c r="A541" s="5" t="n">
        <v>540</v>
      </c>
      <c r="B541" s="11" t="s">
        <v>121</v>
      </c>
      <c r="C541" s="4" t="s">
        <v>1069</v>
      </c>
      <c r="D541" s="4" t="s">
        <v>87</v>
      </c>
      <c r="E541" s="5" t="n">
        <f aca="false">COUNTIF('Per sezione'!$C$2:$C$1175,A541)</f>
        <v>1</v>
      </c>
    </row>
    <row r="542" customFormat="false" ht="15" hidden="false" customHeight="false" outlineLevel="0" collapsed="false">
      <c r="A542" s="5" t="n">
        <v>541</v>
      </c>
      <c r="B542" s="11" t="s">
        <v>121</v>
      </c>
      <c r="C542" s="4" t="s">
        <v>895</v>
      </c>
      <c r="D542" s="4" t="s">
        <v>43</v>
      </c>
      <c r="E542" s="5" t="n">
        <f aca="false">COUNTIF('Per sezione'!$C$2:$C$1175,A542)</f>
        <v>1</v>
      </c>
    </row>
    <row r="543" customFormat="false" ht="15" hidden="false" customHeight="false" outlineLevel="0" collapsed="false">
      <c r="A543" s="5" t="n">
        <v>542</v>
      </c>
      <c r="B543" s="11" t="s">
        <v>121</v>
      </c>
      <c r="C543" s="4" t="s">
        <v>896</v>
      </c>
      <c r="D543" s="4" t="s">
        <v>43</v>
      </c>
      <c r="E543" s="5" t="n">
        <f aca="false">COUNTIF('Per sezione'!$C$2:$C$1175,A543)</f>
        <v>1</v>
      </c>
    </row>
    <row r="544" customFormat="false" ht="15" hidden="false" customHeight="false" outlineLevel="0" collapsed="false">
      <c r="A544" s="5" t="n">
        <v>543</v>
      </c>
      <c r="B544" s="11" t="s">
        <v>121</v>
      </c>
      <c r="C544" s="4" t="s">
        <v>897</v>
      </c>
      <c r="D544" s="4" t="s">
        <v>43</v>
      </c>
      <c r="E544" s="5" t="n">
        <f aca="false">COUNTIF('Per sezione'!$C$2:$C$1175,A544)</f>
        <v>1</v>
      </c>
    </row>
    <row r="545" customFormat="false" ht="23.85" hidden="false" customHeight="false" outlineLevel="0" collapsed="false">
      <c r="A545" s="5" t="n">
        <v>544</v>
      </c>
      <c r="B545" s="11" t="s">
        <v>121</v>
      </c>
      <c r="C545" s="4" t="s">
        <v>898</v>
      </c>
      <c r="D545" s="4" t="s">
        <v>1107</v>
      </c>
      <c r="E545" s="5" t="n">
        <f aca="false">COUNTIF('Per sezione'!$C$2:$C$1175,A545)</f>
        <v>2</v>
      </c>
    </row>
    <row r="546" customFormat="false" ht="15" hidden="false" customHeight="false" outlineLevel="0" collapsed="false">
      <c r="A546" s="5" t="n">
        <v>545</v>
      </c>
      <c r="B546" s="11" t="s">
        <v>121</v>
      </c>
      <c r="C546" s="4" t="s">
        <v>899</v>
      </c>
      <c r="D546" s="4" t="s">
        <v>43</v>
      </c>
      <c r="E546" s="5" t="n">
        <f aca="false">COUNTIF('Per sezione'!$C$2:$C$1175,A546)</f>
        <v>1</v>
      </c>
    </row>
    <row r="547" customFormat="false" ht="15" hidden="false" customHeight="false" outlineLevel="0" collapsed="false">
      <c r="A547" s="5" t="n">
        <v>546</v>
      </c>
      <c r="B547" s="11" t="s">
        <v>121</v>
      </c>
      <c r="C547" s="4" t="s">
        <v>900</v>
      </c>
      <c r="D547" s="4" t="s">
        <v>43</v>
      </c>
      <c r="E547" s="5" t="n">
        <f aca="false">COUNTIF('Per sezione'!$C$2:$C$1175,A547)</f>
        <v>1</v>
      </c>
    </row>
    <row r="548" customFormat="false" ht="15" hidden="false" customHeight="false" outlineLevel="0" collapsed="false">
      <c r="A548" s="5" t="n">
        <v>547</v>
      </c>
      <c r="B548" s="11" t="s">
        <v>121</v>
      </c>
      <c r="C548" s="4" t="s">
        <v>978</v>
      </c>
      <c r="D548" s="4" t="s">
        <v>55</v>
      </c>
      <c r="E548" s="5" t="n">
        <f aca="false">COUNTIF('Per sezione'!$C$2:$C$1175,A548)</f>
        <v>1</v>
      </c>
    </row>
    <row r="549" customFormat="false" ht="15" hidden="false" customHeight="false" outlineLevel="0" collapsed="false">
      <c r="A549" s="5" t="n">
        <v>548</v>
      </c>
      <c r="B549" s="11" t="s">
        <v>121</v>
      </c>
      <c r="C549" s="4" t="s">
        <v>901</v>
      </c>
      <c r="D549" s="4" t="s">
        <v>43</v>
      </c>
      <c r="E549" s="5" t="n">
        <f aca="false">COUNTIF('Per sezione'!$C$2:$C$1175,A549)</f>
        <v>1</v>
      </c>
    </row>
    <row r="550" customFormat="false" ht="15" hidden="false" customHeight="false" outlineLevel="0" collapsed="false">
      <c r="A550" s="5" t="n">
        <v>549</v>
      </c>
      <c r="B550" s="11" t="s">
        <v>121</v>
      </c>
      <c r="C550" s="4" t="s">
        <v>660</v>
      </c>
      <c r="D550" s="4" t="s">
        <v>1121</v>
      </c>
      <c r="E550" s="5" t="n">
        <f aca="false">COUNTIF('Per sezione'!$C$2:$C$1175,A550)</f>
        <v>2</v>
      </c>
    </row>
    <row r="551" customFormat="false" ht="15" hidden="false" customHeight="false" outlineLevel="0" collapsed="false">
      <c r="A551" s="5" t="n">
        <v>550</v>
      </c>
      <c r="B551" s="11" t="s">
        <v>121</v>
      </c>
      <c r="C551" s="4" t="s">
        <v>709</v>
      </c>
      <c r="D551" s="4" t="s">
        <v>35</v>
      </c>
      <c r="E551" s="5" t="n">
        <f aca="false">COUNTIF('Per sezione'!$C$2:$C$1175,A551)</f>
        <v>1</v>
      </c>
    </row>
    <row r="552" customFormat="false" ht="15" hidden="false" customHeight="false" outlineLevel="0" collapsed="false">
      <c r="A552" s="5" t="n">
        <v>551</v>
      </c>
      <c r="B552" s="11" t="s">
        <v>121</v>
      </c>
      <c r="C552" s="4" t="s">
        <v>1076</v>
      </c>
      <c r="D552" s="4" t="s">
        <v>91</v>
      </c>
      <c r="E552" s="5" t="n">
        <f aca="false">COUNTIF('Per sezione'!$C$2:$C$1175,A552)</f>
        <v>1</v>
      </c>
    </row>
    <row r="553" customFormat="false" ht="15" hidden="false" customHeight="false" outlineLevel="0" collapsed="false">
      <c r="A553" s="5" t="n">
        <v>552</v>
      </c>
      <c r="B553" s="11" t="s">
        <v>121</v>
      </c>
      <c r="C553" s="4" t="s">
        <v>902</v>
      </c>
      <c r="D553" s="4" t="s">
        <v>43</v>
      </c>
      <c r="E553" s="5" t="n">
        <f aca="false">COUNTIF('Per sezione'!$C$2:$C$1175,A553)</f>
        <v>1</v>
      </c>
    </row>
    <row r="554" customFormat="false" ht="23.85" hidden="false" customHeight="false" outlineLevel="0" collapsed="false">
      <c r="A554" s="5" t="n">
        <v>553</v>
      </c>
      <c r="B554" s="11" t="s">
        <v>121</v>
      </c>
      <c r="C554" s="4" t="s">
        <v>710</v>
      </c>
      <c r="D554" s="4" t="s">
        <v>1119</v>
      </c>
      <c r="E554" s="5" t="n">
        <f aca="false">COUNTIF('Per sezione'!$C$2:$C$1175,A554)</f>
        <v>2</v>
      </c>
    </row>
    <row r="555" customFormat="false" ht="15" hidden="false" customHeight="false" outlineLevel="0" collapsed="false">
      <c r="A555" s="5" t="n">
        <v>554</v>
      </c>
      <c r="B555" s="11" t="s">
        <v>121</v>
      </c>
      <c r="C555" s="4" t="s">
        <v>903</v>
      </c>
      <c r="D555" s="4" t="s">
        <v>43</v>
      </c>
      <c r="E555" s="5" t="n">
        <f aca="false">COUNTIF('Per sezione'!$C$2:$C$1175,A555)</f>
        <v>1</v>
      </c>
    </row>
    <row r="556" customFormat="false" ht="15" hidden="false" customHeight="false" outlineLevel="0" collapsed="false">
      <c r="A556" s="5" t="n">
        <v>555</v>
      </c>
      <c r="B556" s="11" t="s">
        <v>121</v>
      </c>
      <c r="C556" s="4" t="s">
        <v>711</v>
      </c>
      <c r="D556" s="4" t="s">
        <v>35</v>
      </c>
      <c r="E556" s="5" t="n">
        <f aca="false">COUNTIF('Per sezione'!$C$2:$C$1175,A556)</f>
        <v>1</v>
      </c>
    </row>
    <row r="557" customFormat="false" ht="15" hidden="false" customHeight="false" outlineLevel="0" collapsed="false">
      <c r="A557" s="5" t="n">
        <v>556</v>
      </c>
      <c r="B557" s="11" t="s">
        <v>121</v>
      </c>
      <c r="C557" s="4" t="s">
        <v>629</v>
      </c>
      <c r="D557" s="4" t="s">
        <v>23</v>
      </c>
      <c r="E557" s="5" t="n">
        <f aca="false">COUNTIF('Per sezione'!$C$2:$C$1175,A557)</f>
        <v>1</v>
      </c>
    </row>
    <row r="558" customFormat="false" ht="15" hidden="false" customHeight="false" outlineLevel="0" collapsed="false">
      <c r="A558" s="5" t="n">
        <v>557</v>
      </c>
      <c r="B558" s="11" t="s">
        <v>121</v>
      </c>
      <c r="C558" s="4" t="s">
        <v>904</v>
      </c>
      <c r="D558" s="4" t="s">
        <v>43</v>
      </c>
      <c r="E558" s="5" t="n">
        <f aca="false">COUNTIF('Per sezione'!$C$2:$C$1175,A558)</f>
        <v>1</v>
      </c>
    </row>
    <row r="559" customFormat="false" ht="23.85" hidden="false" customHeight="false" outlineLevel="0" collapsed="false">
      <c r="A559" s="5" t="n">
        <v>558</v>
      </c>
      <c r="B559" s="11" t="s">
        <v>121</v>
      </c>
      <c r="C559" s="4" t="s">
        <v>969</v>
      </c>
      <c r="D559" s="4" t="s">
        <v>47</v>
      </c>
      <c r="E559" s="5" t="n">
        <f aca="false">COUNTIF('Per sezione'!$C$2:$C$1175,A559)</f>
        <v>1</v>
      </c>
    </row>
    <row r="560" customFormat="false" ht="15" hidden="false" customHeight="false" outlineLevel="0" collapsed="false">
      <c r="A560" s="5" t="n">
        <v>559</v>
      </c>
      <c r="B560" s="11" t="s">
        <v>121</v>
      </c>
      <c r="C560" s="4" t="s">
        <v>712</v>
      </c>
      <c r="D560" s="4" t="s">
        <v>35</v>
      </c>
      <c r="E560" s="5" t="n">
        <f aca="false">COUNTIF('Per sezione'!$C$2:$C$1175,A560)</f>
        <v>1</v>
      </c>
    </row>
    <row r="561" customFormat="false" ht="23.85" hidden="false" customHeight="false" outlineLevel="0" collapsed="false">
      <c r="A561" s="5" t="n">
        <v>560</v>
      </c>
      <c r="B561" s="11" t="s">
        <v>121</v>
      </c>
      <c r="C561" s="4" t="s">
        <v>905</v>
      </c>
      <c r="D561" s="4" t="s">
        <v>1107</v>
      </c>
      <c r="E561" s="5" t="n">
        <f aca="false">COUNTIF('Per sezione'!$C$2:$C$1175,A561)</f>
        <v>2</v>
      </c>
    </row>
    <row r="562" customFormat="false" ht="23.85" hidden="false" customHeight="false" outlineLevel="0" collapsed="false">
      <c r="A562" s="5" t="n">
        <v>561</v>
      </c>
      <c r="B562" s="11" t="s">
        <v>121</v>
      </c>
      <c r="C562" s="4" t="s">
        <v>906</v>
      </c>
      <c r="D562" s="4" t="s">
        <v>1107</v>
      </c>
      <c r="E562" s="5" t="n">
        <f aca="false">COUNTIF('Per sezione'!$C$2:$C$1175,A562)</f>
        <v>2</v>
      </c>
    </row>
    <row r="563" customFormat="false" ht="23.85" hidden="false" customHeight="false" outlineLevel="0" collapsed="false">
      <c r="A563" s="5" t="n">
        <v>562</v>
      </c>
      <c r="B563" s="11" t="s">
        <v>121</v>
      </c>
      <c r="C563" s="4" t="s">
        <v>729</v>
      </c>
      <c r="D563" s="4" t="s">
        <v>39</v>
      </c>
      <c r="E563" s="5" t="n">
        <f aca="false">COUNTIF('Per sezione'!$C$2:$C$1175,A563)</f>
        <v>1</v>
      </c>
    </row>
    <row r="564" customFormat="false" ht="15" hidden="false" customHeight="false" outlineLevel="0" collapsed="false">
      <c r="A564" s="5" t="n">
        <v>563</v>
      </c>
      <c r="B564" s="11" t="s">
        <v>121</v>
      </c>
      <c r="C564" s="4" t="s">
        <v>907</v>
      </c>
      <c r="D564" s="4" t="s">
        <v>43</v>
      </c>
      <c r="E564" s="5" t="n">
        <f aca="false">COUNTIF('Per sezione'!$C$2:$C$1175,A564)</f>
        <v>1</v>
      </c>
    </row>
    <row r="565" customFormat="false" ht="23.85" hidden="false" customHeight="false" outlineLevel="0" collapsed="false">
      <c r="A565" s="5" t="n">
        <v>564</v>
      </c>
      <c r="B565" s="11" t="s">
        <v>121</v>
      </c>
      <c r="C565" s="4" t="s">
        <v>730</v>
      </c>
      <c r="D565" s="4" t="s">
        <v>39</v>
      </c>
      <c r="E565" s="5" t="n">
        <f aca="false">COUNTIF('Per sezione'!$C$2:$C$1175,A565)</f>
        <v>1</v>
      </c>
    </row>
    <row r="566" customFormat="false" ht="15" hidden="false" customHeight="false" outlineLevel="0" collapsed="false">
      <c r="A566" s="5" t="n">
        <v>565</v>
      </c>
      <c r="B566" s="11" t="s">
        <v>121</v>
      </c>
      <c r="C566" s="4" t="s">
        <v>713</v>
      </c>
      <c r="D566" s="4" t="s">
        <v>35</v>
      </c>
      <c r="E566" s="5" t="n">
        <f aca="false">COUNTIF('Per sezione'!$C$2:$C$1175,A566)</f>
        <v>1</v>
      </c>
    </row>
    <row r="567" customFormat="false" ht="23.85" hidden="false" customHeight="false" outlineLevel="0" collapsed="false">
      <c r="A567" s="5" t="n">
        <v>566</v>
      </c>
      <c r="B567" s="11" t="s">
        <v>121</v>
      </c>
      <c r="C567" s="4" t="s">
        <v>714</v>
      </c>
      <c r="D567" s="4" t="s">
        <v>1116</v>
      </c>
      <c r="E567" s="5" t="n">
        <f aca="false">COUNTIF('Per sezione'!$C$2:$C$1175,A567)</f>
        <v>2</v>
      </c>
    </row>
    <row r="568" customFormat="false" ht="15" hidden="false" customHeight="false" outlineLevel="0" collapsed="false">
      <c r="A568" s="5" t="n">
        <v>567</v>
      </c>
      <c r="B568" s="11" t="s">
        <v>121</v>
      </c>
      <c r="C568" s="4" t="s">
        <v>715</v>
      </c>
      <c r="D568" s="4" t="s">
        <v>35</v>
      </c>
      <c r="E568" s="5" t="n">
        <f aca="false">COUNTIF('Per sezione'!$C$2:$C$1175,A568)</f>
        <v>1</v>
      </c>
    </row>
    <row r="569" customFormat="false" ht="23.85" hidden="false" customHeight="false" outlineLevel="0" collapsed="false">
      <c r="A569" s="5" t="n">
        <v>568</v>
      </c>
      <c r="B569" s="11" t="s">
        <v>121</v>
      </c>
      <c r="C569" s="4" t="s">
        <v>716</v>
      </c>
      <c r="D569" s="4" t="s">
        <v>1116</v>
      </c>
      <c r="E569" s="5" t="n">
        <f aca="false">COUNTIF('Per sezione'!$C$2:$C$1175,A569)</f>
        <v>2</v>
      </c>
    </row>
    <row r="570" customFormat="false" ht="23.85" hidden="false" customHeight="false" outlineLevel="0" collapsed="false">
      <c r="A570" s="5" t="n">
        <v>569</v>
      </c>
      <c r="B570" s="11" t="s">
        <v>121</v>
      </c>
      <c r="C570" s="4" t="s">
        <v>717</v>
      </c>
      <c r="D570" s="4" t="s">
        <v>1119</v>
      </c>
      <c r="E570" s="5" t="n">
        <f aca="false">COUNTIF('Per sezione'!$C$2:$C$1175,A570)</f>
        <v>2</v>
      </c>
    </row>
    <row r="571" customFormat="false" ht="15" hidden="false" customHeight="false" outlineLevel="0" collapsed="false">
      <c r="A571" s="5" t="n">
        <v>570</v>
      </c>
      <c r="B571" s="11" t="s">
        <v>121</v>
      </c>
      <c r="C571" s="4" t="s">
        <v>718</v>
      </c>
      <c r="D571" s="4" t="s">
        <v>35</v>
      </c>
      <c r="E571" s="5" t="n">
        <f aca="false">COUNTIF('Per sezione'!$C$2:$C$1175,A571)</f>
        <v>1</v>
      </c>
    </row>
    <row r="572" customFormat="false" ht="15" hidden="false" customHeight="false" outlineLevel="0" collapsed="false">
      <c r="A572" s="5" t="n">
        <v>571</v>
      </c>
      <c r="B572" s="11" t="s">
        <v>121</v>
      </c>
      <c r="C572" s="4" t="s">
        <v>719</v>
      </c>
      <c r="D572" s="4" t="s">
        <v>35</v>
      </c>
      <c r="E572" s="5" t="n">
        <f aca="false">COUNTIF('Per sezione'!$C$2:$C$1175,A572)</f>
        <v>1</v>
      </c>
    </row>
    <row r="573" customFormat="false" ht="15" hidden="false" customHeight="false" outlineLevel="0" collapsed="false">
      <c r="A573" s="5" t="n">
        <v>572</v>
      </c>
      <c r="B573" s="11" t="s">
        <v>121</v>
      </c>
      <c r="C573" s="4" t="s">
        <v>720</v>
      </c>
      <c r="D573" s="4" t="s">
        <v>35</v>
      </c>
      <c r="E573" s="5" t="n">
        <f aca="false">COUNTIF('Per sezione'!$C$2:$C$1175,A573)</f>
        <v>1</v>
      </c>
    </row>
    <row r="574" customFormat="false" ht="23.85" hidden="false" customHeight="false" outlineLevel="0" collapsed="false">
      <c r="A574" s="5" t="n">
        <v>573</v>
      </c>
      <c r="B574" s="11" t="s">
        <v>121</v>
      </c>
      <c r="C574" s="4" t="s">
        <v>908</v>
      </c>
      <c r="D574" s="4" t="s">
        <v>43</v>
      </c>
      <c r="E574" s="5" t="n">
        <f aca="false">COUNTIF('Per sezione'!$C$2:$C$1175,A574)</f>
        <v>1</v>
      </c>
    </row>
    <row r="575" customFormat="false" ht="15" hidden="false" customHeight="false" outlineLevel="0" collapsed="false">
      <c r="A575" s="5" t="n">
        <v>574</v>
      </c>
      <c r="B575" s="11" t="s">
        <v>121</v>
      </c>
      <c r="C575" s="4" t="s">
        <v>1098</v>
      </c>
      <c r="D575" s="4" t="s">
        <v>95</v>
      </c>
      <c r="E575" s="5" t="n">
        <f aca="false">COUNTIF('Per sezione'!$C$2:$C$1175,A575)</f>
        <v>1</v>
      </c>
    </row>
    <row r="576" customFormat="false" ht="15" hidden="false" customHeight="false" outlineLevel="0" collapsed="false">
      <c r="A576" s="5" t="n">
        <v>575</v>
      </c>
      <c r="B576" s="11" t="s">
        <v>121</v>
      </c>
      <c r="C576" s="4" t="s">
        <v>1066</v>
      </c>
      <c r="D576" s="4" t="s">
        <v>83</v>
      </c>
      <c r="E576" s="5" t="n">
        <f aca="false">COUNTIF('Per sezione'!$C$2:$C$1175,A576)</f>
        <v>1</v>
      </c>
    </row>
    <row r="577" customFormat="false" ht="15" hidden="false" customHeight="false" outlineLevel="0" collapsed="false">
      <c r="A577" s="5" t="n">
        <v>576</v>
      </c>
      <c r="B577" s="11" t="s">
        <v>121</v>
      </c>
      <c r="C577" s="4" t="s">
        <v>909</v>
      </c>
      <c r="D577" s="4" t="s">
        <v>43</v>
      </c>
      <c r="E577" s="5" t="n">
        <f aca="false">COUNTIF('Per sezione'!$C$2:$C$1175,A577)</f>
        <v>1</v>
      </c>
    </row>
    <row r="578" customFormat="false" ht="15" hidden="false" customHeight="false" outlineLevel="0" collapsed="false">
      <c r="A578" s="5" t="n">
        <v>577</v>
      </c>
      <c r="B578" s="11" t="s">
        <v>121</v>
      </c>
      <c r="C578" s="4" t="s">
        <v>910</v>
      </c>
      <c r="D578" s="4" t="s">
        <v>43</v>
      </c>
      <c r="E578" s="5" t="n">
        <f aca="false">COUNTIF('Per sezione'!$C$2:$C$1175,A578)</f>
        <v>1</v>
      </c>
    </row>
    <row r="579" customFormat="false" ht="15" hidden="false" customHeight="false" outlineLevel="0" collapsed="false">
      <c r="A579" s="5" t="n">
        <v>578</v>
      </c>
      <c r="B579" s="11" t="s">
        <v>121</v>
      </c>
      <c r="C579" s="4" t="s">
        <v>911</v>
      </c>
      <c r="D579" s="4" t="s">
        <v>43</v>
      </c>
      <c r="E579" s="5" t="n">
        <f aca="false">COUNTIF('Per sezione'!$C$2:$C$1175,A579)</f>
        <v>1</v>
      </c>
    </row>
    <row r="580" customFormat="false" ht="15" hidden="false" customHeight="false" outlineLevel="0" collapsed="false">
      <c r="A580" s="5" t="n">
        <v>579</v>
      </c>
      <c r="B580" s="11" t="s">
        <v>121</v>
      </c>
      <c r="C580" s="4" t="s">
        <v>912</v>
      </c>
      <c r="D580" s="4" t="s">
        <v>43</v>
      </c>
      <c r="E580" s="5" t="n">
        <f aca="false">COUNTIF('Per sezione'!$C$2:$C$1175,A580)</f>
        <v>1</v>
      </c>
    </row>
    <row r="581" customFormat="false" ht="23.85" hidden="false" customHeight="false" outlineLevel="0" collapsed="false">
      <c r="A581" s="5" t="n">
        <v>580</v>
      </c>
      <c r="B581" s="11" t="s">
        <v>121</v>
      </c>
      <c r="C581" s="4" t="s">
        <v>126</v>
      </c>
      <c r="D581" s="4" t="s">
        <v>1115</v>
      </c>
      <c r="E581" s="5" t="n">
        <f aca="false">COUNTIF('Per sezione'!$C$2:$C$1175,A581)</f>
        <v>2</v>
      </c>
    </row>
    <row r="582" customFormat="false" ht="15" hidden="false" customHeight="false" outlineLevel="0" collapsed="false">
      <c r="A582" s="5" t="n">
        <v>581</v>
      </c>
      <c r="B582" s="11" t="s">
        <v>121</v>
      </c>
      <c r="C582" s="4" t="s">
        <v>913</v>
      </c>
      <c r="D582" s="4" t="s">
        <v>43</v>
      </c>
      <c r="E582" s="5" t="n">
        <f aca="false">COUNTIF('Per sezione'!$C$2:$C$1175,A582)</f>
        <v>1</v>
      </c>
    </row>
    <row r="583" customFormat="false" ht="15" hidden="false" customHeight="false" outlineLevel="0" collapsed="false">
      <c r="A583" s="5" t="n">
        <v>582</v>
      </c>
      <c r="B583" s="11" t="s">
        <v>121</v>
      </c>
      <c r="C583" s="4" t="s">
        <v>1070</v>
      </c>
      <c r="D583" s="4" t="s">
        <v>87</v>
      </c>
      <c r="E583" s="5" t="n">
        <f aca="false">COUNTIF('Per sezione'!$C$2:$C$1175,A583)</f>
        <v>1</v>
      </c>
    </row>
    <row r="584" customFormat="false" ht="15" hidden="false" customHeight="false" outlineLevel="0" collapsed="false">
      <c r="A584" s="5" t="n">
        <v>583</v>
      </c>
      <c r="B584" s="11" t="s">
        <v>245</v>
      </c>
      <c r="C584" s="4" t="s">
        <v>298</v>
      </c>
      <c r="D584" s="4" t="s">
        <v>1105</v>
      </c>
      <c r="E584" s="5" t="n">
        <f aca="false">COUNTIF('Per sezione'!$C$2:$C$1175,A584)</f>
        <v>2</v>
      </c>
    </row>
    <row r="585" customFormat="false" ht="15" hidden="false" customHeight="false" outlineLevel="0" collapsed="false">
      <c r="A585" s="5" t="n">
        <v>584</v>
      </c>
      <c r="B585" s="11" t="s">
        <v>245</v>
      </c>
      <c r="C585" s="4" t="s">
        <v>299</v>
      </c>
      <c r="D585" s="4" t="s">
        <v>1109</v>
      </c>
      <c r="E585" s="5" t="n">
        <f aca="false">COUNTIF('Per sezione'!$C$2:$C$1175,A585)</f>
        <v>2</v>
      </c>
    </row>
    <row r="586" customFormat="false" ht="15" hidden="false" customHeight="false" outlineLevel="0" collapsed="false">
      <c r="A586" s="5" t="n">
        <v>585</v>
      </c>
      <c r="B586" s="11" t="s">
        <v>245</v>
      </c>
      <c r="C586" s="4" t="s">
        <v>300</v>
      </c>
      <c r="D586" s="4" t="s">
        <v>1109</v>
      </c>
      <c r="E586" s="5" t="n">
        <f aca="false">COUNTIF('Per sezione'!$C$2:$C$1175,A586)</f>
        <v>2</v>
      </c>
    </row>
    <row r="587" customFormat="false" ht="15" hidden="false" customHeight="false" outlineLevel="0" collapsed="false">
      <c r="A587" s="5" t="n">
        <v>586</v>
      </c>
      <c r="B587" s="11" t="s">
        <v>245</v>
      </c>
      <c r="C587" s="4" t="s">
        <v>301</v>
      </c>
      <c r="D587" s="4" t="s">
        <v>1109</v>
      </c>
      <c r="E587" s="5" t="n">
        <f aca="false">COUNTIF('Per sezione'!$C$2:$C$1175,A587)</f>
        <v>2</v>
      </c>
    </row>
    <row r="588" customFormat="false" ht="15" hidden="false" customHeight="false" outlineLevel="0" collapsed="false">
      <c r="A588" s="5" t="n">
        <v>587</v>
      </c>
      <c r="B588" s="11" t="s">
        <v>245</v>
      </c>
      <c r="C588" s="4" t="s">
        <v>302</v>
      </c>
      <c r="D588" s="4" t="s">
        <v>1109</v>
      </c>
      <c r="E588" s="5" t="n">
        <f aca="false">COUNTIF('Per sezione'!$C$2:$C$1175,A588)</f>
        <v>2</v>
      </c>
    </row>
    <row r="589" customFormat="false" ht="15" hidden="false" customHeight="false" outlineLevel="0" collapsed="false">
      <c r="A589" s="5" t="n">
        <v>588</v>
      </c>
      <c r="B589" s="11" t="s">
        <v>245</v>
      </c>
      <c r="C589" s="4" t="s">
        <v>914</v>
      </c>
      <c r="D589" s="4" t="s">
        <v>43</v>
      </c>
      <c r="E589" s="5" t="n">
        <f aca="false">COUNTIF('Per sezione'!$C$2:$C$1175,A589)</f>
        <v>1</v>
      </c>
    </row>
    <row r="590" customFormat="false" ht="15" hidden="false" customHeight="false" outlineLevel="0" collapsed="false">
      <c r="A590" s="5" t="n">
        <v>589</v>
      </c>
      <c r="B590" s="11" t="s">
        <v>245</v>
      </c>
      <c r="C590" s="4" t="s">
        <v>303</v>
      </c>
      <c r="D590" s="4" t="s">
        <v>15</v>
      </c>
      <c r="E590" s="5" t="n">
        <f aca="false">COUNTIF('Per sezione'!$C$2:$C$1175,A590)</f>
        <v>1</v>
      </c>
    </row>
    <row r="591" customFormat="false" ht="15" hidden="false" customHeight="false" outlineLevel="0" collapsed="false">
      <c r="A591" s="5" t="n">
        <v>590</v>
      </c>
      <c r="B591" s="11" t="s">
        <v>245</v>
      </c>
      <c r="C591" s="4" t="s">
        <v>304</v>
      </c>
      <c r="D591" s="4" t="s">
        <v>15</v>
      </c>
      <c r="E591" s="5" t="n">
        <f aca="false">COUNTIF('Per sezione'!$C$2:$C$1175,A591)</f>
        <v>1</v>
      </c>
    </row>
    <row r="592" customFormat="false" ht="23.85" hidden="false" customHeight="false" outlineLevel="0" collapsed="false">
      <c r="A592" s="5" t="n">
        <v>591</v>
      </c>
      <c r="B592" s="11" t="s">
        <v>245</v>
      </c>
      <c r="C592" s="4" t="s">
        <v>305</v>
      </c>
      <c r="D592" s="4" t="s">
        <v>1111</v>
      </c>
      <c r="E592" s="5" t="n">
        <f aca="false">COUNTIF('Per sezione'!$C$2:$C$1175,A592)</f>
        <v>2</v>
      </c>
    </row>
    <row r="593" customFormat="false" ht="15" hidden="false" customHeight="false" outlineLevel="0" collapsed="false">
      <c r="A593" s="5" t="n">
        <v>592</v>
      </c>
      <c r="B593" s="11" t="s">
        <v>245</v>
      </c>
      <c r="C593" s="4" t="s">
        <v>246</v>
      </c>
      <c r="D593" s="4" t="s">
        <v>1131</v>
      </c>
      <c r="E593" s="5" t="n">
        <f aca="false">COUNTIF('Per sezione'!$C$2:$C$1175,A593)</f>
        <v>2</v>
      </c>
    </row>
    <row r="594" customFormat="false" ht="15" hidden="false" customHeight="false" outlineLevel="0" collapsed="false">
      <c r="A594" s="5" t="n">
        <v>593</v>
      </c>
      <c r="B594" s="11" t="s">
        <v>245</v>
      </c>
      <c r="C594" s="4" t="s">
        <v>1077</v>
      </c>
      <c r="D594" s="4" t="s">
        <v>91</v>
      </c>
      <c r="E594" s="5" t="n">
        <f aca="false">COUNTIF('Per sezione'!$C$2:$C$1175,A594)</f>
        <v>1</v>
      </c>
    </row>
    <row r="595" customFormat="false" ht="15" hidden="false" customHeight="false" outlineLevel="0" collapsed="false">
      <c r="A595" s="5" t="n">
        <v>594</v>
      </c>
      <c r="B595" s="11" t="s">
        <v>245</v>
      </c>
      <c r="C595" s="4" t="s">
        <v>661</v>
      </c>
      <c r="D595" s="4" t="s">
        <v>31</v>
      </c>
      <c r="E595" s="5" t="n">
        <f aca="false">COUNTIF('Per sezione'!$C$2:$C$1175,A595)</f>
        <v>1</v>
      </c>
    </row>
    <row r="596" customFormat="false" ht="15" hidden="false" customHeight="false" outlineLevel="0" collapsed="false">
      <c r="A596" s="5" t="n">
        <v>595</v>
      </c>
      <c r="B596" s="11" t="s">
        <v>245</v>
      </c>
      <c r="C596" s="4" t="s">
        <v>247</v>
      </c>
      <c r="D596" s="4" t="s">
        <v>1131</v>
      </c>
      <c r="E596" s="5" t="n">
        <f aca="false">COUNTIF('Per sezione'!$C$2:$C$1175,A596)</f>
        <v>2</v>
      </c>
    </row>
    <row r="597" customFormat="false" ht="15" hidden="false" customHeight="false" outlineLevel="0" collapsed="false">
      <c r="A597" s="5" t="n">
        <v>596</v>
      </c>
      <c r="B597" s="11" t="s">
        <v>245</v>
      </c>
      <c r="C597" s="4" t="s">
        <v>306</v>
      </c>
      <c r="D597" s="4" t="s">
        <v>15</v>
      </c>
      <c r="E597" s="5" t="n">
        <f aca="false">COUNTIF('Per sezione'!$C$2:$C$1175,A597)</f>
        <v>1</v>
      </c>
    </row>
    <row r="598" customFormat="false" ht="23.85" hidden="false" customHeight="false" outlineLevel="0" collapsed="false">
      <c r="A598" s="5" t="n">
        <v>597</v>
      </c>
      <c r="B598" s="11" t="s">
        <v>245</v>
      </c>
      <c r="C598" s="4" t="s">
        <v>307</v>
      </c>
      <c r="D598" s="4" t="s">
        <v>1111</v>
      </c>
      <c r="E598" s="5" t="n">
        <f aca="false">COUNTIF('Per sezione'!$C$2:$C$1175,A598)</f>
        <v>2</v>
      </c>
    </row>
    <row r="599" customFormat="false" ht="15" hidden="false" customHeight="false" outlineLevel="0" collapsed="false">
      <c r="A599" s="5" t="n">
        <v>598</v>
      </c>
      <c r="B599" s="11" t="s">
        <v>245</v>
      </c>
      <c r="C599" s="4" t="s">
        <v>308</v>
      </c>
      <c r="D599" s="4" t="s">
        <v>15</v>
      </c>
      <c r="E599" s="5" t="n">
        <f aca="false">COUNTIF('Per sezione'!$C$2:$C$1175,A599)</f>
        <v>1</v>
      </c>
    </row>
    <row r="600" customFormat="false" ht="15" hidden="false" customHeight="false" outlineLevel="0" collapsed="false">
      <c r="A600" s="5" t="n">
        <v>599</v>
      </c>
      <c r="B600" s="11" t="s">
        <v>245</v>
      </c>
      <c r="C600" s="4" t="s">
        <v>309</v>
      </c>
      <c r="D600" s="4" t="s">
        <v>15</v>
      </c>
      <c r="E600" s="5" t="n">
        <f aca="false">COUNTIF('Per sezione'!$C$2:$C$1175,A600)</f>
        <v>1</v>
      </c>
    </row>
    <row r="601" customFormat="false" ht="23.85" hidden="false" customHeight="false" outlineLevel="0" collapsed="false">
      <c r="A601" s="5" t="n">
        <v>600</v>
      </c>
      <c r="B601" s="11" t="s">
        <v>245</v>
      </c>
      <c r="C601" s="4" t="s">
        <v>310</v>
      </c>
      <c r="D601" s="4" t="s">
        <v>1111</v>
      </c>
      <c r="E601" s="5" t="n">
        <f aca="false">COUNTIF('Per sezione'!$C$2:$C$1175,A601)</f>
        <v>2</v>
      </c>
    </row>
    <row r="602" customFormat="false" ht="15" hidden="false" customHeight="false" outlineLevel="0" collapsed="false">
      <c r="A602" s="5" t="n">
        <v>601</v>
      </c>
      <c r="B602" s="11" t="s">
        <v>245</v>
      </c>
      <c r="C602" s="4" t="s">
        <v>311</v>
      </c>
      <c r="D602" s="4" t="s">
        <v>15</v>
      </c>
      <c r="E602" s="5" t="n">
        <f aca="false">COUNTIF('Per sezione'!$C$2:$C$1175,A602)</f>
        <v>1</v>
      </c>
    </row>
    <row r="603" customFormat="false" ht="15" hidden="false" customHeight="false" outlineLevel="0" collapsed="false">
      <c r="A603" s="5" t="n">
        <v>602</v>
      </c>
      <c r="B603" s="11" t="s">
        <v>245</v>
      </c>
      <c r="C603" s="4" t="s">
        <v>312</v>
      </c>
      <c r="D603" s="4" t="s">
        <v>15</v>
      </c>
      <c r="E603" s="5" t="n">
        <f aca="false">COUNTIF('Per sezione'!$C$2:$C$1175,A603)</f>
        <v>1</v>
      </c>
    </row>
    <row r="604" customFormat="false" ht="15" hidden="false" customHeight="false" outlineLevel="0" collapsed="false">
      <c r="A604" s="5" t="n">
        <v>603</v>
      </c>
      <c r="B604" s="11" t="s">
        <v>245</v>
      </c>
      <c r="C604" s="4" t="s">
        <v>313</v>
      </c>
      <c r="D604" s="4" t="s">
        <v>15</v>
      </c>
      <c r="E604" s="5" t="n">
        <f aca="false">COUNTIF('Per sezione'!$C$2:$C$1175,A604)</f>
        <v>1</v>
      </c>
    </row>
    <row r="605" customFormat="false" ht="15" hidden="false" customHeight="false" outlineLevel="0" collapsed="false">
      <c r="A605" s="5" t="n">
        <v>604</v>
      </c>
      <c r="B605" s="11" t="s">
        <v>245</v>
      </c>
      <c r="C605" s="4" t="s">
        <v>314</v>
      </c>
      <c r="D605" s="4" t="s">
        <v>15</v>
      </c>
      <c r="E605" s="5" t="n">
        <f aca="false">COUNTIF('Per sezione'!$C$2:$C$1175,A605)</f>
        <v>1</v>
      </c>
    </row>
    <row r="606" customFormat="false" ht="15" hidden="false" customHeight="false" outlineLevel="0" collapsed="false">
      <c r="A606" s="5" t="n">
        <v>605</v>
      </c>
      <c r="B606" s="11" t="s">
        <v>245</v>
      </c>
      <c r="C606" s="4" t="s">
        <v>314</v>
      </c>
      <c r="D606" s="4" t="s">
        <v>15</v>
      </c>
      <c r="E606" s="5" t="n">
        <f aca="false">COUNTIF('Per sezione'!$C$2:$C$1175,A606)</f>
        <v>1</v>
      </c>
    </row>
    <row r="607" customFormat="false" ht="23.85" hidden="false" customHeight="false" outlineLevel="0" collapsed="false">
      <c r="A607" s="5" t="n">
        <v>606</v>
      </c>
      <c r="B607" s="11" t="s">
        <v>245</v>
      </c>
      <c r="C607" s="4" t="s">
        <v>315</v>
      </c>
      <c r="D607" s="4" t="s">
        <v>1111</v>
      </c>
      <c r="E607" s="5" t="n">
        <f aca="false">COUNTIF('Per sezione'!$C$2:$C$1175,A607)</f>
        <v>2</v>
      </c>
    </row>
    <row r="608" customFormat="false" ht="15" hidden="false" customHeight="false" outlineLevel="0" collapsed="false">
      <c r="A608" s="5" t="n">
        <v>607</v>
      </c>
      <c r="B608" s="11" t="s">
        <v>245</v>
      </c>
      <c r="C608" s="4" t="s">
        <v>316</v>
      </c>
      <c r="D608" s="4" t="s">
        <v>15</v>
      </c>
      <c r="E608" s="5" t="n">
        <f aca="false">COUNTIF('Per sezione'!$C$2:$C$1175,A608)</f>
        <v>1</v>
      </c>
    </row>
    <row r="609" customFormat="false" ht="15" hidden="false" customHeight="false" outlineLevel="0" collapsed="false">
      <c r="A609" s="5" t="n">
        <v>608</v>
      </c>
      <c r="B609" s="11" t="s">
        <v>245</v>
      </c>
      <c r="C609" s="4" t="s">
        <v>248</v>
      </c>
      <c r="D609" s="4" t="s">
        <v>11</v>
      </c>
      <c r="E609" s="5" t="n">
        <f aca="false">COUNTIF('Per sezione'!$C$2:$C$1175,A609)</f>
        <v>1</v>
      </c>
    </row>
    <row r="610" customFormat="false" ht="15" hidden="false" customHeight="false" outlineLevel="0" collapsed="false">
      <c r="A610" s="5" t="n">
        <v>609</v>
      </c>
      <c r="B610" s="11" t="s">
        <v>245</v>
      </c>
      <c r="C610" s="4" t="s">
        <v>317</v>
      </c>
      <c r="D610" s="4" t="s">
        <v>15</v>
      </c>
      <c r="E610" s="5" t="n">
        <f aca="false">COUNTIF('Per sezione'!$C$2:$C$1175,A610)</f>
        <v>1</v>
      </c>
    </row>
    <row r="611" customFormat="false" ht="15" hidden="false" customHeight="false" outlineLevel="0" collapsed="false">
      <c r="A611" s="5" t="n">
        <v>610</v>
      </c>
      <c r="B611" s="11" t="s">
        <v>245</v>
      </c>
      <c r="C611" s="4" t="s">
        <v>318</v>
      </c>
      <c r="D611" s="4" t="s">
        <v>15</v>
      </c>
      <c r="E611" s="5" t="n">
        <f aca="false">COUNTIF('Per sezione'!$C$2:$C$1175,A611)</f>
        <v>1</v>
      </c>
    </row>
    <row r="612" customFormat="false" ht="15" hidden="false" customHeight="false" outlineLevel="0" collapsed="false">
      <c r="A612" s="5" t="n">
        <v>611</v>
      </c>
      <c r="B612" s="11" t="s">
        <v>245</v>
      </c>
      <c r="C612" s="4" t="s">
        <v>319</v>
      </c>
      <c r="D612" s="4" t="s">
        <v>1132</v>
      </c>
      <c r="E612" s="5" t="n">
        <f aca="false">COUNTIF('Per sezione'!$C$2:$C$1175,A612)</f>
        <v>2</v>
      </c>
    </row>
    <row r="613" customFormat="false" ht="15" hidden="false" customHeight="false" outlineLevel="0" collapsed="false">
      <c r="A613" s="5" t="n">
        <v>612</v>
      </c>
      <c r="B613" s="11" t="s">
        <v>245</v>
      </c>
      <c r="C613" s="4" t="s">
        <v>320</v>
      </c>
      <c r="D613" s="4" t="s">
        <v>1105</v>
      </c>
      <c r="E613" s="5" t="n">
        <f aca="false">COUNTIF('Per sezione'!$C$2:$C$1175,A613)</f>
        <v>2</v>
      </c>
    </row>
    <row r="614" customFormat="false" ht="15" hidden="false" customHeight="false" outlineLevel="0" collapsed="false">
      <c r="A614" s="5" t="n">
        <v>613</v>
      </c>
      <c r="B614" s="11" t="s">
        <v>245</v>
      </c>
      <c r="C614" s="4" t="s">
        <v>321</v>
      </c>
      <c r="D614" s="4" t="s">
        <v>15</v>
      </c>
      <c r="E614" s="5" t="n">
        <f aca="false">COUNTIF('Per sezione'!$C$2:$C$1175,A614)</f>
        <v>1</v>
      </c>
    </row>
    <row r="615" customFormat="false" ht="15" hidden="false" customHeight="false" outlineLevel="0" collapsed="false">
      <c r="A615" s="5" t="n">
        <v>614</v>
      </c>
      <c r="B615" s="11" t="s">
        <v>245</v>
      </c>
      <c r="C615" s="4" t="s">
        <v>662</v>
      </c>
      <c r="D615" s="4" t="s">
        <v>31</v>
      </c>
      <c r="E615" s="5" t="n">
        <f aca="false">COUNTIF('Per sezione'!$C$2:$C$1175,A615)</f>
        <v>1</v>
      </c>
    </row>
    <row r="616" customFormat="false" ht="15" hidden="false" customHeight="false" outlineLevel="0" collapsed="false">
      <c r="A616" s="5" t="n">
        <v>615</v>
      </c>
      <c r="B616" s="11" t="s">
        <v>245</v>
      </c>
      <c r="C616" s="4" t="s">
        <v>322</v>
      </c>
      <c r="D616" s="4" t="s">
        <v>1133</v>
      </c>
      <c r="E616" s="5" t="n">
        <f aca="false">COUNTIF('Per sezione'!$C$2:$C$1175,A616)</f>
        <v>2</v>
      </c>
    </row>
    <row r="617" customFormat="false" ht="15" hidden="false" customHeight="false" outlineLevel="0" collapsed="false">
      <c r="A617" s="5" t="n">
        <v>616</v>
      </c>
      <c r="B617" s="11" t="s">
        <v>245</v>
      </c>
      <c r="C617" s="4" t="s">
        <v>1078</v>
      </c>
      <c r="D617" s="4" t="s">
        <v>91</v>
      </c>
      <c r="E617" s="5" t="n">
        <f aca="false">COUNTIF('Per sezione'!$C$2:$C$1175,A617)</f>
        <v>1</v>
      </c>
    </row>
    <row r="618" customFormat="false" ht="15" hidden="false" customHeight="false" outlineLevel="0" collapsed="false">
      <c r="A618" s="5" t="n">
        <v>617</v>
      </c>
      <c r="B618" s="11" t="s">
        <v>245</v>
      </c>
      <c r="C618" s="4" t="s">
        <v>323</v>
      </c>
      <c r="D618" s="4" t="s">
        <v>15</v>
      </c>
      <c r="E618" s="5" t="n">
        <f aca="false">COUNTIF('Per sezione'!$C$2:$C$1175,A618)</f>
        <v>1</v>
      </c>
    </row>
    <row r="619" customFormat="false" ht="15" hidden="false" customHeight="false" outlineLevel="0" collapsed="false">
      <c r="A619" s="5" t="n">
        <v>618</v>
      </c>
      <c r="B619" s="11" t="s">
        <v>245</v>
      </c>
      <c r="C619" s="4" t="s">
        <v>324</v>
      </c>
      <c r="D619" s="4" t="s">
        <v>15</v>
      </c>
      <c r="E619" s="5" t="n">
        <f aca="false">COUNTIF('Per sezione'!$C$2:$C$1175,A619)</f>
        <v>1</v>
      </c>
    </row>
    <row r="620" customFormat="false" ht="15" hidden="false" customHeight="false" outlineLevel="0" collapsed="false">
      <c r="A620" s="5" t="n">
        <v>619</v>
      </c>
      <c r="B620" s="11" t="s">
        <v>245</v>
      </c>
      <c r="C620" s="4" t="s">
        <v>663</v>
      </c>
      <c r="D620" s="4" t="s">
        <v>31</v>
      </c>
      <c r="E620" s="5" t="n">
        <f aca="false">COUNTIF('Per sezione'!$C$2:$C$1175,A620)</f>
        <v>1</v>
      </c>
    </row>
    <row r="621" customFormat="false" ht="15" hidden="false" customHeight="false" outlineLevel="0" collapsed="false">
      <c r="A621" s="5" t="n">
        <v>620</v>
      </c>
      <c r="B621" s="11" t="s">
        <v>245</v>
      </c>
      <c r="C621" s="4" t="s">
        <v>664</v>
      </c>
      <c r="D621" s="4" t="s">
        <v>31</v>
      </c>
      <c r="E621" s="5" t="n">
        <f aca="false">COUNTIF('Per sezione'!$C$2:$C$1175,A621)</f>
        <v>1</v>
      </c>
    </row>
    <row r="622" customFormat="false" ht="15" hidden="false" customHeight="false" outlineLevel="0" collapsed="false">
      <c r="A622" s="5" t="n">
        <v>621</v>
      </c>
      <c r="B622" s="11" t="s">
        <v>245</v>
      </c>
      <c r="C622" s="4" t="s">
        <v>325</v>
      </c>
      <c r="D622" s="4" t="s">
        <v>15</v>
      </c>
      <c r="E622" s="5" t="n">
        <f aca="false">COUNTIF('Per sezione'!$C$2:$C$1175,A622)</f>
        <v>1</v>
      </c>
    </row>
    <row r="623" customFormat="false" ht="23.85" hidden="false" customHeight="false" outlineLevel="0" collapsed="false">
      <c r="A623" s="5" t="n">
        <v>622</v>
      </c>
      <c r="B623" s="11" t="s">
        <v>245</v>
      </c>
      <c r="C623" s="4" t="s">
        <v>326</v>
      </c>
      <c r="D623" s="4" t="s">
        <v>1111</v>
      </c>
      <c r="E623" s="5" t="n">
        <f aca="false">COUNTIF('Per sezione'!$C$2:$C$1175,A623)</f>
        <v>2</v>
      </c>
    </row>
    <row r="624" customFormat="false" ht="15" hidden="false" customHeight="false" outlineLevel="0" collapsed="false">
      <c r="A624" s="5" t="n">
        <v>623</v>
      </c>
      <c r="B624" s="11" t="s">
        <v>245</v>
      </c>
      <c r="C624" s="4" t="s">
        <v>327</v>
      </c>
      <c r="D624" s="4" t="s">
        <v>15</v>
      </c>
      <c r="E624" s="5" t="n">
        <f aca="false">COUNTIF('Per sezione'!$C$2:$C$1175,A624)</f>
        <v>1</v>
      </c>
    </row>
    <row r="625" customFormat="false" ht="15" hidden="false" customHeight="false" outlineLevel="0" collapsed="false">
      <c r="A625" s="5" t="n">
        <v>624</v>
      </c>
      <c r="B625" s="11" t="s">
        <v>245</v>
      </c>
      <c r="C625" s="4" t="s">
        <v>269</v>
      </c>
      <c r="D625" s="4" t="s">
        <v>15</v>
      </c>
      <c r="E625" s="5" t="n">
        <f aca="false">COUNTIF('Per sezione'!$C$2:$C$1175,A625)</f>
        <v>1</v>
      </c>
    </row>
    <row r="626" customFormat="false" ht="15" hidden="false" customHeight="false" outlineLevel="0" collapsed="false">
      <c r="A626" s="5" t="n">
        <v>625</v>
      </c>
      <c r="B626" s="11" t="s">
        <v>245</v>
      </c>
      <c r="C626" s="4" t="s">
        <v>328</v>
      </c>
      <c r="D626" s="4" t="s">
        <v>15</v>
      </c>
      <c r="E626" s="5" t="n">
        <f aca="false">COUNTIF('Per sezione'!$C$2:$C$1175,A626)</f>
        <v>1</v>
      </c>
    </row>
    <row r="627" customFormat="false" ht="15" hidden="false" customHeight="false" outlineLevel="0" collapsed="false">
      <c r="A627" s="5" t="n">
        <v>626</v>
      </c>
      <c r="B627" s="11" t="s">
        <v>245</v>
      </c>
      <c r="C627" s="4" t="s">
        <v>329</v>
      </c>
      <c r="D627" s="4" t="s">
        <v>15</v>
      </c>
      <c r="E627" s="5" t="n">
        <f aca="false">COUNTIF('Per sezione'!$C$2:$C$1175,A627)</f>
        <v>1</v>
      </c>
    </row>
    <row r="628" customFormat="false" ht="15" hidden="false" customHeight="false" outlineLevel="0" collapsed="false">
      <c r="A628" s="5" t="n">
        <v>627</v>
      </c>
      <c r="B628" s="11" t="s">
        <v>245</v>
      </c>
      <c r="C628" s="4" t="s">
        <v>330</v>
      </c>
      <c r="D628" s="4" t="s">
        <v>15</v>
      </c>
      <c r="E628" s="5" t="n">
        <f aca="false">COUNTIF('Per sezione'!$C$2:$C$1175,A628)</f>
        <v>1</v>
      </c>
    </row>
    <row r="629" customFormat="false" ht="15" hidden="false" customHeight="false" outlineLevel="0" collapsed="false">
      <c r="A629" s="5" t="n">
        <v>628</v>
      </c>
      <c r="B629" s="11" t="s">
        <v>245</v>
      </c>
      <c r="C629" s="4" t="s">
        <v>915</v>
      </c>
      <c r="D629" s="4" t="s">
        <v>43</v>
      </c>
      <c r="E629" s="5" t="n">
        <f aca="false">COUNTIF('Per sezione'!$C$2:$C$1175,A629)</f>
        <v>1</v>
      </c>
    </row>
    <row r="630" customFormat="false" ht="23.85" hidden="false" customHeight="false" outlineLevel="0" collapsed="false">
      <c r="A630" s="5" t="n">
        <v>629</v>
      </c>
      <c r="B630" s="11" t="s">
        <v>245</v>
      </c>
      <c r="C630" s="4" t="s">
        <v>331</v>
      </c>
      <c r="D630" s="4" t="s">
        <v>1111</v>
      </c>
      <c r="E630" s="5" t="n">
        <f aca="false">COUNTIF('Per sezione'!$C$2:$C$1175,A630)</f>
        <v>2</v>
      </c>
    </row>
    <row r="631" customFormat="false" ht="23.85" hidden="false" customHeight="false" outlineLevel="0" collapsed="false">
      <c r="A631" s="5" t="n">
        <v>630</v>
      </c>
      <c r="B631" s="11" t="s">
        <v>245</v>
      </c>
      <c r="C631" s="4" t="s">
        <v>332</v>
      </c>
      <c r="D631" s="4" t="s">
        <v>15</v>
      </c>
      <c r="E631" s="5" t="n">
        <f aca="false">COUNTIF('Per sezione'!$C$2:$C$1175,A631)</f>
        <v>1</v>
      </c>
    </row>
    <row r="632" customFormat="false" ht="23.85" hidden="false" customHeight="false" outlineLevel="0" collapsed="false">
      <c r="A632" s="5" t="n">
        <v>631</v>
      </c>
      <c r="B632" s="11" t="s">
        <v>245</v>
      </c>
      <c r="C632" s="4" t="s">
        <v>333</v>
      </c>
      <c r="D632" s="4" t="s">
        <v>1111</v>
      </c>
      <c r="E632" s="5" t="n">
        <f aca="false">COUNTIF('Per sezione'!$C$2:$C$1175,A632)</f>
        <v>2</v>
      </c>
    </row>
    <row r="633" customFormat="false" ht="15" hidden="false" customHeight="false" outlineLevel="0" collapsed="false">
      <c r="A633" s="5" t="n">
        <v>632</v>
      </c>
      <c r="B633" s="11" t="s">
        <v>245</v>
      </c>
      <c r="C633" s="4" t="s">
        <v>334</v>
      </c>
      <c r="D633" s="4" t="s">
        <v>15</v>
      </c>
      <c r="E633" s="5" t="n">
        <f aca="false">COUNTIF('Per sezione'!$C$2:$C$1175,A633)</f>
        <v>1</v>
      </c>
    </row>
    <row r="634" customFormat="false" ht="15" hidden="false" customHeight="false" outlineLevel="0" collapsed="false">
      <c r="A634" s="5" t="n">
        <v>633</v>
      </c>
      <c r="B634" s="11" t="s">
        <v>245</v>
      </c>
      <c r="C634" s="4" t="s">
        <v>335</v>
      </c>
      <c r="D634" s="4" t="s">
        <v>15</v>
      </c>
      <c r="E634" s="5" t="n">
        <f aca="false">COUNTIF('Per sezione'!$C$2:$C$1175,A634)</f>
        <v>1</v>
      </c>
    </row>
    <row r="635" customFormat="false" ht="15" hidden="false" customHeight="false" outlineLevel="0" collapsed="false">
      <c r="A635" s="5" t="n">
        <v>634</v>
      </c>
      <c r="B635" s="11" t="s">
        <v>245</v>
      </c>
      <c r="C635" s="4" t="s">
        <v>336</v>
      </c>
      <c r="D635" s="4" t="s">
        <v>15</v>
      </c>
      <c r="E635" s="5" t="n">
        <f aca="false">COUNTIF('Per sezione'!$C$2:$C$1175,A635)</f>
        <v>1</v>
      </c>
    </row>
    <row r="636" customFormat="false" ht="15" hidden="false" customHeight="false" outlineLevel="0" collapsed="false">
      <c r="A636" s="5" t="n">
        <v>635</v>
      </c>
      <c r="B636" s="11" t="s">
        <v>245</v>
      </c>
      <c r="C636" s="4" t="s">
        <v>337</v>
      </c>
      <c r="D636" s="4" t="s">
        <v>15</v>
      </c>
      <c r="E636" s="5" t="n">
        <f aca="false">COUNTIF('Per sezione'!$C$2:$C$1175,A636)</f>
        <v>1</v>
      </c>
    </row>
    <row r="637" customFormat="false" ht="15" hidden="false" customHeight="false" outlineLevel="0" collapsed="false">
      <c r="A637" s="5" t="n">
        <v>636</v>
      </c>
      <c r="B637" s="11" t="s">
        <v>245</v>
      </c>
      <c r="C637" s="4" t="s">
        <v>338</v>
      </c>
      <c r="D637" s="4" t="s">
        <v>15</v>
      </c>
      <c r="E637" s="5" t="n">
        <f aca="false">COUNTIF('Per sezione'!$C$2:$C$1175,A637)</f>
        <v>1</v>
      </c>
    </row>
    <row r="638" customFormat="false" ht="15" hidden="false" customHeight="false" outlineLevel="0" collapsed="false">
      <c r="A638" s="5" t="n">
        <v>637</v>
      </c>
      <c r="B638" s="11" t="s">
        <v>245</v>
      </c>
      <c r="C638" s="4" t="s">
        <v>339</v>
      </c>
      <c r="D638" s="4" t="s">
        <v>15</v>
      </c>
      <c r="E638" s="5" t="n">
        <f aca="false">COUNTIF('Per sezione'!$C$2:$C$1175,A638)</f>
        <v>1</v>
      </c>
    </row>
    <row r="639" customFormat="false" ht="23.85" hidden="false" customHeight="false" outlineLevel="0" collapsed="false">
      <c r="A639" s="5" t="n">
        <v>638</v>
      </c>
      <c r="B639" s="11" t="s">
        <v>245</v>
      </c>
      <c r="C639" s="4" t="s">
        <v>340</v>
      </c>
      <c r="D639" s="4" t="s">
        <v>1111</v>
      </c>
      <c r="E639" s="5" t="n">
        <f aca="false">COUNTIF('Per sezione'!$C$2:$C$1175,A639)</f>
        <v>2</v>
      </c>
    </row>
    <row r="640" customFormat="false" ht="15" hidden="false" customHeight="false" outlineLevel="0" collapsed="false">
      <c r="A640" s="5" t="n">
        <v>639</v>
      </c>
      <c r="B640" s="11" t="s">
        <v>245</v>
      </c>
      <c r="C640" s="4" t="s">
        <v>341</v>
      </c>
      <c r="D640" s="4" t="s">
        <v>15</v>
      </c>
      <c r="E640" s="5" t="n">
        <f aca="false">COUNTIF('Per sezione'!$C$2:$C$1175,A640)</f>
        <v>1</v>
      </c>
    </row>
    <row r="641" customFormat="false" ht="15" hidden="false" customHeight="false" outlineLevel="0" collapsed="false">
      <c r="A641" s="5" t="n">
        <v>640</v>
      </c>
      <c r="B641" s="11" t="s">
        <v>245</v>
      </c>
      <c r="C641" s="4" t="s">
        <v>916</v>
      </c>
      <c r="D641" s="4" t="s">
        <v>43</v>
      </c>
      <c r="E641" s="5" t="n">
        <f aca="false">COUNTIF('Per sezione'!$C$2:$C$1175,A641)</f>
        <v>1</v>
      </c>
    </row>
    <row r="642" customFormat="false" ht="15" hidden="false" customHeight="false" outlineLevel="0" collapsed="false">
      <c r="A642" s="5" t="n">
        <v>641</v>
      </c>
      <c r="B642" s="11" t="s">
        <v>245</v>
      </c>
      <c r="C642" s="4" t="s">
        <v>342</v>
      </c>
      <c r="D642" s="4" t="s">
        <v>1104</v>
      </c>
      <c r="E642" s="5" t="n">
        <f aca="false">COUNTIF('Per sezione'!$C$2:$C$1175,A642)</f>
        <v>2</v>
      </c>
    </row>
    <row r="643" customFormat="false" ht="15" hidden="false" customHeight="false" outlineLevel="0" collapsed="false">
      <c r="A643" s="5" t="n">
        <v>642</v>
      </c>
      <c r="B643" s="11" t="s">
        <v>245</v>
      </c>
      <c r="C643" s="4" t="s">
        <v>343</v>
      </c>
      <c r="D643" s="4" t="s">
        <v>15</v>
      </c>
      <c r="E643" s="5" t="n">
        <f aca="false">COUNTIF('Per sezione'!$C$2:$C$1175,A643)</f>
        <v>1</v>
      </c>
    </row>
    <row r="644" customFormat="false" ht="15" hidden="false" customHeight="false" outlineLevel="0" collapsed="false">
      <c r="A644" s="5" t="n">
        <v>643</v>
      </c>
      <c r="B644" s="11" t="s">
        <v>245</v>
      </c>
      <c r="C644" s="4" t="s">
        <v>249</v>
      </c>
      <c r="D644" s="4" t="s">
        <v>1131</v>
      </c>
      <c r="E644" s="5" t="n">
        <f aca="false">COUNTIF('Per sezione'!$C$2:$C$1175,A644)</f>
        <v>2</v>
      </c>
    </row>
    <row r="645" customFormat="false" ht="15" hidden="false" customHeight="false" outlineLevel="0" collapsed="false">
      <c r="A645" s="5" t="n">
        <v>644</v>
      </c>
      <c r="B645" s="11" t="s">
        <v>245</v>
      </c>
      <c r="C645" s="4" t="s">
        <v>344</v>
      </c>
      <c r="D645" s="4" t="s">
        <v>15</v>
      </c>
      <c r="E645" s="5" t="n">
        <f aca="false">COUNTIF('Per sezione'!$C$2:$C$1175,A645)</f>
        <v>1</v>
      </c>
    </row>
    <row r="646" customFormat="false" ht="15" hidden="false" customHeight="false" outlineLevel="0" collapsed="false">
      <c r="A646" s="5" t="n">
        <v>645</v>
      </c>
      <c r="B646" s="11" t="s">
        <v>245</v>
      </c>
      <c r="C646" s="4" t="s">
        <v>1079</v>
      </c>
      <c r="D646" s="4" t="s">
        <v>91</v>
      </c>
      <c r="E646" s="5" t="n">
        <f aca="false">COUNTIF('Per sezione'!$C$2:$C$1175,A646)</f>
        <v>1</v>
      </c>
    </row>
    <row r="647" customFormat="false" ht="23.85" hidden="false" customHeight="false" outlineLevel="0" collapsed="false">
      <c r="A647" s="5" t="n">
        <v>646</v>
      </c>
      <c r="B647" s="11" t="s">
        <v>245</v>
      </c>
      <c r="C647" s="4" t="s">
        <v>345</v>
      </c>
      <c r="D647" s="4" t="s">
        <v>1111</v>
      </c>
      <c r="E647" s="5" t="n">
        <f aca="false">COUNTIF('Per sezione'!$C$2:$C$1175,A647)</f>
        <v>2</v>
      </c>
    </row>
    <row r="648" customFormat="false" ht="15" hidden="false" customHeight="false" outlineLevel="0" collapsed="false">
      <c r="A648" s="5" t="n">
        <v>647</v>
      </c>
      <c r="B648" s="11" t="s">
        <v>245</v>
      </c>
      <c r="C648" s="4" t="s">
        <v>346</v>
      </c>
      <c r="D648" s="4" t="s">
        <v>15</v>
      </c>
      <c r="E648" s="5" t="n">
        <f aca="false">COUNTIF('Per sezione'!$C$2:$C$1175,A648)</f>
        <v>1</v>
      </c>
    </row>
    <row r="649" customFormat="false" ht="15" hidden="false" customHeight="false" outlineLevel="0" collapsed="false">
      <c r="A649" s="5" t="n">
        <v>648</v>
      </c>
      <c r="B649" s="11" t="s">
        <v>245</v>
      </c>
      <c r="C649" s="4" t="s">
        <v>347</v>
      </c>
      <c r="D649" s="4" t="s">
        <v>15</v>
      </c>
      <c r="E649" s="5" t="n">
        <f aca="false">COUNTIF('Per sezione'!$C$2:$C$1175,A649)</f>
        <v>1</v>
      </c>
    </row>
    <row r="650" customFormat="false" ht="15" hidden="false" customHeight="false" outlineLevel="0" collapsed="false">
      <c r="A650" s="5" t="n">
        <v>649</v>
      </c>
      <c r="B650" s="11" t="s">
        <v>245</v>
      </c>
      <c r="C650" s="4" t="s">
        <v>665</v>
      </c>
      <c r="D650" s="4" t="s">
        <v>1118</v>
      </c>
      <c r="E650" s="5" t="n">
        <f aca="false">COUNTIF('Per sezione'!$C$2:$C$1175,A650)</f>
        <v>2</v>
      </c>
    </row>
    <row r="651" customFormat="false" ht="15" hidden="false" customHeight="false" outlineLevel="0" collapsed="false">
      <c r="A651" s="5" t="n">
        <v>650</v>
      </c>
      <c r="B651" s="11" t="s">
        <v>245</v>
      </c>
      <c r="C651" s="4" t="s">
        <v>348</v>
      </c>
      <c r="D651" s="4" t="s">
        <v>15</v>
      </c>
      <c r="E651" s="5" t="n">
        <f aca="false">COUNTIF('Per sezione'!$C$2:$C$1175,A651)</f>
        <v>1</v>
      </c>
    </row>
    <row r="652" customFormat="false" ht="15" hidden="false" customHeight="false" outlineLevel="0" collapsed="false">
      <c r="A652" s="5" t="n">
        <v>651</v>
      </c>
      <c r="B652" s="11" t="s">
        <v>245</v>
      </c>
      <c r="C652" s="4" t="s">
        <v>250</v>
      </c>
      <c r="D652" s="4" t="s">
        <v>1131</v>
      </c>
      <c r="E652" s="5" t="n">
        <f aca="false">COUNTIF('Per sezione'!$C$2:$C$1175,A652)</f>
        <v>2</v>
      </c>
    </row>
    <row r="653" customFormat="false" ht="15" hidden="false" customHeight="false" outlineLevel="0" collapsed="false">
      <c r="A653" s="5" t="n">
        <v>652</v>
      </c>
      <c r="B653" s="11" t="s">
        <v>245</v>
      </c>
      <c r="C653" s="4" t="s">
        <v>251</v>
      </c>
      <c r="D653" s="4" t="s">
        <v>1131</v>
      </c>
      <c r="E653" s="5" t="n">
        <f aca="false">COUNTIF('Per sezione'!$C$2:$C$1175,A653)</f>
        <v>2</v>
      </c>
    </row>
    <row r="654" customFormat="false" ht="15" hidden="false" customHeight="false" outlineLevel="0" collapsed="false">
      <c r="A654" s="5" t="n">
        <v>653</v>
      </c>
      <c r="B654" s="11" t="s">
        <v>245</v>
      </c>
      <c r="C654" s="4" t="s">
        <v>252</v>
      </c>
      <c r="D654" s="4" t="s">
        <v>1131</v>
      </c>
      <c r="E654" s="5" t="n">
        <f aca="false">COUNTIF('Per sezione'!$C$2:$C$1175,A654)</f>
        <v>2</v>
      </c>
    </row>
    <row r="655" customFormat="false" ht="15" hidden="false" customHeight="false" outlineLevel="0" collapsed="false">
      <c r="A655" s="5" t="n">
        <v>654</v>
      </c>
      <c r="B655" s="11" t="s">
        <v>245</v>
      </c>
      <c r="C655" s="4" t="s">
        <v>666</v>
      </c>
      <c r="D655" s="4" t="s">
        <v>31</v>
      </c>
      <c r="E655" s="5" t="n">
        <f aca="false">COUNTIF('Per sezione'!$C$2:$C$1175,A655)</f>
        <v>1</v>
      </c>
    </row>
    <row r="656" customFormat="false" ht="15" hidden="false" customHeight="false" outlineLevel="0" collapsed="false">
      <c r="A656" s="5" t="n">
        <v>655</v>
      </c>
      <c r="B656" s="11" t="s">
        <v>245</v>
      </c>
      <c r="C656" s="4" t="s">
        <v>917</v>
      </c>
      <c r="D656" s="4" t="s">
        <v>43</v>
      </c>
      <c r="E656" s="5" t="n">
        <f aca="false">COUNTIF('Per sezione'!$C$2:$C$1175,A656)</f>
        <v>1</v>
      </c>
    </row>
    <row r="657" customFormat="false" ht="15" hidden="false" customHeight="false" outlineLevel="0" collapsed="false">
      <c r="A657" s="5" t="n">
        <v>656</v>
      </c>
      <c r="B657" s="11" t="s">
        <v>245</v>
      </c>
      <c r="C657" s="4" t="s">
        <v>667</v>
      </c>
      <c r="D657" s="4" t="s">
        <v>31</v>
      </c>
      <c r="E657" s="5" t="n">
        <f aca="false">COUNTIF('Per sezione'!$C$2:$C$1175,A657)</f>
        <v>1</v>
      </c>
    </row>
    <row r="658" customFormat="false" ht="15" hidden="false" customHeight="false" outlineLevel="0" collapsed="false">
      <c r="A658" s="5" t="n">
        <v>657</v>
      </c>
      <c r="B658" s="11" t="s">
        <v>245</v>
      </c>
      <c r="C658" s="4" t="s">
        <v>349</v>
      </c>
      <c r="D658" s="4" t="s">
        <v>15</v>
      </c>
      <c r="E658" s="5" t="n">
        <f aca="false">COUNTIF('Per sezione'!$C$2:$C$1175,A658)</f>
        <v>1</v>
      </c>
    </row>
    <row r="659" customFormat="false" ht="15" hidden="false" customHeight="false" outlineLevel="0" collapsed="false">
      <c r="A659" s="5" t="n">
        <v>658</v>
      </c>
      <c r="B659" s="11" t="s">
        <v>245</v>
      </c>
      <c r="C659" s="4" t="s">
        <v>668</v>
      </c>
      <c r="D659" s="4" t="s">
        <v>31</v>
      </c>
      <c r="E659" s="5" t="n">
        <f aca="false">COUNTIF('Per sezione'!$C$2:$C$1175,A659)</f>
        <v>1</v>
      </c>
    </row>
    <row r="660" customFormat="false" ht="23.85" hidden="false" customHeight="false" outlineLevel="0" collapsed="false">
      <c r="A660" s="5" t="n">
        <v>659</v>
      </c>
      <c r="B660" s="11" t="s">
        <v>245</v>
      </c>
      <c r="C660" s="4" t="s">
        <v>350</v>
      </c>
      <c r="D660" s="4" t="s">
        <v>1111</v>
      </c>
      <c r="E660" s="5" t="n">
        <f aca="false">COUNTIF('Per sezione'!$C$2:$C$1175,A660)</f>
        <v>2</v>
      </c>
    </row>
    <row r="661" customFormat="false" ht="15" hidden="false" customHeight="false" outlineLevel="0" collapsed="false">
      <c r="A661" s="5" t="n">
        <v>660</v>
      </c>
      <c r="B661" s="11" t="s">
        <v>245</v>
      </c>
      <c r="C661" s="4" t="s">
        <v>918</v>
      </c>
      <c r="D661" s="4" t="s">
        <v>43</v>
      </c>
      <c r="E661" s="5" t="n">
        <f aca="false">COUNTIF('Per sezione'!$C$2:$C$1175,A661)</f>
        <v>1</v>
      </c>
    </row>
    <row r="662" customFormat="false" ht="15" hidden="false" customHeight="false" outlineLevel="0" collapsed="false">
      <c r="A662" s="5" t="n">
        <v>661</v>
      </c>
      <c r="B662" s="11" t="s">
        <v>245</v>
      </c>
      <c r="C662" s="4" t="s">
        <v>1080</v>
      </c>
      <c r="D662" s="4" t="s">
        <v>91</v>
      </c>
      <c r="E662" s="5" t="n">
        <f aca="false">COUNTIF('Per sezione'!$C$2:$C$1175,A662)</f>
        <v>1</v>
      </c>
    </row>
    <row r="663" customFormat="false" ht="15" hidden="false" customHeight="false" outlineLevel="0" collapsed="false">
      <c r="A663" s="5" t="n">
        <v>662</v>
      </c>
      <c r="B663" s="11" t="s">
        <v>245</v>
      </c>
      <c r="C663" s="4" t="s">
        <v>351</v>
      </c>
      <c r="D663" s="4" t="s">
        <v>15</v>
      </c>
      <c r="E663" s="5" t="n">
        <f aca="false">COUNTIF('Per sezione'!$C$2:$C$1175,A663)</f>
        <v>1</v>
      </c>
    </row>
    <row r="664" customFormat="false" ht="15" hidden="false" customHeight="false" outlineLevel="0" collapsed="false">
      <c r="A664" s="5" t="n">
        <v>663</v>
      </c>
      <c r="B664" s="11" t="s">
        <v>245</v>
      </c>
      <c r="C664" s="4" t="s">
        <v>352</v>
      </c>
      <c r="D664" s="4" t="s">
        <v>15</v>
      </c>
      <c r="E664" s="5" t="n">
        <f aca="false">COUNTIF('Per sezione'!$C$2:$C$1175,A664)</f>
        <v>1</v>
      </c>
    </row>
    <row r="665" customFormat="false" ht="15" hidden="false" customHeight="false" outlineLevel="0" collapsed="false">
      <c r="A665" s="5" t="n">
        <v>664</v>
      </c>
      <c r="B665" s="11" t="s">
        <v>245</v>
      </c>
      <c r="C665" s="4" t="s">
        <v>353</v>
      </c>
      <c r="D665" s="4" t="s">
        <v>15</v>
      </c>
      <c r="E665" s="5" t="n">
        <f aca="false">COUNTIF('Per sezione'!$C$2:$C$1175,A665)</f>
        <v>1</v>
      </c>
    </row>
    <row r="666" customFormat="false" ht="15" hidden="false" customHeight="false" outlineLevel="0" collapsed="false">
      <c r="A666" s="5" t="n">
        <v>665</v>
      </c>
      <c r="B666" s="11" t="s">
        <v>245</v>
      </c>
      <c r="C666" s="4" t="s">
        <v>354</v>
      </c>
      <c r="D666" s="4" t="s">
        <v>15</v>
      </c>
      <c r="E666" s="5" t="n">
        <f aca="false">COUNTIF('Per sezione'!$C$2:$C$1175,A666)</f>
        <v>1</v>
      </c>
    </row>
    <row r="667" customFormat="false" ht="15" hidden="false" customHeight="false" outlineLevel="0" collapsed="false">
      <c r="A667" s="5" t="n">
        <v>666</v>
      </c>
      <c r="B667" s="11" t="s">
        <v>245</v>
      </c>
      <c r="C667" s="4" t="s">
        <v>355</v>
      </c>
      <c r="D667" s="4" t="s">
        <v>1105</v>
      </c>
      <c r="E667" s="5" t="n">
        <f aca="false">COUNTIF('Per sezione'!$C$2:$C$1175,A667)</f>
        <v>2</v>
      </c>
    </row>
    <row r="668" customFormat="false" ht="15" hidden="false" customHeight="false" outlineLevel="0" collapsed="false">
      <c r="A668" s="5" t="n">
        <v>667</v>
      </c>
      <c r="B668" s="11" t="s">
        <v>245</v>
      </c>
      <c r="C668" s="4" t="s">
        <v>356</v>
      </c>
      <c r="D668" s="4" t="s">
        <v>1105</v>
      </c>
      <c r="E668" s="5" t="n">
        <f aca="false">COUNTIF('Per sezione'!$C$2:$C$1175,A668)</f>
        <v>2</v>
      </c>
    </row>
    <row r="669" customFormat="false" ht="15" hidden="false" customHeight="false" outlineLevel="0" collapsed="false">
      <c r="A669" s="5" t="n">
        <v>668</v>
      </c>
      <c r="B669" s="11" t="s">
        <v>245</v>
      </c>
      <c r="C669" s="4" t="s">
        <v>357</v>
      </c>
      <c r="D669" s="4" t="s">
        <v>15</v>
      </c>
      <c r="E669" s="5" t="n">
        <f aca="false">COUNTIF('Per sezione'!$C$2:$C$1175,A669)</f>
        <v>1</v>
      </c>
    </row>
    <row r="670" customFormat="false" ht="15" hidden="false" customHeight="false" outlineLevel="0" collapsed="false">
      <c r="A670" s="5" t="n">
        <v>669</v>
      </c>
      <c r="B670" s="11" t="s">
        <v>245</v>
      </c>
      <c r="C670" s="4" t="s">
        <v>919</v>
      </c>
      <c r="D670" s="4" t="s">
        <v>43</v>
      </c>
      <c r="E670" s="5" t="n">
        <f aca="false">COUNTIF('Per sezione'!$C$2:$C$1175,A670)</f>
        <v>1</v>
      </c>
    </row>
    <row r="671" customFormat="false" ht="46.25" hidden="false" customHeight="false" outlineLevel="0" collapsed="false">
      <c r="A671" s="5" t="n">
        <v>670</v>
      </c>
      <c r="B671" s="11" t="s">
        <v>245</v>
      </c>
      <c r="C671" s="4" t="s">
        <v>358</v>
      </c>
      <c r="D671" s="4" t="s">
        <v>15</v>
      </c>
      <c r="E671" s="5" t="n">
        <f aca="false">COUNTIF('Per sezione'!$C$2:$C$1175,A671)</f>
        <v>1</v>
      </c>
    </row>
    <row r="672" customFormat="false" ht="15" hidden="false" customHeight="false" outlineLevel="0" collapsed="false">
      <c r="A672" s="5" t="n">
        <v>671</v>
      </c>
      <c r="B672" s="11" t="s">
        <v>245</v>
      </c>
      <c r="C672" s="4" t="s">
        <v>721</v>
      </c>
      <c r="D672" s="4" t="s">
        <v>35</v>
      </c>
      <c r="E672" s="5" t="n">
        <f aca="false">COUNTIF('Per sezione'!$C$2:$C$1175,A672)</f>
        <v>1</v>
      </c>
    </row>
    <row r="673" customFormat="false" ht="15" hidden="false" customHeight="false" outlineLevel="0" collapsed="false">
      <c r="A673" s="5" t="n">
        <v>672</v>
      </c>
      <c r="B673" s="11" t="s">
        <v>245</v>
      </c>
      <c r="C673" s="4" t="s">
        <v>1081</v>
      </c>
      <c r="D673" s="4" t="s">
        <v>91</v>
      </c>
      <c r="E673" s="5" t="n">
        <f aca="false">COUNTIF('Per sezione'!$C$2:$C$1175,A673)</f>
        <v>1</v>
      </c>
    </row>
    <row r="674" customFormat="false" ht="15" hidden="false" customHeight="false" outlineLevel="0" collapsed="false">
      <c r="A674" s="5" t="n">
        <v>673</v>
      </c>
      <c r="B674" s="11" t="s">
        <v>245</v>
      </c>
      <c r="C674" s="4" t="s">
        <v>1082</v>
      </c>
      <c r="D674" s="4" t="s">
        <v>91</v>
      </c>
      <c r="E674" s="5" t="n">
        <f aca="false">COUNTIF('Per sezione'!$C$2:$C$1175,A674)</f>
        <v>1</v>
      </c>
    </row>
    <row r="675" customFormat="false" ht="15" hidden="false" customHeight="false" outlineLevel="0" collapsed="false">
      <c r="A675" s="5" t="n">
        <v>674</v>
      </c>
      <c r="B675" s="11" t="s">
        <v>245</v>
      </c>
      <c r="C675" s="4" t="s">
        <v>359</v>
      </c>
      <c r="D675" s="4" t="s">
        <v>15</v>
      </c>
      <c r="E675" s="5" t="n">
        <f aca="false">COUNTIF('Per sezione'!$C$2:$C$1175,A675)</f>
        <v>1</v>
      </c>
    </row>
    <row r="676" customFormat="false" ht="15" hidden="false" customHeight="false" outlineLevel="0" collapsed="false">
      <c r="A676" s="5" t="n">
        <v>675</v>
      </c>
      <c r="B676" s="11" t="s">
        <v>245</v>
      </c>
      <c r="C676" s="4" t="s">
        <v>360</v>
      </c>
      <c r="D676" s="4" t="s">
        <v>15</v>
      </c>
      <c r="E676" s="5" t="n">
        <f aca="false">COUNTIF('Per sezione'!$C$2:$C$1175,A676)</f>
        <v>1</v>
      </c>
    </row>
    <row r="677" customFormat="false" ht="15" hidden="false" customHeight="false" outlineLevel="0" collapsed="false">
      <c r="A677" s="5" t="n">
        <v>676</v>
      </c>
      <c r="B677" s="11" t="s">
        <v>245</v>
      </c>
      <c r="C677" s="4" t="s">
        <v>253</v>
      </c>
      <c r="D677" s="4" t="s">
        <v>1131</v>
      </c>
      <c r="E677" s="5" t="n">
        <f aca="false">COUNTIF('Per sezione'!$C$2:$C$1175,A677)</f>
        <v>2</v>
      </c>
    </row>
    <row r="678" customFormat="false" ht="15" hidden="false" customHeight="false" outlineLevel="0" collapsed="false">
      <c r="A678" s="5" t="n">
        <v>677</v>
      </c>
      <c r="B678" s="11" t="s">
        <v>245</v>
      </c>
      <c r="C678" s="4" t="s">
        <v>1083</v>
      </c>
      <c r="D678" s="4" t="s">
        <v>91</v>
      </c>
      <c r="E678" s="5" t="n">
        <f aca="false">COUNTIF('Per sezione'!$C$2:$C$1175,A678)</f>
        <v>1</v>
      </c>
    </row>
    <row r="679" customFormat="false" ht="15" hidden="false" customHeight="false" outlineLevel="0" collapsed="false">
      <c r="A679" s="5" t="n">
        <v>678</v>
      </c>
      <c r="B679" s="11" t="s">
        <v>245</v>
      </c>
      <c r="C679" s="4" t="s">
        <v>669</v>
      </c>
      <c r="D679" s="4" t="s">
        <v>1118</v>
      </c>
      <c r="E679" s="5" t="n">
        <f aca="false">COUNTIF('Per sezione'!$C$2:$C$1175,A679)</f>
        <v>2</v>
      </c>
    </row>
    <row r="680" customFormat="false" ht="15" hidden="false" customHeight="false" outlineLevel="0" collapsed="false">
      <c r="A680" s="5" t="n">
        <v>679</v>
      </c>
      <c r="B680" s="11" t="s">
        <v>245</v>
      </c>
      <c r="C680" s="4" t="s">
        <v>361</v>
      </c>
      <c r="D680" s="4" t="s">
        <v>15</v>
      </c>
      <c r="E680" s="5" t="n">
        <f aca="false">COUNTIF('Per sezione'!$C$2:$C$1175,A680)</f>
        <v>1</v>
      </c>
    </row>
    <row r="681" customFormat="false" ht="23.85" hidden="false" customHeight="false" outlineLevel="0" collapsed="false">
      <c r="A681" s="5" t="n">
        <v>680</v>
      </c>
      <c r="B681" s="11" t="s">
        <v>245</v>
      </c>
      <c r="C681" s="4" t="s">
        <v>362</v>
      </c>
      <c r="D681" s="4" t="s">
        <v>1111</v>
      </c>
      <c r="E681" s="5" t="n">
        <f aca="false">COUNTIF('Per sezione'!$C$2:$C$1175,A681)</f>
        <v>2</v>
      </c>
    </row>
    <row r="682" customFormat="false" ht="15" hidden="false" customHeight="false" outlineLevel="0" collapsed="false">
      <c r="A682" s="5" t="n">
        <v>681</v>
      </c>
      <c r="B682" s="11" t="s">
        <v>245</v>
      </c>
      <c r="C682" s="4" t="s">
        <v>1084</v>
      </c>
      <c r="D682" s="4" t="s">
        <v>91</v>
      </c>
      <c r="E682" s="5" t="n">
        <f aca="false">COUNTIF('Per sezione'!$C$2:$C$1175,A682)</f>
        <v>1</v>
      </c>
    </row>
    <row r="683" customFormat="false" ht="15" hidden="false" customHeight="false" outlineLevel="0" collapsed="false">
      <c r="A683" s="5" t="n">
        <v>682</v>
      </c>
      <c r="B683" s="11" t="s">
        <v>245</v>
      </c>
      <c r="C683" s="4" t="s">
        <v>363</v>
      </c>
      <c r="D683" s="4" t="s">
        <v>15</v>
      </c>
      <c r="E683" s="5" t="n">
        <f aca="false">COUNTIF('Per sezione'!$C$2:$C$1175,A683)</f>
        <v>1</v>
      </c>
    </row>
    <row r="684" customFormat="false" ht="15" hidden="false" customHeight="false" outlineLevel="0" collapsed="false">
      <c r="A684" s="5" t="n">
        <v>683</v>
      </c>
      <c r="B684" s="11" t="s">
        <v>245</v>
      </c>
      <c r="C684" s="4" t="s">
        <v>920</v>
      </c>
      <c r="D684" s="4" t="s">
        <v>43</v>
      </c>
      <c r="E684" s="5" t="n">
        <f aca="false">COUNTIF('Per sezione'!$C$2:$C$1175,A684)</f>
        <v>1</v>
      </c>
    </row>
    <row r="685" customFormat="false" ht="15" hidden="false" customHeight="false" outlineLevel="0" collapsed="false">
      <c r="A685" s="5" t="n">
        <v>684</v>
      </c>
      <c r="B685" s="11" t="s">
        <v>245</v>
      </c>
      <c r="C685" s="4" t="s">
        <v>364</v>
      </c>
      <c r="D685" s="4" t="s">
        <v>1105</v>
      </c>
      <c r="E685" s="5" t="n">
        <f aca="false">COUNTIF('Per sezione'!$C$2:$C$1175,A685)</f>
        <v>2</v>
      </c>
    </row>
    <row r="686" customFormat="false" ht="23.85" hidden="false" customHeight="false" outlineLevel="0" collapsed="false">
      <c r="A686" s="5" t="n">
        <v>685</v>
      </c>
      <c r="B686" s="11" t="s">
        <v>245</v>
      </c>
      <c r="C686" s="4" t="s">
        <v>365</v>
      </c>
      <c r="D686" s="4" t="s">
        <v>15</v>
      </c>
      <c r="E686" s="5" t="n">
        <f aca="false">COUNTIF('Per sezione'!$C$2:$C$1175,A686)</f>
        <v>1</v>
      </c>
    </row>
    <row r="687" customFormat="false" ht="15" hidden="false" customHeight="false" outlineLevel="0" collapsed="false">
      <c r="A687" s="5" t="n">
        <v>686</v>
      </c>
      <c r="B687" s="11" t="s">
        <v>245</v>
      </c>
      <c r="C687" s="4" t="s">
        <v>366</v>
      </c>
      <c r="D687" s="4" t="s">
        <v>15</v>
      </c>
      <c r="E687" s="5" t="n">
        <f aca="false">COUNTIF('Per sezione'!$C$2:$C$1175,A687)</f>
        <v>1</v>
      </c>
    </row>
    <row r="688" customFormat="false" ht="15" hidden="false" customHeight="false" outlineLevel="0" collapsed="false">
      <c r="A688" s="5" t="n">
        <v>687</v>
      </c>
      <c r="B688" s="11" t="s">
        <v>245</v>
      </c>
      <c r="C688" s="4" t="s">
        <v>367</v>
      </c>
      <c r="D688" s="4" t="s">
        <v>15</v>
      </c>
      <c r="E688" s="5" t="n">
        <f aca="false">COUNTIF('Per sezione'!$C$2:$C$1175,A688)</f>
        <v>1</v>
      </c>
    </row>
    <row r="689" customFormat="false" ht="15" hidden="false" customHeight="false" outlineLevel="0" collapsed="false">
      <c r="A689" s="5" t="n">
        <v>688</v>
      </c>
      <c r="B689" s="11" t="s">
        <v>245</v>
      </c>
      <c r="C689" s="4" t="s">
        <v>254</v>
      </c>
      <c r="D689" s="4" t="s">
        <v>11</v>
      </c>
      <c r="E689" s="5" t="n">
        <f aca="false">COUNTIF('Per sezione'!$C$2:$C$1175,A689)</f>
        <v>1</v>
      </c>
    </row>
    <row r="690" customFormat="false" ht="15" hidden="false" customHeight="false" outlineLevel="0" collapsed="false">
      <c r="A690" s="5" t="n">
        <v>689</v>
      </c>
      <c r="B690" s="11" t="s">
        <v>245</v>
      </c>
      <c r="C690" s="4" t="s">
        <v>368</v>
      </c>
      <c r="D690" s="4" t="s">
        <v>15</v>
      </c>
      <c r="E690" s="5" t="n">
        <f aca="false">COUNTIF('Per sezione'!$C$2:$C$1175,A690)</f>
        <v>1</v>
      </c>
    </row>
    <row r="691" customFormat="false" ht="15" hidden="false" customHeight="false" outlineLevel="0" collapsed="false">
      <c r="A691" s="5" t="n">
        <v>690</v>
      </c>
      <c r="B691" s="11" t="s">
        <v>245</v>
      </c>
      <c r="C691" s="4" t="s">
        <v>369</v>
      </c>
      <c r="D691" s="4" t="s">
        <v>15</v>
      </c>
      <c r="E691" s="5" t="n">
        <f aca="false">COUNTIF('Per sezione'!$C$2:$C$1175,A691)</f>
        <v>1</v>
      </c>
    </row>
    <row r="692" customFormat="false" ht="15" hidden="false" customHeight="false" outlineLevel="0" collapsed="false">
      <c r="A692" s="5" t="n">
        <v>691</v>
      </c>
      <c r="B692" s="11" t="s">
        <v>245</v>
      </c>
      <c r="C692" s="4" t="s">
        <v>370</v>
      </c>
      <c r="D692" s="4" t="s">
        <v>15</v>
      </c>
      <c r="E692" s="5" t="n">
        <f aca="false">COUNTIF('Per sezione'!$C$2:$C$1175,A692)</f>
        <v>1</v>
      </c>
    </row>
    <row r="693" customFormat="false" ht="15" hidden="false" customHeight="false" outlineLevel="0" collapsed="false">
      <c r="A693" s="5" t="n">
        <v>692</v>
      </c>
      <c r="B693" s="11" t="s">
        <v>245</v>
      </c>
      <c r="C693" s="4" t="s">
        <v>371</v>
      </c>
      <c r="D693" s="4" t="s">
        <v>15</v>
      </c>
      <c r="E693" s="5" t="n">
        <f aca="false">COUNTIF('Per sezione'!$C$2:$C$1175,A693)</f>
        <v>1</v>
      </c>
    </row>
    <row r="694" customFormat="false" ht="15" hidden="false" customHeight="false" outlineLevel="0" collapsed="false">
      <c r="A694" s="5" t="n">
        <v>693</v>
      </c>
      <c r="B694" s="11" t="s">
        <v>245</v>
      </c>
      <c r="C694" s="4" t="s">
        <v>372</v>
      </c>
      <c r="D694" s="4" t="s">
        <v>15</v>
      </c>
      <c r="E694" s="5" t="n">
        <f aca="false">COUNTIF('Per sezione'!$C$2:$C$1175,A694)</f>
        <v>1</v>
      </c>
    </row>
    <row r="695" customFormat="false" ht="15" hidden="false" customHeight="false" outlineLevel="0" collapsed="false">
      <c r="A695" s="5" t="n">
        <v>694</v>
      </c>
      <c r="B695" s="11" t="s">
        <v>245</v>
      </c>
      <c r="C695" s="4" t="s">
        <v>373</v>
      </c>
      <c r="D695" s="4" t="s">
        <v>15</v>
      </c>
      <c r="E695" s="5" t="n">
        <f aca="false">COUNTIF('Per sezione'!$C$2:$C$1175,A695)</f>
        <v>1</v>
      </c>
    </row>
    <row r="696" customFormat="false" ht="15" hidden="false" customHeight="false" outlineLevel="0" collapsed="false">
      <c r="A696" s="5" t="n">
        <v>695</v>
      </c>
      <c r="B696" s="11" t="s">
        <v>245</v>
      </c>
      <c r="C696" s="4" t="s">
        <v>255</v>
      </c>
      <c r="D696" s="4" t="s">
        <v>1131</v>
      </c>
      <c r="E696" s="5" t="n">
        <f aca="false">COUNTIF('Per sezione'!$C$2:$C$1175,A696)</f>
        <v>2</v>
      </c>
    </row>
    <row r="697" customFormat="false" ht="15" hidden="false" customHeight="false" outlineLevel="0" collapsed="false">
      <c r="A697" s="5" t="n">
        <v>696</v>
      </c>
      <c r="B697" s="11" t="s">
        <v>245</v>
      </c>
      <c r="C697" s="4" t="s">
        <v>921</v>
      </c>
      <c r="D697" s="4" t="s">
        <v>43</v>
      </c>
      <c r="E697" s="5" t="n">
        <f aca="false">COUNTIF('Per sezione'!$C$2:$C$1175,A697)</f>
        <v>1</v>
      </c>
    </row>
    <row r="698" customFormat="false" ht="15" hidden="false" customHeight="false" outlineLevel="0" collapsed="false">
      <c r="A698" s="5" t="n">
        <v>697</v>
      </c>
      <c r="B698" s="11" t="s">
        <v>245</v>
      </c>
      <c r="C698" s="4" t="s">
        <v>374</v>
      </c>
      <c r="D698" s="4" t="s">
        <v>15</v>
      </c>
      <c r="E698" s="5" t="n">
        <f aca="false">COUNTIF('Per sezione'!$C$2:$C$1175,A698)</f>
        <v>1</v>
      </c>
    </row>
    <row r="699" customFormat="false" ht="15" hidden="false" customHeight="false" outlineLevel="0" collapsed="false">
      <c r="A699" s="5" t="n">
        <v>698</v>
      </c>
      <c r="B699" s="11" t="s">
        <v>245</v>
      </c>
      <c r="C699" s="4" t="s">
        <v>374</v>
      </c>
      <c r="D699" s="4" t="s">
        <v>15</v>
      </c>
      <c r="E699" s="5" t="n">
        <f aca="false">COUNTIF('Per sezione'!$C$2:$C$1175,A699)</f>
        <v>1</v>
      </c>
    </row>
    <row r="700" customFormat="false" ht="15" hidden="false" customHeight="false" outlineLevel="0" collapsed="false">
      <c r="A700" s="5" t="n">
        <v>699</v>
      </c>
      <c r="B700" s="11" t="s">
        <v>245</v>
      </c>
      <c r="C700" s="4" t="s">
        <v>486</v>
      </c>
      <c r="D700" s="4" t="s">
        <v>19</v>
      </c>
      <c r="E700" s="5" t="n">
        <f aca="false">COUNTIF('Per sezione'!$C$2:$C$1175,A700)</f>
        <v>1</v>
      </c>
    </row>
    <row r="701" customFormat="false" ht="15" hidden="false" customHeight="false" outlineLevel="0" collapsed="false">
      <c r="A701" s="5" t="n">
        <v>700</v>
      </c>
      <c r="B701" s="11" t="s">
        <v>245</v>
      </c>
      <c r="C701" s="4" t="s">
        <v>375</v>
      </c>
      <c r="D701" s="4" t="s">
        <v>15</v>
      </c>
      <c r="E701" s="5" t="n">
        <f aca="false">COUNTIF('Per sezione'!$C$2:$C$1175,A701)</f>
        <v>1</v>
      </c>
    </row>
    <row r="702" customFormat="false" ht="15" hidden="false" customHeight="false" outlineLevel="0" collapsed="false">
      <c r="A702" s="5" t="n">
        <v>701</v>
      </c>
      <c r="B702" s="11" t="s">
        <v>245</v>
      </c>
      <c r="C702" s="4" t="s">
        <v>376</v>
      </c>
      <c r="D702" s="4" t="s">
        <v>15</v>
      </c>
      <c r="E702" s="5" t="n">
        <f aca="false">COUNTIF('Per sezione'!$C$2:$C$1175,A702)</f>
        <v>1</v>
      </c>
    </row>
    <row r="703" customFormat="false" ht="15" hidden="false" customHeight="false" outlineLevel="0" collapsed="false">
      <c r="A703" s="5" t="n">
        <v>702</v>
      </c>
      <c r="B703" s="11" t="s">
        <v>245</v>
      </c>
      <c r="C703" s="4" t="s">
        <v>377</v>
      </c>
      <c r="D703" s="4" t="s">
        <v>1105</v>
      </c>
      <c r="E703" s="5" t="n">
        <f aca="false">COUNTIF('Per sezione'!$C$2:$C$1175,A703)</f>
        <v>2</v>
      </c>
    </row>
    <row r="704" customFormat="false" ht="15" hidden="false" customHeight="false" outlineLevel="0" collapsed="false">
      <c r="A704" s="5" t="n">
        <v>703</v>
      </c>
      <c r="B704" s="11" t="s">
        <v>245</v>
      </c>
      <c r="C704" s="4" t="s">
        <v>378</v>
      </c>
      <c r="D704" s="4" t="s">
        <v>15</v>
      </c>
      <c r="E704" s="5" t="n">
        <f aca="false">COUNTIF('Per sezione'!$C$2:$C$1175,A704)</f>
        <v>1</v>
      </c>
    </row>
    <row r="705" customFormat="false" ht="15" hidden="false" customHeight="false" outlineLevel="0" collapsed="false">
      <c r="A705" s="5" t="n">
        <v>704</v>
      </c>
      <c r="B705" s="11" t="s">
        <v>245</v>
      </c>
      <c r="C705" s="4" t="s">
        <v>379</v>
      </c>
      <c r="D705" s="4" t="s">
        <v>15</v>
      </c>
      <c r="E705" s="5" t="n">
        <f aca="false">COUNTIF('Per sezione'!$C$2:$C$1175,A705)</f>
        <v>1</v>
      </c>
    </row>
    <row r="706" customFormat="false" ht="23.85" hidden="false" customHeight="false" outlineLevel="0" collapsed="false">
      <c r="A706" s="5" t="n">
        <v>705</v>
      </c>
      <c r="B706" s="11" t="s">
        <v>245</v>
      </c>
      <c r="C706" s="4" t="s">
        <v>922</v>
      </c>
      <c r="D706" s="4" t="s">
        <v>1107</v>
      </c>
      <c r="E706" s="5" t="n">
        <f aca="false">COUNTIF('Per sezione'!$C$2:$C$1175,A706)</f>
        <v>2</v>
      </c>
    </row>
    <row r="707" customFormat="false" ht="15" hidden="false" customHeight="false" outlineLevel="0" collapsed="false">
      <c r="A707" s="5" t="n">
        <v>706</v>
      </c>
      <c r="B707" s="11" t="s">
        <v>245</v>
      </c>
      <c r="C707" s="4" t="s">
        <v>670</v>
      </c>
      <c r="D707" s="4" t="s">
        <v>31</v>
      </c>
      <c r="E707" s="5" t="n">
        <f aca="false">COUNTIF('Per sezione'!$C$2:$C$1175,A707)</f>
        <v>1</v>
      </c>
    </row>
    <row r="708" customFormat="false" ht="15" hidden="false" customHeight="false" outlineLevel="0" collapsed="false">
      <c r="A708" s="5" t="n">
        <v>707</v>
      </c>
      <c r="B708" s="11" t="s">
        <v>245</v>
      </c>
      <c r="C708" s="4" t="s">
        <v>671</v>
      </c>
      <c r="D708" s="4" t="s">
        <v>31</v>
      </c>
      <c r="E708" s="5" t="n">
        <f aca="false">COUNTIF('Per sezione'!$C$2:$C$1175,A708)</f>
        <v>1</v>
      </c>
    </row>
    <row r="709" customFormat="false" ht="15" hidden="false" customHeight="false" outlineLevel="0" collapsed="false">
      <c r="A709" s="5" t="n">
        <v>708</v>
      </c>
      <c r="B709" s="11" t="s">
        <v>245</v>
      </c>
      <c r="C709" s="4" t="s">
        <v>672</v>
      </c>
      <c r="D709" s="4" t="s">
        <v>31</v>
      </c>
      <c r="E709" s="5" t="n">
        <f aca="false">COUNTIF('Per sezione'!$C$2:$C$1175,A709)</f>
        <v>1</v>
      </c>
    </row>
    <row r="710" customFormat="false" ht="15" hidden="false" customHeight="false" outlineLevel="0" collapsed="false">
      <c r="A710" s="5" t="n">
        <v>709</v>
      </c>
      <c r="B710" s="11" t="s">
        <v>245</v>
      </c>
      <c r="C710" s="4" t="s">
        <v>673</v>
      </c>
      <c r="D710" s="4" t="s">
        <v>31</v>
      </c>
      <c r="E710" s="5" t="n">
        <f aca="false">COUNTIF('Per sezione'!$C$2:$C$1175,A710)</f>
        <v>1</v>
      </c>
    </row>
    <row r="711" customFormat="false" ht="15" hidden="false" customHeight="false" outlineLevel="0" collapsed="false">
      <c r="A711" s="5" t="n">
        <v>710</v>
      </c>
      <c r="B711" s="11" t="s">
        <v>245</v>
      </c>
      <c r="C711" s="4" t="s">
        <v>674</v>
      </c>
      <c r="D711" s="4" t="s">
        <v>31</v>
      </c>
      <c r="E711" s="5" t="n">
        <f aca="false">COUNTIF('Per sezione'!$C$2:$C$1175,A711)</f>
        <v>1</v>
      </c>
    </row>
    <row r="712" customFormat="false" ht="15" hidden="false" customHeight="false" outlineLevel="0" collapsed="false">
      <c r="A712" s="5" t="n">
        <v>711</v>
      </c>
      <c r="B712" s="11" t="s">
        <v>245</v>
      </c>
      <c r="C712" s="4" t="s">
        <v>675</v>
      </c>
      <c r="D712" s="4" t="s">
        <v>31</v>
      </c>
      <c r="E712" s="5" t="n">
        <f aca="false">COUNTIF('Per sezione'!$C$2:$C$1175,A712)</f>
        <v>1</v>
      </c>
    </row>
    <row r="713" customFormat="false" ht="15" hidden="false" customHeight="false" outlineLevel="0" collapsed="false">
      <c r="A713" s="5" t="n">
        <v>712</v>
      </c>
      <c r="B713" s="11" t="s">
        <v>245</v>
      </c>
      <c r="C713" s="4" t="s">
        <v>676</v>
      </c>
      <c r="D713" s="4" t="s">
        <v>31</v>
      </c>
      <c r="E713" s="5" t="n">
        <f aca="false">COUNTIF('Per sezione'!$C$2:$C$1175,A713)</f>
        <v>1</v>
      </c>
    </row>
    <row r="714" customFormat="false" ht="15" hidden="false" customHeight="false" outlineLevel="0" collapsed="false">
      <c r="A714" s="5" t="n">
        <v>713</v>
      </c>
      <c r="B714" s="11" t="s">
        <v>245</v>
      </c>
      <c r="C714" s="4" t="s">
        <v>380</v>
      </c>
      <c r="D714" s="4" t="s">
        <v>15</v>
      </c>
      <c r="E714" s="5" t="n">
        <f aca="false">COUNTIF('Per sezione'!$C$2:$C$1175,A714)</f>
        <v>1</v>
      </c>
    </row>
    <row r="715" customFormat="false" ht="15" hidden="false" customHeight="false" outlineLevel="0" collapsed="false">
      <c r="A715" s="5" t="n">
        <v>714</v>
      </c>
      <c r="B715" s="11" t="s">
        <v>245</v>
      </c>
      <c r="C715" s="4" t="s">
        <v>279</v>
      </c>
      <c r="D715" s="4" t="s">
        <v>1104</v>
      </c>
      <c r="E715" s="5" t="n">
        <f aca="false">COUNTIF('Per sezione'!$C$2:$C$1175,A715)</f>
        <v>2</v>
      </c>
    </row>
    <row r="716" customFormat="false" ht="15" hidden="false" customHeight="false" outlineLevel="0" collapsed="false">
      <c r="A716" s="5" t="n">
        <v>715</v>
      </c>
      <c r="B716" s="11" t="s">
        <v>245</v>
      </c>
      <c r="C716" s="4" t="s">
        <v>677</v>
      </c>
      <c r="D716" s="4" t="s">
        <v>1118</v>
      </c>
      <c r="E716" s="5" t="n">
        <f aca="false">COUNTIF('Per sezione'!$C$2:$C$1175,A716)</f>
        <v>2</v>
      </c>
    </row>
    <row r="717" customFormat="false" ht="15" hidden="false" customHeight="false" outlineLevel="0" collapsed="false">
      <c r="A717" s="5" t="n">
        <v>716</v>
      </c>
      <c r="B717" s="11" t="s">
        <v>245</v>
      </c>
      <c r="C717" s="4" t="s">
        <v>381</v>
      </c>
      <c r="D717" s="4" t="s">
        <v>15</v>
      </c>
      <c r="E717" s="5" t="n">
        <f aca="false">COUNTIF('Per sezione'!$C$2:$C$1175,A717)</f>
        <v>1</v>
      </c>
    </row>
    <row r="718" customFormat="false" ht="15" hidden="false" customHeight="false" outlineLevel="0" collapsed="false">
      <c r="A718" s="5" t="n">
        <v>717</v>
      </c>
      <c r="B718" s="11" t="s">
        <v>245</v>
      </c>
      <c r="C718" s="4" t="s">
        <v>923</v>
      </c>
      <c r="D718" s="4" t="s">
        <v>43</v>
      </c>
      <c r="E718" s="5" t="n">
        <f aca="false">COUNTIF('Per sezione'!$C$2:$C$1175,A718)</f>
        <v>1</v>
      </c>
    </row>
    <row r="719" customFormat="false" ht="15" hidden="false" customHeight="false" outlineLevel="0" collapsed="false">
      <c r="A719" s="5" t="n">
        <v>718</v>
      </c>
      <c r="B719" s="11" t="s">
        <v>245</v>
      </c>
      <c r="C719" s="4" t="s">
        <v>924</v>
      </c>
      <c r="D719" s="4" t="s">
        <v>43</v>
      </c>
      <c r="E719" s="5" t="n">
        <f aca="false">COUNTIF('Per sezione'!$C$2:$C$1175,A719)</f>
        <v>1</v>
      </c>
    </row>
    <row r="720" customFormat="false" ht="15" hidden="false" customHeight="false" outlineLevel="0" collapsed="false">
      <c r="A720" s="5" t="n">
        <v>719</v>
      </c>
      <c r="B720" s="11" t="s">
        <v>245</v>
      </c>
      <c r="C720" s="4" t="s">
        <v>925</v>
      </c>
      <c r="D720" s="4" t="s">
        <v>43</v>
      </c>
      <c r="E720" s="5" t="n">
        <f aca="false">COUNTIF('Per sezione'!$C$2:$C$1175,A720)</f>
        <v>1</v>
      </c>
    </row>
    <row r="721" customFormat="false" ht="15" hidden="false" customHeight="false" outlineLevel="0" collapsed="false">
      <c r="A721" s="5" t="n">
        <v>720</v>
      </c>
      <c r="B721" s="11" t="s">
        <v>245</v>
      </c>
      <c r="C721" s="4" t="s">
        <v>926</v>
      </c>
      <c r="D721" s="4" t="s">
        <v>43</v>
      </c>
      <c r="E721" s="5" t="n">
        <f aca="false">COUNTIF('Per sezione'!$C$2:$C$1175,A721)</f>
        <v>1</v>
      </c>
    </row>
    <row r="722" customFormat="false" ht="23.85" hidden="false" customHeight="false" outlineLevel="0" collapsed="false">
      <c r="A722" s="5" t="n">
        <v>721</v>
      </c>
      <c r="B722" s="11" t="s">
        <v>245</v>
      </c>
      <c r="C722" s="4" t="s">
        <v>382</v>
      </c>
      <c r="D722" s="4" t="s">
        <v>1111</v>
      </c>
      <c r="E722" s="5" t="n">
        <f aca="false">COUNTIF('Per sezione'!$C$2:$C$1175,A722)</f>
        <v>2</v>
      </c>
    </row>
    <row r="723" customFormat="false" ht="15" hidden="false" customHeight="false" outlineLevel="0" collapsed="false">
      <c r="A723" s="5" t="n">
        <v>722</v>
      </c>
      <c r="B723" s="11" t="s">
        <v>245</v>
      </c>
      <c r="C723" s="4" t="s">
        <v>927</v>
      </c>
      <c r="D723" s="4" t="s">
        <v>43</v>
      </c>
      <c r="E723" s="5" t="n">
        <f aca="false">COUNTIF('Per sezione'!$C$2:$C$1175,A723)</f>
        <v>1</v>
      </c>
    </row>
    <row r="724" customFormat="false" ht="15" hidden="false" customHeight="false" outlineLevel="0" collapsed="false">
      <c r="A724" s="5" t="n">
        <v>723</v>
      </c>
      <c r="B724" s="11" t="s">
        <v>245</v>
      </c>
      <c r="C724" s="4" t="s">
        <v>383</v>
      </c>
      <c r="D724" s="4" t="s">
        <v>15</v>
      </c>
      <c r="E724" s="5" t="n">
        <f aca="false">COUNTIF('Per sezione'!$C$2:$C$1175,A724)</f>
        <v>1</v>
      </c>
    </row>
    <row r="725" customFormat="false" ht="15" hidden="false" customHeight="false" outlineLevel="0" collapsed="false">
      <c r="A725" s="5" t="n">
        <v>724</v>
      </c>
      <c r="B725" s="11" t="s">
        <v>245</v>
      </c>
      <c r="C725" s="4" t="s">
        <v>384</v>
      </c>
      <c r="D725" s="4" t="s">
        <v>15</v>
      </c>
      <c r="E725" s="5" t="n">
        <f aca="false">COUNTIF('Per sezione'!$C$2:$C$1175,A725)</f>
        <v>1</v>
      </c>
    </row>
    <row r="726" customFormat="false" ht="15" hidden="false" customHeight="false" outlineLevel="0" collapsed="false">
      <c r="A726" s="5" t="n">
        <v>725</v>
      </c>
      <c r="B726" s="11" t="s">
        <v>245</v>
      </c>
      <c r="C726" s="4" t="s">
        <v>385</v>
      </c>
      <c r="D726" s="4" t="s">
        <v>15</v>
      </c>
      <c r="E726" s="5" t="n">
        <f aca="false">COUNTIF('Per sezione'!$C$2:$C$1175,A726)</f>
        <v>1</v>
      </c>
    </row>
    <row r="727" customFormat="false" ht="15" hidden="false" customHeight="false" outlineLevel="0" collapsed="false">
      <c r="A727" s="5" t="n">
        <v>726</v>
      </c>
      <c r="B727" s="11" t="s">
        <v>245</v>
      </c>
      <c r="C727" s="4" t="s">
        <v>386</v>
      </c>
      <c r="D727" s="4" t="s">
        <v>15</v>
      </c>
      <c r="E727" s="5" t="n">
        <f aca="false">COUNTIF('Per sezione'!$C$2:$C$1175,A727)</f>
        <v>1</v>
      </c>
    </row>
    <row r="728" customFormat="false" ht="15" hidden="false" customHeight="false" outlineLevel="0" collapsed="false">
      <c r="A728" s="5" t="n">
        <v>727</v>
      </c>
      <c r="B728" s="11" t="s">
        <v>245</v>
      </c>
      <c r="C728" s="4" t="s">
        <v>387</v>
      </c>
      <c r="D728" s="4" t="s">
        <v>15</v>
      </c>
      <c r="E728" s="5" t="n">
        <f aca="false">COUNTIF('Per sezione'!$C$2:$C$1175,A728)</f>
        <v>1</v>
      </c>
    </row>
    <row r="729" customFormat="false" ht="15" hidden="false" customHeight="false" outlineLevel="0" collapsed="false">
      <c r="A729" s="5" t="n">
        <v>728</v>
      </c>
      <c r="B729" s="11" t="s">
        <v>245</v>
      </c>
      <c r="C729" s="4" t="s">
        <v>388</v>
      </c>
      <c r="D729" s="4" t="s">
        <v>15</v>
      </c>
      <c r="E729" s="5" t="n">
        <f aca="false">COUNTIF('Per sezione'!$C$2:$C$1175,A729)</f>
        <v>1</v>
      </c>
    </row>
    <row r="730" customFormat="false" ht="15" hidden="false" customHeight="false" outlineLevel="0" collapsed="false">
      <c r="A730" s="5" t="n">
        <v>729</v>
      </c>
      <c r="B730" s="11" t="s">
        <v>245</v>
      </c>
      <c r="C730" s="4" t="s">
        <v>389</v>
      </c>
      <c r="D730" s="4" t="s">
        <v>15</v>
      </c>
      <c r="E730" s="5" t="n">
        <f aca="false">COUNTIF('Per sezione'!$C$2:$C$1175,A730)</f>
        <v>1</v>
      </c>
    </row>
    <row r="731" customFormat="false" ht="15" hidden="false" customHeight="false" outlineLevel="0" collapsed="false">
      <c r="A731" s="5" t="n">
        <v>730</v>
      </c>
      <c r="B731" s="11" t="s">
        <v>245</v>
      </c>
      <c r="C731" s="4" t="s">
        <v>390</v>
      </c>
      <c r="D731" s="4" t="s">
        <v>15</v>
      </c>
      <c r="E731" s="5" t="n">
        <f aca="false">COUNTIF('Per sezione'!$C$2:$C$1175,A731)</f>
        <v>1</v>
      </c>
    </row>
    <row r="732" customFormat="false" ht="15" hidden="false" customHeight="false" outlineLevel="0" collapsed="false">
      <c r="A732" s="5" t="n">
        <v>731</v>
      </c>
      <c r="B732" s="11" t="s">
        <v>245</v>
      </c>
      <c r="C732" s="4" t="s">
        <v>391</v>
      </c>
      <c r="D732" s="4" t="s">
        <v>15</v>
      </c>
      <c r="E732" s="5" t="n">
        <f aca="false">COUNTIF('Per sezione'!$C$2:$C$1175,A732)</f>
        <v>1</v>
      </c>
    </row>
    <row r="733" customFormat="false" ht="15" hidden="false" customHeight="false" outlineLevel="0" collapsed="false">
      <c r="A733" s="5" t="n">
        <v>732</v>
      </c>
      <c r="B733" s="11" t="s">
        <v>245</v>
      </c>
      <c r="C733" s="4" t="s">
        <v>392</v>
      </c>
      <c r="D733" s="4" t="s">
        <v>15</v>
      </c>
      <c r="E733" s="5" t="n">
        <f aca="false">COUNTIF('Per sezione'!$C$2:$C$1175,A733)</f>
        <v>1</v>
      </c>
    </row>
    <row r="734" customFormat="false" ht="15" hidden="false" customHeight="false" outlineLevel="0" collapsed="false">
      <c r="A734" s="5" t="n">
        <v>733</v>
      </c>
      <c r="B734" s="11" t="s">
        <v>245</v>
      </c>
      <c r="C734" s="4" t="s">
        <v>393</v>
      </c>
      <c r="D734" s="4" t="s">
        <v>1104</v>
      </c>
      <c r="E734" s="5" t="n">
        <f aca="false">COUNTIF('Per sezione'!$C$2:$C$1175,A734)</f>
        <v>2</v>
      </c>
    </row>
    <row r="735" customFormat="false" ht="15" hidden="false" customHeight="false" outlineLevel="0" collapsed="false">
      <c r="A735" s="5" t="n">
        <v>734</v>
      </c>
      <c r="B735" s="11" t="s">
        <v>245</v>
      </c>
      <c r="C735" s="4" t="s">
        <v>394</v>
      </c>
      <c r="D735" s="4" t="s">
        <v>1104</v>
      </c>
      <c r="E735" s="5" t="n">
        <f aca="false">COUNTIF('Per sezione'!$C$2:$C$1175,A735)</f>
        <v>2</v>
      </c>
    </row>
    <row r="736" customFormat="false" ht="15" hidden="false" customHeight="false" outlineLevel="0" collapsed="false">
      <c r="A736" s="5" t="n">
        <v>735</v>
      </c>
      <c r="B736" s="11" t="s">
        <v>245</v>
      </c>
      <c r="C736" s="4" t="s">
        <v>395</v>
      </c>
      <c r="D736" s="4" t="s">
        <v>15</v>
      </c>
      <c r="E736" s="5" t="n">
        <f aca="false">COUNTIF('Per sezione'!$C$2:$C$1175,A736)</f>
        <v>1</v>
      </c>
    </row>
    <row r="737" customFormat="false" ht="15" hidden="false" customHeight="false" outlineLevel="0" collapsed="false">
      <c r="A737" s="5" t="n">
        <v>736</v>
      </c>
      <c r="B737" s="11" t="s">
        <v>245</v>
      </c>
      <c r="C737" s="4" t="s">
        <v>396</v>
      </c>
      <c r="D737" s="4" t="s">
        <v>15</v>
      </c>
      <c r="E737" s="5" t="n">
        <f aca="false">COUNTIF('Per sezione'!$C$2:$C$1175,A737)</f>
        <v>1</v>
      </c>
    </row>
    <row r="738" customFormat="false" ht="15" hidden="false" customHeight="false" outlineLevel="0" collapsed="false">
      <c r="A738" s="5" t="n">
        <v>737</v>
      </c>
      <c r="B738" s="11" t="s">
        <v>245</v>
      </c>
      <c r="C738" s="4" t="s">
        <v>397</v>
      </c>
      <c r="D738" s="4" t="s">
        <v>1105</v>
      </c>
      <c r="E738" s="5" t="n">
        <f aca="false">COUNTIF('Per sezione'!$C$2:$C$1175,A738)</f>
        <v>2</v>
      </c>
    </row>
    <row r="739" customFormat="false" ht="15" hidden="false" customHeight="false" outlineLevel="0" collapsed="false">
      <c r="A739" s="5" t="n">
        <v>738</v>
      </c>
      <c r="B739" s="11" t="s">
        <v>245</v>
      </c>
      <c r="C739" s="4" t="s">
        <v>678</v>
      </c>
      <c r="D739" s="4" t="s">
        <v>31</v>
      </c>
      <c r="E739" s="5" t="n">
        <f aca="false">COUNTIF('Per sezione'!$C$2:$C$1175,A739)</f>
        <v>1</v>
      </c>
    </row>
    <row r="740" customFormat="false" ht="15" hidden="false" customHeight="false" outlineLevel="0" collapsed="false">
      <c r="A740" s="5" t="n">
        <v>739</v>
      </c>
      <c r="B740" s="11" t="s">
        <v>245</v>
      </c>
      <c r="C740" s="4" t="s">
        <v>398</v>
      </c>
      <c r="D740" s="4" t="s">
        <v>15</v>
      </c>
      <c r="E740" s="5" t="n">
        <f aca="false">COUNTIF('Per sezione'!$C$2:$C$1175,A740)</f>
        <v>1</v>
      </c>
    </row>
    <row r="741" customFormat="false" ht="15" hidden="false" customHeight="false" outlineLevel="0" collapsed="false">
      <c r="A741" s="5" t="n">
        <v>740</v>
      </c>
      <c r="B741" s="11" t="s">
        <v>245</v>
      </c>
      <c r="C741" s="4" t="s">
        <v>286</v>
      </c>
      <c r="D741" s="4" t="s">
        <v>15</v>
      </c>
      <c r="E741" s="5" t="n">
        <f aca="false">COUNTIF('Per sezione'!$C$2:$C$1175,A741)</f>
        <v>1</v>
      </c>
    </row>
    <row r="742" customFormat="false" ht="15" hidden="false" customHeight="false" outlineLevel="0" collapsed="false">
      <c r="A742" s="5" t="n">
        <v>741</v>
      </c>
      <c r="B742" s="11" t="s">
        <v>245</v>
      </c>
      <c r="C742" s="4" t="s">
        <v>399</v>
      </c>
      <c r="D742" s="4" t="s">
        <v>15</v>
      </c>
      <c r="E742" s="5" t="n">
        <f aca="false">COUNTIF('Per sezione'!$C$2:$C$1175,A742)</f>
        <v>1</v>
      </c>
    </row>
    <row r="743" customFormat="false" ht="23.85" hidden="false" customHeight="false" outlineLevel="0" collapsed="false">
      <c r="A743" s="5" t="n">
        <v>742</v>
      </c>
      <c r="B743" s="11" t="s">
        <v>245</v>
      </c>
      <c r="C743" s="4" t="s">
        <v>928</v>
      </c>
      <c r="D743" s="4" t="s">
        <v>43</v>
      </c>
      <c r="E743" s="5" t="n">
        <f aca="false">COUNTIF('Per sezione'!$C$2:$C$1175,A743)</f>
        <v>1</v>
      </c>
    </row>
    <row r="744" customFormat="false" ht="15" hidden="false" customHeight="false" outlineLevel="0" collapsed="false">
      <c r="A744" s="5" t="n">
        <v>743</v>
      </c>
      <c r="B744" s="11" t="s">
        <v>245</v>
      </c>
      <c r="C744" s="4" t="s">
        <v>929</v>
      </c>
      <c r="D744" s="4" t="s">
        <v>43</v>
      </c>
      <c r="E744" s="5" t="n">
        <f aca="false">COUNTIF('Per sezione'!$C$2:$C$1175,A744)</f>
        <v>1</v>
      </c>
    </row>
    <row r="745" customFormat="false" ht="15" hidden="false" customHeight="false" outlineLevel="0" collapsed="false">
      <c r="A745" s="5" t="n">
        <v>744</v>
      </c>
      <c r="B745" s="11" t="s">
        <v>245</v>
      </c>
      <c r="C745" s="4" t="s">
        <v>930</v>
      </c>
      <c r="D745" s="4" t="s">
        <v>43</v>
      </c>
      <c r="E745" s="5" t="n">
        <f aca="false">COUNTIF('Per sezione'!$C$2:$C$1175,A745)</f>
        <v>1</v>
      </c>
    </row>
    <row r="746" customFormat="false" ht="15" hidden="false" customHeight="false" outlineLevel="0" collapsed="false">
      <c r="A746" s="5" t="n">
        <v>745</v>
      </c>
      <c r="B746" s="11" t="s">
        <v>245</v>
      </c>
      <c r="C746" s="4" t="s">
        <v>931</v>
      </c>
      <c r="D746" s="4" t="s">
        <v>43</v>
      </c>
      <c r="E746" s="5" t="n">
        <f aca="false">COUNTIF('Per sezione'!$C$2:$C$1175,A746)</f>
        <v>1</v>
      </c>
    </row>
    <row r="747" customFormat="false" ht="15" hidden="false" customHeight="false" outlineLevel="0" collapsed="false">
      <c r="A747" s="5" t="n">
        <v>746</v>
      </c>
      <c r="B747" s="11" t="s">
        <v>245</v>
      </c>
      <c r="C747" s="4" t="s">
        <v>256</v>
      </c>
      <c r="D747" s="4" t="s">
        <v>1131</v>
      </c>
      <c r="E747" s="5" t="n">
        <f aca="false">COUNTIF('Per sezione'!$C$2:$C$1175,A747)</f>
        <v>2</v>
      </c>
    </row>
    <row r="748" customFormat="false" ht="15" hidden="false" customHeight="false" outlineLevel="0" collapsed="false">
      <c r="A748" s="5" t="n">
        <v>747</v>
      </c>
      <c r="B748" s="11" t="s">
        <v>245</v>
      </c>
      <c r="C748" s="4" t="s">
        <v>400</v>
      </c>
      <c r="D748" s="4" t="s">
        <v>15</v>
      </c>
      <c r="E748" s="5" t="n">
        <f aca="false">COUNTIF('Per sezione'!$C$2:$C$1175,A748)</f>
        <v>1</v>
      </c>
    </row>
    <row r="749" customFormat="false" ht="15" hidden="false" customHeight="false" outlineLevel="0" collapsed="false">
      <c r="A749" s="5" t="n">
        <v>748</v>
      </c>
      <c r="B749" s="11" t="s">
        <v>245</v>
      </c>
      <c r="C749" s="4" t="s">
        <v>1085</v>
      </c>
      <c r="D749" s="4" t="s">
        <v>91</v>
      </c>
      <c r="E749" s="5" t="n">
        <f aca="false">COUNTIF('Per sezione'!$C$2:$C$1175,A749)</f>
        <v>1</v>
      </c>
    </row>
    <row r="750" customFormat="false" ht="15" hidden="false" customHeight="false" outlineLevel="0" collapsed="false">
      <c r="A750" s="5" t="n">
        <v>749</v>
      </c>
      <c r="B750" s="11" t="s">
        <v>245</v>
      </c>
      <c r="C750" s="4" t="s">
        <v>257</v>
      </c>
      <c r="D750" s="4" t="s">
        <v>1131</v>
      </c>
      <c r="E750" s="5" t="n">
        <f aca="false">COUNTIF('Per sezione'!$C$2:$C$1175,A750)</f>
        <v>2</v>
      </c>
    </row>
    <row r="751" customFormat="false" ht="15" hidden="false" customHeight="false" outlineLevel="0" collapsed="false">
      <c r="A751" s="5" t="n">
        <v>750</v>
      </c>
      <c r="B751" s="11" t="s">
        <v>245</v>
      </c>
      <c r="C751" s="4" t="s">
        <v>932</v>
      </c>
      <c r="D751" s="4" t="s">
        <v>43</v>
      </c>
      <c r="E751" s="5" t="n">
        <f aca="false">COUNTIF('Per sezione'!$C$2:$C$1175,A751)</f>
        <v>1</v>
      </c>
    </row>
    <row r="752" customFormat="false" ht="15" hidden="false" customHeight="false" outlineLevel="0" collapsed="false">
      <c r="A752" s="5" t="n">
        <v>751</v>
      </c>
      <c r="B752" s="11" t="s">
        <v>245</v>
      </c>
      <c r="C752" s="4" t="s">
        <v>933</v>
      </c>
      <c r="D752" s="4" t="s">
        <v>43</v>
      </c>
      <c r="E752" s="5" t="n">
        <f aca="false">COUNTIF('Per sezione'!$C$2:$C$1175,A752)</f>
        <v>1</v>
      </c>
    </row>
    <row r="753" customFormat="false" ht="15" hidden="false" customHeight="false" outlineLevel="0" collapsed="false">
      <c r="A753" s="5" t="n">
        <v>752</v>
      </c>
      <c r="B753" s="11" t="s">
        <v>245</v>
      </c>
      <c r="C753" s="4" t="s">
        <v>934</v>
      </c>
      <c r="D753" s="4" t="s">
        <v>43</v>
      </c>
      <c r="E753" s="5" t="n">
        <f aca="false">COUNTIF('Per sezione'!$C$2:$C$1175,A753)</f>
        <v>1</v>
      </c>
    </row>
    <row r="754" customFormat="false" ht="15" hidden="false" customHeight="false" outlineLevel="0" collapsed="false">
      <c r="A754" s="5" t="n">
        <v>753</v>
      </c>
      <c r="B754" s="11" t="s">
        <v>245</v>
      </c>
      <c r="C754" s="4" t="s">
        <v>935</v>
      </c>
      <c r="D754" s="4" t="s">
        <v>43</v>
      </c>
      <c r="E754" s="5" t="n">
        <f aca="false">COUNTIF('Per sezione'!$C$2:$C$1175,A754)</f>
        <v>1</v>
      </c>
    </row>
    <row r="755" customFormat="false" ht="23.85" hidden="false" customHeight="false" outlineLevel="0" collapsed="false">
      <c r="A755" s="5" t="n">
        <v>754</v>
      </c>
      <c r="B755" s="11" t="s">
        <v>245</v>
      </c>
      <c r="C755" s="4" t="s">
        <v>401</v>
      </c>
      <c r="D755" s="4" t="s">
        <v>1111</v>
      </c>
      <c r="E755" s="5" t="n">
        <f aca="false">COUNTIF('Per sezione'!$C$2:$C$1175,A755)</f>
        <v>2</v>
      </c>
    </row>
    <row r="756" customFormat="false" ht="15" hidden="false" customHeight="false" outlineLevel="0" collapsed="false">
      <c r="A756" s="5" t="n">
        <v>755</v>
      </c>
      <c r="B756" s="11" t="s">
        <v>245</v>
      </c>
      <c r="C756" s="4" t="s">
        <v>936</v>
      </c>
      <c r="D756" s="4" t="s">
        <v>43</v>
      </c>
      <c r="E756" s="5" t="n">
        <f aca="false">COUNTIF('Per sezione'!$C$2:$C$1175,A756)</f>
        <v>1</v>
      </c>
    </row>
    <row r="757" customFormat="false" ht="15" hidden="false" customHeight="false" outlineLevel="0" collapsed="false">
      <c r="A757" s="5" t="n">
        <v>756</v>
      </c>
      <c r="B757" s="11" t="s">
        <v>245</v>
      </c>
      <c r="C757" s="4" t="s">
        <v>837</v>
      </c>
      <c r="D757" s="4" t="s">
        <v>43</v>
      </c>
      <c r="E757" s="5" t="n">
        <f aca="false">COUNTIF('Per sezione'!$C$2:$C$1175,A757)</f>
        <v>1</v>
      </c>
    </row>
    <row r="758" customFormat="false" ht="15" hidden="false" customHeight="false" outlineLevel="0" collapsed="false">
      <c r="A758" s="5" t="n">
        <v>757</v>
      </c>
      <c r="B758" s="11" t="s">
        <v>245</v>
      </c>
      <c r="C758" s="4" t="s">
        <v>937</v>
      </c>
      <c r="D758" s="4" t="s">
        <v>43</v>
      </c>
      <c r="E758" s="5" t="n">
        <f aca="false">COUNTIF('Per sezione'!$C$2:$C$1175,A758)</f>
        <v>1</v>
      </c>
    </row>
    <row r="759" customFormat="false" ht="15" hidden="false" customHeight="false" outlineLevel="0" collapsed="false">
      <c r="A759" s="5" t="n">
        <v>758</v>
      </c>
      <c r="B759" s="11" t="s">
        <v>245</v>
      </c>
      <c r="C759" s="4" t="s">
        <v>938</v>
      </c>
      <c r="D759" s="4" t="s">
        <v>43</v>
      </c>
      <c r="E759" s="5" t="n">
        <f aca="false">COUNTIF('Per sezione'!$C$2:$C$1175,A759)</f>
        <v>1</v>
      </c>
    </row>
    <row r="760" customFormat="false" ht="15" hidden="false" customHeight="false" outlineLevel="0" collapsed="false">
      <c r="A760" s="5" t="n">
        <v>759</v>
      </c>
      <c r="B760" s="11" t="s">
        <v>245</v>
      </c>
      <c r="C760" s="4" t="s">
        <v>939</v>
      </c>
      <c r="D760" s="4" t="s">
        <v>43</v>
      </c>
      <c r="E760" s="5" t="n">
        <f aca="false">COUNTIF('Per sezione'!$C$2:$C$1175,A760)</f>
        <v>1</v>
      </c>
    </row>
    <row r="761" customFormat="false" ht="15" hidden="false" customHeight="false" outlineLevel="0" collapsed="false">
      <c r="A761" s="5" t="n">
        <v>760</v>
      </c>
      <c r="B761" s="11" t="s">
        <v>245</v>
      </c>
      <c r="C761" s="4" t="s">
        <v>940</v>
      </c>
      <c r="D761" s="4" t="s">
        <v>43</v>
      </c>
      <c r="E761" s="5" t="n">
        <f aca="false">COUNTIF('Per sezione'!$C$2:$C$1175,A761)</f>
        <v>1</v>
      </c>
    </row>
    <row r="762" customFormat="false" ht="15" hidden="false" customHeight="false" outlineLevel="0" collapsed="false">
      <c r="A762" s="5" t="n">
        <v>761</v>
      </c>
      <c r="B762" s="11" t="s">
        <v>245</v>
      </c>
      <c r="C762" s="4" t="s">
        <v>941</v>
      </c>
      <c r="D762" s="4" t="s">
        <v>43</v>
      </c>
      <c r="E762" s="5" t="n">
        <f aca="false">COUNTIF('Per sezione'!$C$2:$C$1175,A762)</f>
        <v>1</v>
      </c>
    </row>
    <row r="763" customFormat="false" ht="15" hidden="false" customHeight="false" outlineLevel="0" collapsed="false">
      <c r="A763" s="5" t="n">
        <v>762</v>
      </c>
      <c r="B763" s="11" t="s">
        <v>245</v>
      </c>
      <c r="C763" s="4" t="s">
        <v>942</v>
      </c>
      <c r="D763" s="4" t="s">
        <v>43</v>
      </c>
      <c r="E763" s="5" t="n">
        <f aca="false">COUNTIF('Per sezione'!$C$2:$C$1175,A763)</f>
        <v>1</v>
      </c>
    </row>
    <row r="764" customFormat="false" ht="23.85" hidden="false" customHeight="false" outlineLevel="0" collapsed="false">
      <c r="A764" s="5" t="n">
        <v>763</v>
      </c>
      <c r="B764" s="11" t="s">
        <v>245</v>
      </c>
      <c r="C764" s="4" t="s">
        <v>1086</v>
      </c>
      <c r="D764" s="4" t="s">
        <v>91</v>
      </c>
      <c r="E764" s="5" t="n">
        <f aca="false">COUNTIF('Per sezione'!$C$2:$C$1175,A764)</f>
        <v>1</v>
      </c>
    </row>
    <row r="765" customFormat="false" ht="15" hidden="false" customHeight="false" outlineLevel="0" collapsed="false">
      <c r="A765" s="5" t="n">
        <v>764</v>
      </c>
      <c r="B765" s="11" t="s">
        <v>245</v>
      </c>
      <c r="C765" s="4" t="s">
        <v>943</v>
      </c>
      <c r="D765" s="4" t="s">
        <v>43</v>
      </c>
      <c r="E765" s="5" t="n">
        <f aca="false">COUNTIF('Per sezione'!$C$2:$C$1175,A765)</f>
        <v>1</v>
      </c>
    </row>
    <row r="766" customFormat="false" ht="23.85" hidden="false" customHeight="false" outlineLevel="0" collapsed="false">
      <c r="A766" s="5" t="n">
        <v>765</v>
      </c>
      <c r="B766" s="11" t="s">
        <v>245</v>
      </c>
      <c r="C766" s="4" t="s">
        <v>402</v>
      </c>
      <c r="D766" s="4" t="s">
        <v>15</v>
      </c>
      <c r="E766" s="5" t="n">
        <f aca="false">COUNTIF('Per sezione'!$C$2:$C$1175,A766)</f>
        <v>1</v>
      </c>
    </row>
    <row r="767" customFormat="false" ht="15" hidden="false" customHeight="false" outlineLevel="0" collapsed="false">
      <c r="A767" s="5" t="n">
        <v>766</v>
      </c>
      <c r="B767" s="11" t="s">
        <v>245</v>
      </c>
      <c r="C767" s="4" t="s">
        <v>403</v>
      </c>
      <c r="D767" s="4" t="s">
        <v>15</v>
      </c>
      <c r="E767" s="5" t="n">
        <f aca="false">COUNTIF('Per sezione'!$C$2:$C$1175,A767)</f>
        <v>1</v>
      </c>
    </row>
    <row r="768" customFormat="false" ht="15" hidden="false" customHeight="false" outlineLevel="0" collapsed="false">
      <c r="A768" s="5" t="n">
        <v>767</v>
      </c>
      <c r="B768" s="11" t="s">
        <v>245</v>
      </c>
      <c r="C768" s="4" t="s">
        <v>404</v>
      </c>
      <c r="D768" s="4" t="s">
        <v>15</v>
      </c>
      <c r="E768" s="5" t="n">
        <f aca="false">COUNTIF('Per sezione'!$C$2:$C$1175,A768)</f>
        <v>1</v>
      </c>
    </row>
    <row r="769" customFormat="false" ht="15" hidden="false" customHeight="false" outlineLevel="0" collapsed="false">
      <c r="A769" s="5" t="n">
        <v>768</v>
      </c>
      <c r="B769" s="11" t="s">
        <v>245</v>
      </c>
      <c r="C769" s="4" t="s">
        <v>944</v>
      </c>
      <c r="D769" s="4" t="s">
        <v>43</v>
      </c>
      <c r="E769" s="5" t="n">
        <f aca="false">COUNTIF('Per sezione'!$C$2:$C$1175,A769)</f>
        <v>1</v>
      </c>
    </row>
    <row r="770" customFormat="false" ht="15" hidden="false" customHeight="false" outlineLevel="0" collapsed="false">
      <c r="A770" s="5" t="n">
        <v>769</v>
      </c>
      <c r="B770" s="11" t="s">
        <v>245</v>
      </c>
      <c r="C770" s="4" t="s">
        <v>405</v>
      </c>
      <c r="D770" s="4" t="s">
        <v>15</v>
      </c>
      <c r="E770" s="5" t="n">
        <f aca="false">COUNTIF('Per sezione'!$C$2:$C$1175,A770)</f>
        <v>1</v>
      </c>
    </row>
    <row r="771" customFormat="false" ht="15" hidden="false" customHeight="false" outlineLevel="0" collapsed="false">
      <c r="A771" s="5" t="n">
        <v>770</v>
      </c>
      <c r="B771" s="11" t="s">
        <v>245</v>
      </c>
      <c r="C771" s="4" t="s">
        <v>945</v>
      </c>
      <c r="D771" s="4" t="s">
        <v>43</v>
      </c>
      <c r="E771" s="5" t="n">
        <f aca="false">COUNTIF('Per sezione'!$C$2:$C$1175,A771)</f>
        <v>1</v>
      </c>
    </row>
    <row r="772" customFormat="false" ht="15" hidden="false" customHeight="false" outlineLevel="0" collapsed="false">
      <c r="A772" s="5" t="n">
        <v>771</v>
      </c>
      <c r="B772" s="11" t="s">
        <v>245</v>
      </c>
      <c r="C772" s="4" t="s">
        <v>406</v>
      </c>
      <c r="D772" s="4" t="s">
        <v>15</v>
      </c>
      <c r="E772" s="5" t="n">
        <f aca="false">COUNTIF('Per sezione'!$C$2:$C$1175,A772)</f>
        <v>1</v>
      </c>
    </row>
    <row r="773" customFormat="false" ht="15" hidden="false" customHeight="false" outlineLevel="0" collapsed="false">
      <c r="A773" s="5" t="n">
        <v>772</v>
      </c>
      <c r="B773" s="11" t="s">
        <v>245</v>
      </c>
      <c r="C773" s="4" t="s">
        <v>407</v>
      </c>
      <c r="D773" s="4" t="s">
        <v>15</v>
      </c>
      <c r="E773" s="5" t="n">
        <f aca="false">COUNTIF('Per sezione'!$C$2:$C$1175,A773)</f>
        <v>1</v>
      </c>
    </row>
    <row r="774" customFormat="false" ht="15" hidden="false" customHeight="false" outlineLevel="0" collapsed="false">
      <c r="A774" s="5" t="n">
        <v>773</v>
      </c>
      <c r="B774" s="11" t="s">
        <v>245</v>
      </c>
      <c r="C774" s="4" t="s">
        <v>408</v>
      </c>
      <c r="D774" s="4" t="s">
        <v>15</v>
      </c>
      <c r="E774" s="5" t="n">
        <f aca="false">COUNTIF('Per sezione'!$C$2:$C$1175,A774)</f>
        <v>1</v>
      </c>
    </row>
    <row r="775" customFormat="false" ht="15" hidden="false" customHeight="false" outlineLevel="0" collapsed="false">
      <c r="A775" s="5" t="n">
        <v>774</v>
      </c>
      <c r="B775" s="11" t="s">
        <v>245</v>
      </c>
      <c r="C775" s="4" t="s">
        <v>409</v>
      </c>
      <c r="D775" s="4" t="s">
        <v>15</v>
      </c>
      <c r="E775" s="5" t="n">
        <f aca="false">COUNTIF('Per sezione'!$C$2:$C$1175,A775)</f>
        <v>1</v>
      </c>
    </row>
    <row r="776" customFormat="false" ht="15" hidden="false" customHeight="false" outlineLevel="0" collapsed="false">
      <c r="A776" s="5" t="n">
        <v>775</v>
      </c>
      <c r="B776" s="11" t="s">
        <v>245</v>
      </c>
      <c r="C776" s="4" t="s">
        <v>410</v>
      </c>
      <c r="D776" s="4" t="s">
        <v>15</v>
      </c>
      <c r="E776" s="5" t="n">
        <f aca="false">COUNTIF('Per sezione'!$C$2:$C$1175,A776)</f>
        <v>1</v>
      </c>
    </row>
    <row r="777" customFormat="false" ht="15" hidden="false" customHeight="false" outlineLevel="0" collapsed="false">
      <c r="A777" s="5" t="n">
        <v>776</v>
      </c>
      <c r="B777" s="11" t="s">
        <v>245</v>
      </c>
      <c r="C777" s="4" t="s">
        <v>411</v>
      </c>
      <c r="D777" s="4" t="s">
        <v>15</v>
      </c>
      <c r="E777" s="5" t="n">
        <f aca="false">COUNTIF('Per sezione'!$C$2:$C$1175,A777)</f>
        <v>1</v>
      </c>
    </row>
    <row r="778" customFormat="false" ht="15" hidden="false" customHeight="false" outlineLevel="0" collapsed="false">
      <c r="A778" s="5" t="n">
        <v>777</v>
      </c>
      <c r="B778" s="11" t="s">
        <v>245</v>
      </c>
      <c r="C778" s="4" t="s">
        <v>412</v>
      </c>
      <c r="D778" s="4" t="s">
        <v>15</v>
      </c>
      <c r="E778" s="5" t="n">
        <f aca="false">COUNTIF('Per sezione'!$C$2:$C$1175,A778)</f>
        <v>1</v>
      </c>
    </row>
    <row r="779" customFormat="false" ht="15" hidden="false" customHeight="false" outlineLevel="0" collapsed="false">
      <c r="A779" s="5" t="n">
        <v>778</v>
      </c>
      <c r="B779" s="11" t="s">
        <v>245</v>
      </c>
      <c r="C779" s="4" t="s">
        <v>946</v>
      </c>
      <c r="D779" s="4" t="s">
        <v>43</v>
      </c>
      <c r="E779" s="5" t="n">
        <f aca="false">COUNTIF('Per sezione'!$C$2:$C$1175,A779)</f>
        <v>1</v>
      </c>
    </row>
    <row r="780" customFormat="false" ht="15" hidden="false" customHeight="false" outlineLevel="0" collapsed="false">
      <c r="A780" s="5" t="n">
        <v>779</v>
      </c>
      <c r="B780" s="11" t="s">
        <v>245</v>
      </c>
      <c r="C780" s="4" t="s">
        <v>413</v>
      </c>
      <c r="D780" s="4" t="s">
        <v>15</v>
      </c>
      <c r="E780" s="5" t="n">
        <f aca="false">COUNTIF('Per sezione'!$C$2:$C$1175,A780)</f>
        <v>1</v>
      </c>
    </row>
    <row r="781" customFormat="false" ht="15" hidden="false" customHeight="false" outlineLevel="0" collapsed="false">
      <c r="A781" s="5" t="n">
        <v>780</v>
      </c>
      <c r="B781" s="11" t="s">
        <v>245</v>
      </c>
      <c r="C781" s="4" t="s">
        <v>414</v>
      </c>
      <c r="D781" s="4" t="s">
        <v>1104</v>
      </c>
      <c r="E781" s="5" t="n">
        <f aca="false">COUNTIF('Per sezione'!$C$2:$C$1175,A781)</f>
        <v>2</v>
      </c>
    </row>
    <row r="782" customFormat="false" ht="15" hidden="false" customHeight="false" outlineLevel="0" collapsed="false">
      <c r="A782" s="5" t="n">
        <v>781</v>
      </c>
      <c r="B782" s="11" t="s">
        <v>245</v>
      </c>
      <c r="C782" s="4" t="s">
        <v>414</v>
      </c>
      <c r="D782" s="4" t="s">
        <v>1104</v>
      </c>
      <c r="E782" s="5" t="n">
        <f aca="false">COUNTIF('Per sezione'!$C$2:$C$1175,A782)</f>
        <v>2</v>
      </c>
    </row>
    <row r="783" customFormat="false" ht="15" hidden="false" customHeight="false" outlineLevel="0" collapsed="false">
      <c r="A783" s="5" t="n">
        <v>782</v>
      </c>
      <c r="B783" s="11" t="s">
        <v>245</v>
      </c>
      <c r="C783" s="4" t="s">
        <v>415</v>
      </c>
      <c r="D783" s="4" t="s">
        <v>15</v>
      </c>
      <c r="E783" s="5" t="n">
        <f aca="false">COUNTIF('Per sezione'!$C$2:$C$1175,A783)</f>
        <v>1</v>
      </c>
    </row>
    <row r="784" customFormat="false" ht="15" hidden="false" customHeight="false" outlineLevel="0" collapsed="false">
      <c r="A784" s="5" t="n">
        <v>783</v>
      </c>
      <c r="B784" s="11" t="s">
        <v>245</v>
      </c>
      <c r="C784" s="4" t="s">
        <v>416</v>
      </c>
      <c r="D784" s="4" t="s">
        <v>15</v>
      </c>
      <c r="E784" s="5" t="n">
        <f aca="false">COUNTIF('Per sezione'!$C$2:$C$1175,A784)</f>
        <v>1</v>
      </c>
    </row>
    <row r="785" customFormat="false" ht="15" hidden="false" customHeight="false" outlineLevel="0" collapsed="false">
      <c r="A785" s="5" t="n">
        <v>784</v>
      </c>
      <c r="B785" s="11" t="s">
        <v>245</v>
      </c>
      <c r="C785" s="4" t="s">
        <v>947</v>
      </c>
      <c r="D785" s="4" t="s">
        <v>43</v>
      </c>
      <c r="E785" s="5" t="n">
        <f aca="false">COUNTIF('Per sezione'!$C$2:$C$1175,A785)</f>
        <v>1</v>
      </c>
    </row>
    <row r="786" customFormat="false" ht="15" hidden="false" customHeight="false" outlineLevel="0" collapsed="false">
      <c r="A786" s="5" t="n">
        <v>785</v>
      </c>
      <c r="B786" s="11" t="s">
        <v>245</v>
      </c>
      <c r="C786" s="4" t="s">
        <v>948</v>
      </c>
      <c r="D786" s="4" t="s">
        <v>43</v>
      </c>
      <c r="E786" s="5" t="n">
        <f aca="false">COUNTIF('Per sezione'!$C$2:$C$1175,A786)</f>
        <v>1</v>
      </c>
    </row>
    <row r="787" customFormat="false" ht="15" hidden="false" customHeight="false" outlineLevel="0" collapsed="false">
      <c r="A787" s="5" t="n">
        <v>786</v>
      </c>
      <c r="B787" s="11" t="s">
        <v>245</v>
      </c>
      <c r="C787" s="4" t="s">
        <v>258</v>
      </c>
      <c r="D787" s="4" t="s">
        <v>1131</v>
      </c>
      <c r="E787" s="5" t="n">
        <f aca="false">COUNTIF('Per sezione'!$C$2:$C$1175,A787)</f>
        <v>2</v>
      </c>
    </row>
    <row r="788" customFormat="false" ht="15" hidden="false" customHeight="false" outlineLevel="0" collapsed="false">
      <c r="A788" s="5" t="n">
        <v>787</v>
      </c>
      <c r="B788" s="11" t="s">
        <v>245</v>
      </c>
      <c r="C788" s="4" t="s">
        <v>1087</v>
      </c>
      <c r="D788" s="4" t="s">
        <v>91</v>
      </c>
      <c r="E788" s="5" t="n">
        <f aca="false">COUNTIF('Per sezione'!$C$2:$C$1175,A788)</f>
        <v>1</v>
      </c>
    </row>
    <row r="789" customFormat="false" ht="15" hidden="false" customHeight="false" outlineLevel="0" collapsed="false">
      <c r="A789" s="5" t="n">
        <v>788</v>
      </c>
      <c r="B789" s="11" t="s">
        <v>245</v>
      </c>
      <c r="C789" s="4" t="s">
        <v>417</v>
      </c>
      <c r="D789" s="4" t="s">
        <v>15</v>
      </c>
      <c r="E789" s="5" t="n">
        <f aca="false">COUNTIF('Per sezione'!$C$2:$C$1175,A789)</f>
        <v>1</v>
      </c>
    </row>
    <row r="790" customFormat="false" ht="15" hidden="false" customHeight="false" outlineLevel="0" collapsed="false">
      <c r="A790" s="5" t="n">
        <v>789</v>
      </c>
      <c r="B790" s="11" t="s">
        <v>245</v>
      </c>
      <c r="C790" s="4" t="s">
        <v>259</v>
      </c>
      <c r="D790" s="4" t="s">
        <v>11</v>
      </c>
      <c r="E790" s="5" t="n">
        <f aca="false">COUNTIF('Per sezione'!$C$2:$C$1175,A790)</f>
        <v>1</v>
      </c>
    </row>
    <row r="791" customFormat="false" ht="23.85" hidden="false" customHeight="false" outlineLevel="0" collapsed="false">
      <c r="A791" s="5" t="n">
        <v>790</v>
      </c>
      <c r="B791" s="11" t="s">
        <v>245</v>
      </c>
      <c r="C791" s="4" t="s">
        <v>418</v>
      </c>
      <c r="D791" s="4" t="s">
        <v>1105</v>
      </c>
      <c r="E791" s="5" t="n">
        <f aca="false">COUNTIF('Per sezione'!$C$2:$C$1175,A791)</f>
        <v>2</v>
      </c>
    </row>
    <row r="792" customFormat="false" ht="15" hidden="false" customHeight="false" outlineLevel="0" collapsed="false">
      <c r="A792" s="5" t="n">
        <v>791</v>
      </c>
      <c r="B792" s="11" t="s">
        <v>245</v>
      </c>
      <c r="C792" s="4" t="s">
        <v>419</v>
      </c>
      <c r="D792" s="4" t="s">
        <v>1105</v>
      </c>
      <c r="E792" s="5" t="n">
        <f aca="false">COUNTIF('Per sezione'!$C$2:$C$1175,A792)</f>
        <v>2</v>
      </c>
    </row>
    <row r="793" customFormat="false" ht="15" hidden="false" customHeight="false" outlineLevel="0" collapsed="false">
      <c r="A793" s="5" t="n">
        <v>792</v>
      </c>
      <c r="B793" s="11" t="s">
        <v>245</v>
      </c>
      <c r="C793" s="4" t="s">
        <v>949</v>
      </c>
      <c r="D793" s="4" t="s">
        <v>43</v>
      </c>
      <c r="E793" s="5" t="n">
        <f aca="false">COUNTIF('Per sezione'!$C$2:$C$1175,A793)</f>
        <v>1</v>
      </c>
    </row>
    <row r="794" customFormat="false" ht="15" hidden="false" customHeight="false" outlineLevel="0" collapsed="false">
      <c r="A794" s="5" t="n">
        <v>793</v>
      </c>
      <c r="B794" s="11" t="s">
        <v>245</v>
      </c>
      <c r="C794" s="4" t="s">
        <v>420</v>
      </c>
      <c r="D794" s="4" t="s">
        <v>15</v>
      </c>
      <c r="E794" s="5" t="n">
        <f aca="false">COUNTIF('Per sezione'!$C$2:$C$1175,A794)</f>
        <v>1</v>
      </c>
    </row>
    <row r="795" customFormat="false" ht="15" hidden="false" customHeight="false" outlineLevel="0" collapsed="false">
      <c r="A795" s="5" t="n">
        <v>794</v>
      </c>
      <c r="B795" s="11" t="s">
        <v>245</v>
      </c>
      <c r="C795" s="4" t="s">
        <v>421</v>
      </c>
      <c r="D795" s="4" t="s">
        <v>15</v>
      </c>
      <c r="E795" s="5" t="n">
        <f aca="false">COUNTIF('Per sezione'!$C$2:$C$1175,A795)</f>
        <v>1</v>
      </c>
    </row>
    <row r="796" customFormat="false" ht="15" hidden="false" customHeight="false" outlineLevel="0" collapsed="false">
      <c r="A796" s="5" t="n">
        <v>795</v>
      </c>
      <c r="B796" s="11" t="s">
        <v>245</v>
      </c>
      <c r="C796" s="4" t="s">
        <v>1071</v>
      </c>
      <c r="D796" s="4" t="s">
        <v>87</v>
      </c>
      <c r="E796" s="5" t="n">
        <f aca="false">COUNTIF('Per sezione'!$C$2:$C$1175,A796)</f>
        <v>1</v>
      </c>
    </row>
    <row r="797" customFormat="false" ht="15" hidden="false" customHeight="false" outlineLevel="0" collapsed="false">
      <c r="A797" s="5" t="n">
        <v>796</v>
      </c>
      <c r="B797" s="11" t="s">
        <v>245</v>
      </c>
      <c r="C797" s="4" t="s">
        <v>260</v>
      </c>
      <c r="D797" s="4" t="s">
        <v>1131</v>
      </c>
      <c r="E797" s="5" t="n">
        <f aca="false">COUNTIF('Per sezione'!$C$2:$C$1175,A797)</f>
        <v>2</v>
      </c>
    </row>
    <row r="798" customFormat="false" ht="15" hidden="false" customHeight="false" outlineLevel="0" collapsed="false">
      <c r="A798" s="5" t="n">
        <v>797</v>
      </c>
      <c r="B798" s="11" t="s">
        <v>245</v>
      </c>
      <c r="C798" s="4" t="s">
        <v>1088</v>
      </c>
      <c r="D798" s="4" t="s">
        <v>91</v>
      </c>
      <c r="E798" s="5" t="n">
        <f aca="false">COUNTIF('Per sezione'!$C$2:$C$1175,A798)</f>
        <v>1</v>
      </c>
    </row>
    <row r="799" customFormat="false" ht="15" hidden="false" customHeight="false" outlineLevel="0" collapsed="false">
      <c r="A799" s="5" t="n">
        <v>798</v>
      </c>
      <c r="B799" s="11" t="s">
        <v>245</v>
      </c>
      <c r="C799" s="4" t="s">
        <v>422</v>
      </c>
      <c r="D799" s="4" t="s">
        <v>1105</v>
      </c>
      <c r="E799" s="5" t="n">
        <f aca="false">COUNTIF('Per sezione'!$C$2:$C$1175,A799)</f>
        <v>2</v>
      </c>
    </row>
    <row r="800" customFormat="false" ht="15" hidden="false" customHeight="false" outlineLevel="0" collapsed="false">
      <c r="A800" s="5" t="n">
        <v>799</v>
      </c>
      <c r="B800" s="11" t="s">
        <v>245</v>
      </c>
      <c r="C800" s="4" t="s">
        <v>423</v>
      </c>
      <c r="D800" s="4" t="s">
        <v>15</v>
      </c>
      <c r="E800" s="5" t="n">
        <f aca="false">COUNTIF('Per sezione'!$C$2:$C$1175,A800)</f>
        <v>1</v>
      </c>
    </row>
    <row r="801" customFormat="false" ht="23.85" hidden="false" customHeight="false" outlineLevel="0" collapsed="false">
      <c r="A801" s="5" t="n">
        <v>800</v>
      </c>
      <c r="B801" s="11" t="s">
        <v>245</v>
      </c>
      <c r="C801" s="4" t="s">
        <v>950</v>
      </c>
      <c r="D801" s="4" t="s">
        <v>1107</v>
      </c>
      <c r="E801" s="5" t="n">
        <f aca="false">COUNTIF('Per sezione'!$C$2:$C$1175,A801)</f>
        <v>2</v>
      </c>
    </row>
    <row r="802" customFormat="false" ht="15" hidden="false" customHeight="false" outlineLevel="0" collapsed="false">
      <c r="A802" s="5" t="n">
        <v>801</v>
      </c>
      <c r="B802" s="11" t="s">
        <v>245</v>
      </c>
      <c r="C802" s="4" t="s">
        <v>424</v>
      </c>
      <c r="D802" s="4" t="s">
        <v>15</v>
      </c>
      <c r="E802" s="5" t="n">
        <f aca="false">COUNTIF('Per sezione'!$C$2:$C$1175,A802)</f>
        <v>1</v>
      </c>
    </row>
    <row r="803" customFormat="false" ht="23.85" hidden="false" customHeight="false" outlineLevel="0" collapsed="false">
      <c r="A803" s="5" t="n">
        <v>802</v>
      </c>
      <c r="B803" s="11" t="s">
        <v>245</v>
      </c>
      <c r="C803" s="4" t="s">
        <v>425</v>
      </c>
      <c r="D803" s="4" t="s">
        <v>1111</v>
      </c>
      <c r="E803" s="5" t="n">
        <f aca="false">COUNTIF('Per sezione'!$C$2:$C$1175,A803)</f>
        <v>2</v>
      </c>
    </row>
    <row r="804" customFormat="false" ht="23.85" hidden="false" customHeight="false" outlineLevel="0" collapsed="false">
      <c r="A804" s="5" t="n">
        <v>803</v>
      </c>
      <c r="B804" s="11" t="s">
        <v>245</v>
      </c>
      <c r="C804" s="4" t="s">
        <v>951</v>
      </c>
      <c r="D804" s="4" t="s">
        <v>43</v>
      </c>
      <c r="E804" s="5" t="n">
        <f aca="false">COUNTIF('Per sezione'!$C$2:$C$1175,A804)</f>
        <v>1</v>
      </c>
    </row>
    <row r="805" customFormat="false" ht="15" hidden="false" customHeight="false" outlineLevel="0" collapsed="false">
      <c r="A805" s="5" t="n">
        <v>804</v>
      </c>
      <c r="B805" s="11" t="s">
        <v>245</v>
      </c>
      <c r="C805" s="4" t="s">
        <v>952</v>
      </c>
      <c r="D805" s="4" t="s">
        <v>43</v>
      </c>
      <c r="E805" s="5" t="n">
        <f aca="false">COUNTIF('Per sezione'!$C$2:$C$1175,A805)</f>
        <v>1</v>
      </c>
    </row>
    <row r="806" customFormat="false" ht="15" hidden="false" customHeight="false" outlineLevel="0" collapsed="false">
      <c r="A806" s="5" t="n">
        <v>805</v>
      </c>
      <c r="B806" s="11" t="s">
        <v>245</v>
      </c>
      <c r="C806" s="4" t="s">
        <v>953</v>
      </c>
      <c r="D806" s="4" t="s">
        <v>43</v>
      </c>
      <c r="E806" s="5" t="n">
        <f aca="false">COUNTIF('Per sezione'!$C$2:$C$1175,A806)</f>
        <v>1</v>
      </c>
    </row>
    <row r="807" customFormat="false" ht="15" hidden="false" customHeight="false" outlineLevel="0" collapsed="false">
      <c r="A807" s="5" t="n">
        <v>806</v>
      </c>
      <c r="B807" s="11" t="s">
        <v>245</v>
      </c>
      <c r="C807" s="4" t="s">
        <v>426</v>
      </c>
      <c r="D807" s="4" t="s">
        <v>15</v>
      </c>
      <c r="E807" s="5" t="n">
        <f aca="false">COUNTIF('Per sezione'!$C$2:$C$1175,A807)</f>
        <v>1</v>
      </c>
    </row>
    <row r="808" customFormat="false" ht="15" hidden="false" customHeight="false" outlineLevel="0" collapsed="false">
      <c r="A808" s="5" t="n">
        <v>807</v>
      </c>
      <c r="B808" s="11" t="s">
        <v>245</v>
      </c>
      <c r="C808" s="4" t="s">
        <v>427</v>
      </c>
      <c r="D808" s="4" t="s">
        <v>1105</v>
      </c>
      <c r="E808" s="5" t="n">
        <f aca="false">COUNTIF('Per sezione'!$C$2:$C$1175,A808)</f>
        <v>2</v>
      </c>
    </row>
    <row r="809" customFormat="false" ht="15" hidden="false" customHeight="false" outlineLevel="0" collapsed="false">
      <c r="A809" s="5" t="n">
        <v>808</v>
      </c>
      <c r="B809" s="11" t="s">
        <v>245</v>
      </c>
      <c r="C809" s="4" t="s">
        <v>428</v>
      </c>
      <c r="D809" s="4" t="s">
        <v>15</v>
      </c>
      <c r="E809" s="5" t="n">
        <f aca="false">COUNTIF('Per sezione'!$C$2:$C$1175,A809)</f>
        <v>1</v>
      </c>
    </row>
    <row r="810" customFormat="false" ht="15" hidden="false" customHeight="false" outlineLevel="0" collapsed="false">
      <c r="A810" s="5" t="n">
        <v>809</v>
      </c>
      <c r="B810" s="11" t="s">
        <v>245</v>
      </c>
      <c r="C810" s="4" t="s">
        <v>261</v>
      </c>
      <c r="D810" s="4" t="s">
        <v>1131</v>
      </c>
      <c r="E810" s="5" t="n">
        <f aca="false">COUNTIF('Per sezione'!$C$2:$C$1175,A810)</f>
        <v>2</v>
      </c>
    </row>
    <row r="811" customFormat="false" ht="15" hidden="false" customHeight="false" outlineLevel="0" collapsed="false">
      <c r="A811" s="5" t="n">
        <v>810</v>
      </c>
      <c r="B811" s="11" t="s">
        <v>245</v>
      </c>
      <c r="C811" s="4" t="s">
        <v>954</v>
      </c>
      <c r="D811" s="4" t="s">
        <v>43</v>
      </c>
      <c r="E811" s="5" t="n">
        <f aca="false">COUNTIF('Per sezione'!$C$2:$C$1175,A811)</f>
        <v>1</v>
      </c>
    </row>
    <row r="812" customFormat="false" ht="15" hidden="false" customHeight="false" outlineLevel="0" collapsed="false">
      <c r="A812" s="5" t="n">
        <v>811</v>
      </c>
      <c r="B812" s="11" t="s">
        <v>245</v>
      </c>
      <c r="C812" s="4" t="s">
        <v>429</v>
      </c>
      <c r="D812" s="4" t="s">
        <v>15</v>
      </c>
      <c r="E812" s="5" t="n">
        <f aca="false">COUNTIF('Per sezione'!$C$2:$C$1175,A812)</f>
        <v>1</v>
      </c>
    </row>
    <row r="813" customFormat="false" ht="15" hidden="false" customHeight="false" outlineLevel="0" collapsed="false">
      <c r="A813" s="5" t="n">
        <v>812</v>
      </c>
      <c r="B813" s="11" t="s">
        <v>245</v>
      </c>
      <c r="C813" s="4" t="s">
        <v>430</v>
      </c>
      <c r="D813" s="4" t="s">
        <v>15</v>
      </c>
      <c r="E813" s="5" t="n">
        <f aca="false">COUNTIF('Per sezione'!$C$2:$C$1175,A813)</f>
        <v>1</v>
      </c>
    </row>
    <row r="814" customFormat="false" ht="15" hidden="false" customHeight="false" outlineLevel="0" collapsed="false">
      <c r="A814" s="5" t="n">
        <v>813</v>
      </c>
      <c r="B814" s="11" t="s">
        <v>245</v>
      </c>
      <c r="C814" s="4" t="s">
        <v>430</v>
      </c>
      <c r="D814" s="4" t="s">
        <v>15</v>
      </c>
      <c r="E814" s="5" t="n">
        <f aca="false">COUNTIF('Per sezione'!$C$2:$C$1175,A814)</f>
        <v>1</v>
      </c>
    </row>
    <row r="815" customFormat="false" ht="15" hidden="false" customHeight="false" outlineLevel="0" collapsed="false">
      <c r="A815" s="5" t="n">
        <v>814</v>
      </c>
      <c r="B815" s="11" t="s">
        <v>245</v>
      </c>
      <c r="C815" s="4" t="s">
        <v>431</v>
      </c>
      <c r="D815" s="4" t="s">
        <v>15</v>
      </c>
      <c r="E815" s="5" t="n">
        <f aca="false">COUNTIF('Per sezione'!$C$2:$C$1175,A815)</f>
        <v>1</v>
      </c>
    </row>
    <row r="816" customFormat="false" ht="15" hidden="false" customHeight="false" outlineLevel="0" collapsed="false">
      <c r="A816" s="5" t="n">
        <v>815</v>
      </c>
      <c r="B816" s="11" t="s">
        <v>245</v>
      </c>
      <c r="C816" s="4" t="s">
        <v>432</v>
      </c>
      <c r="D816" s="4" t="s">
        <v>15</v>
      </c>
      <c r="E816" s="5" t="n">
        <f aca="false">COUNTIF('Per sezione'!$C$2:$C$1175,A816)</f>
        <v>1</v>
      </c>
    </row>
    <row r="817" customFormat="false" ht="15" hidden="false" customHeight="false" outlineLevel="0" collapsed="false">
      <c r="A817" s="5" t="n">
        <v>816</v>
      </c>
      <c r="B817" s="11" t="s">
        <v>245</v>
      </c>
      <c r="C817" s="4" t="s">
        <v>433</v>
      </c>
      <c r="D817" s="4" t="s">
        <v>15</v>
      </c>
      <c r="E817" s="5" t="n">
        <f aca="false">COUNTIF('Per sezione'!$C$2:$C$1175,A817)</f>
        <v>1</v>
      </c>
    </row>
    <row r="818" customFormat="false" ht="15" hidden="false" customHeight="false" outlineLevel="0" collapsed="false">
      <c r="A818" s="5" t="n">
        <v>817</v>
      </c>
      <c r="B818" s="11" t="s">
        <v>245</v>
      </c>
      <c r="C818" s="4" t="s">
        <v>955</v>
      </c>
      <c r="D818" s="4" t="s">
        <v>43</v>
      </c>
      <c r="E818" s="5" t="n">
        <f aca="false">COUNTIF('Per sezione'!$C$2:$C$1175,A818)</f>
        <v>1</v>
      </c>
    </row>
    <row r="819" customFormat="false" ht="15" hidden="false" customHeight="false" outlineLevel="0" collapsed="false">
      <c r="A819" s="5" t="n">
        <v>818</v>
      </c>
      <c r="B819" s="11" t="s">
        <v>245</v>
      </c>
      <c r="C819" s="4" t="s">
        <v>262</v>
      </c>
      <c r="D819" s="4" t="s">
        <v>1131</v>
      </c>
      <c r="E819" s="5" t="n">
        <f aca="false">COUNTIF('Per sezione'!$C$2:$C$1175,A819)</f>
        <v>2</v>
      </c>
    </row>
    <row r="820" customFormat="false" ht="15" hidden="false" customHeight="false" outlineLevel="0" collapsed="false">
      <c r="A820" s="5" t="n">
        <v>819</v>
      </c>
      <c r="B820" s="11" t="s">
        <v>245</v>
      </c>
      <c r="C820" s="4" t="s">
        <v>434</v>
      </c>
      <c r="D820" s="4" t="s">
        <v>15</v>
      </c>
      <c r="E820" s="5" t="n">
        <f aca="false">COUNTIF('Per sezione'!$C$2:$C$1175,A820)</f>
        <v>1</v>
      </c>
    </row>
    <row r="821" customFormat="false" ht="15" hidden="false" customHeight="false" outlineLevel="0" collapsed="false">
      <c r="A821" s="5" t="n">
        <v>820</v>
      </c>
      <c r="B821" s="11" t="s">
        <v>245</v>
      </c>
      <c r="C821" s="4" t="s">
        <v>435</v>
      </c>
      <c r="D821" s="4" t="s">
        <v>15</v>
      </c>
      <c r="E821" s="5" t="n">
        <f aca="false">COUNTIF('Per sezione'!$C$2:$C$1175,A821)</f>
        <v>1</v>
      </c>
    </row>
    <row r="822" customFormat="false" ht="15" hidden="false" customHeight="false" outlineLevel="0" collapsed="false">
      <c r="A822" s="5" t="n">
        <v>821</v>
      </c>
      <c r="B822" s="11" t="s">
        <v>245</v>
      </c>
      <c r="C822" s="4" t="s">
        <v>436</v>
      </c>
      <c r="D822" s="4" t="s">
        <v>15</v>
      </c>
      <c r="E822" s="5" t="n">
        <f aca="false">COUNTIF('Per sezione'!$C$2:$C$1175,A822)</f>
        <v>1</v>
      </c>
    </row>
    <row r="823" customFormat="false" ht="15" hidden="false" customHeight="false" outlineLevel="0" collapsed="false">
      <c r="A823" s="5" t="n">
        <v>822</v>
      </c>
      <c r="B823" s="11" t="s">
        <v>245</v>
      </c>
      <c r="C823" s="4" t="s">
        <v>437</v>
      </c>
      <c r="D823" s="4" t="s">
        <v>15</v>
      </c>
      <c r="E823" s="5" t="n">
        <f aca="false">COUNTIF('Per sezione'!$C$2:$C$1175,A823)</f>
        <v>1</v>
      </c>
    </row>
    <row r="824" customFormat="false" ht="15" hidden="false" customHeight="false" outlineLevel="0" collapsed="false">
      <c r="A824" s="5" t="n">
        <v>823</v>
      </c>
      <c r="B824" s="11" t="s">
        <v>245</v>
      </c>
      <c r="C824" s="4" t="s">
        <v>438</v>
      </c>
      <c r="D824" s="4" t="s">
        <v>15</v>
      </c>
      <c r="E824" s="5" t="n">
        <f aca="false">COUNTIF('Per sezione'!$C$2:$C$1175,A824)</f>
        <v>1</v>
      </c>
    </row>
    <row r="825" customFormat="false" ht="15" hidden="false" customHeight="false" outlineLevel="0" collapsed="false">
      <c r="A825" s="5" t="n">
        <v>824</v>
      </c>
      <c r="B825" s="11" t="s">
        <v>245</v>
      </c>
      <c r="C825" s="4" t="s">
        <v>439</v>
      </c>
      <c r="D825" s="4" t="s">
        <v>15</v>
      </c>
      <c r="E825" s="5" t="n">
        <f aca="false">COUNTIF('Per sezione'!$C$2:$C$1175,A825)</f>
        <v>1</v>
      </c>
    </row>
    <row r="826" customFormat="false" ht="15" hidden="false" customHeight="false" outlineLevel="0" collapsed="false">
      <c r="A826" s="5" t="n">
        <v>825</v>
      </c>
      <c r="B826" s="11" t="s">
        <v>245</v>
      </c>
      <c r="C826" s="4" t="s">
        <v>440</v>
      </c>
      <c r="D826" s="4" t="s">
        <v>15</v>
      </c>
      <c r="E826" s="5" t="n">
        <f aca="false">COUNTIF('Per sezione'!$C$2:$C$1175,A826)</f>
        <v>1</v>
      </c>
    </row>
    <row r="827" customFormat="false" ht="15" hidden="false" customHeight="false" outlineLevel="0" collapsed="false">
      <c r="A827" s="5" t="n">
        <v>826</v>
      </c>
      <c r="B827" s="11" t="s">
        <v>245</v>
      </c>
      <c r="C827" s="4" t="s">
        <v>441</v>
      </c>
      <c r="D827" s="4" t="s">
        <v>15</v>
      </c>
      <c r="E827" s="5" t="n">
        <f aca="false">COUNTIF('Per sezione'!$C$2:$C$1175,A827)</f>
        <v>1</v>
      </c>
    </row>
    <row r="828" customFormat="false" ht="15" hidden="false" customHeight="false" outlineLevel="0" collapsed="false">
      <c r="A828" s="5" t="n">
        <v>827</v>
      </c>
      <c r="B828" s="11" t="s">
        <v>245</v>
      </c>
      <c r="C828" s="4" t="s">
        <v>956</v>
      </c>
      <c r="D828" s="4" t="s">
        <v>43</v>
      </c>
      <c r="E828" s="5" t="n">
        <f aca="false">COUNTIF('Per sezione'!$C$2:$C$1175,A828)</f>
        <v>1</v>
      </c>
    </row>
    <row r="829" customFormat="false" ht="15" hidden="false" customHeight="false" outlineLevel="0" collapsed="false">
      <c r="A829" s="5" t="n">
        <v>828</v>
      </c>
      <c r="B829" s="11" t="s">
        <v>245</v>
      </c>
      <c r="C829" s="4" t="s">
        <v>1089</v>
      </c>
      <c r="D829" s="4" t="s">
        <v>91</v>
      </c>
      <c r="E829" s="5" t="n">
        <f aca="false">COUNTIF('Per sezione'!$C$2:$C$1175,A829)</f>
        <v>1</v>
      </c>
    </row>
    <row r="830" customFormat="false" ht="15" hidden="false" customHeight="false" outlineLevel="0" collapsed="false">
      <c r="A830" s="5" t="n">
        <v>829</v>
      </c>
      <c r="B830" s="11" t="s">
        <v>245</v>
      </c>
      <c r="C830" s="4" t="s">
        <v>442</v>
      </c>
      <c r="D830" s="4" t="s">
        <v>15</v>
      </c>
      <c r="E830" s="5" t="n">
        <f aca="false">COUNTIF('Per sezione'!$C$2:$C$1175,A830)</f>
        <v>1</v>
      </c>
    </row>
    <row r="831" customFormat="false" ht="15" hidden="false" customHeight="false" outlineLevel="0" collapsed="false">
      <c r="A831" s="5" t="n">
        <v>830</v>
      </c>
      <c r="B831" s="11" t="s">
        <v>245</v>
      </c>
      <c r="C831" s="4" t="s">
        <v>443</v>
      </c>
      <c r="D831" s="4" t="s">
        <v>15</v>
      </c>
      <c r="E831" s="5" t="n">
        <f aca="false">COUNTIF('Per sezione'!$C$2:$C$1175,A831)</f>
        <v>1</v>
      </c>
    </row>
    <row r="832" customFormat="false" ht="15" hidden="false" customHeight="false" outlineLevel="0" collapsed="false">
      <c r="A832" s="5" t="n">
        <v>831</v>
      </c>
      <c r="B832" s="11" t="s">
        <v>245</v>
      </c>
      <c r="C832" s="4" t="s">
        <v>444</v>
      </c>
      <c r="D832" s="4" t="s">
        <v>15</v>
      </c>
      <c r="E832" s="5" t="n">
        <f aca="false">COUNTIF('Per sezione'!$C$2:$C$1175,A832)</f>
        <v>1</v>
      </c>
    </row>
    <row r="833" customFormat="false" ht="15" hidden="false" customHeight="false" outlineLevel="0" collapsed="false">
      <c r="A833" s="5" t="n">
        <v>832</v>
      </c>
      <c r="B833" s="11" t="s">
        <v>245</v>
      </c>
      <c r="C833" s="4" t="s">
        <v>445</v>
      </c>
      <c r="D833" s="4" t="s">
        <v>15</v>
      </c>
      <c r="E833" s="5" t="n">
        <f aca="false">COUNTIF('Per sezione'!$C$2:$C$1175,A833)</f>
        <v>1</v>
      </c>
    </row>
    <row r="834" customFormat="false" ht="15" hidden="false" customHeight="false" outlineLevel="0" collapsed="false">
      <c r="A834" s="5" t="n">
        <v>833</v>
      </c>
      <c r="B834" s="11" t="s">
        <v>245</v>
      </c>
      <c r="C834" s="4" t="s">
        <v>446</v>
      </c>
      <c r="D834" s="4" t="s">
        <v>15</v>
      </c>
      <c r="E834" s="5" t="n">
        <f aca="false">COUNTIF('Per sezione'!$C$2:$C$1175,A834)</f>
        <v>1</v>
      </c>
    </row>
    <row r="835" customFormat="false" ht="15" hidden="false" customHeight="false" outlineLevel="0" collapsed="false">
      <c r="A835" s="5" t="n">
        <v>834</v>
      </c>
      <c r="B835" s="11" t="s">
        <v>245</v>
      </c>
      <c r="C835" s="4" t="s">
        <v>447</v>
      </c>
      <c r="D835" s="4" t="s">
        <v>1104</v>
      </c>
      <c r="E835" s="5" t="n">
        <f aca="false">COUNTIF('Per sezione'!$C$2:$C$1175,A835)</f>
        <v>2</v>
      </c>
    </row>
    <row r="836" customFormat="false" ht="15" hidden="false" customHeight="false" outlineLevel="0" collapsed="false">
      <c r="A836" s="5" t="n">
        <v>835</v>
      </c>
      <c r="B836" s="11" t="s">
        <v>245</v>
      </c>
      <c r="C836" s="4" t="s">
        <v>448</v>
      </c>
      <c r="D836" s="4" t="s">
        <v>1104</v>
      </c>
      <c r="E836" s="5" t="n">
        <f aca="false">COUNTIF('Per sezione'!$C$2:$C$1175,A836)</f>
        <v>2</v>
      </c>
    </row>
    <row r="837" customFormat="false" ht="15" hidden="false" customHeight="false" outlineLevel="0" collapsed="false">
      <c r="A837" s="5" t="n">
        <v>836</v>
      </c>
      <c r="B837" s="11" t="s">
        <v>245</v>
      </c>
      <c r="C837" s="4" t="s">
        <v>449</v>
      </c>
      <c r="D837" s="4" t="s">
        <v>15</v>
      </c>
      <c r="E837" s="5" t="n">
        <f aca="false">COUNTIF('Per sezione'!$C$2:$C$1175,A837)</f>
        <v>1</v>
      </c>
    </row>
    <row r="838" customFormat="false" ht="23.85" hidden="false" customHeight="false" outlineLevel="0" collapsed="false">
      <c r="A838" s="5" t="n">
        <v>837</v>
      </c>
      <c r="B838" s="11" t="s">
        <v>245</v>
      </c>
      <c r="C838" s="4" t="s">
        <v>263</v>
      </c>
      <c r="D838" s="4" t="s">
        <v>1131</v>
      </c>
      <c r="E838" s="5" t="n">
        <f aca="false">COUNTIF('Per sezione'!$C$2:$C$1175,A838)</f>
        <v>2</v>
      </c>
    </row>
    <row r="839" customFormat="false" ht="15" hidden="false" customHeight="false" outlineLevel="0" collapsed="false">
      <c r="A839" s="5" t="n">
        <v>838</v>
      </c>
      <c r="B839" s="11" t="s">
        <v>245</v>
      </c>
      <c r="C839" s="4" t="s">
        <v>450</v>
      </c>
      <c r="D839" s="4" t="s">
        <v>15</v>
      </c>
      <c r="E839" s="5" t="n">
        <f aca="false">COUNTIF('Per sezione'!$C$2:$C$1175,A839)</f>
        <v>1</v>
      </c>
    </row>
    <row r="840" customFormat="false" ht="15" hidden="false" customHeight="false" outlineLevel="0" collapsed="false">
      <c r="A840" s="5" t="n">
        <v>839</v>
      </c>
      <c r="B840" s="11" t="s">
        <v>245</v>
      </c>
      <c r="C840" s="4" t="s">
        <v>451</v>
      </c>
      <c r="D840" s="4" t="s">
        <v>15</v>
      </c>
      <c r="E840" s="5" t="n">
        <f aca="false">COUNTIF('Per sezione'!$C$2:$C$1175,A840)</f>
        <v>1</v>
      </c>
    </row>
    <row r="841" customFormat="false" ht="15" hidden="false" customHeight="false" outlineLevel="0" collapsed="false">
      <c r="A841" s="5" t="n">
        <v>840</v>
      </c>
      <c r="B841" s="11" t="s">
        <v>245</v>
      </c>
      <c r="C841" s="4" t="s">
        <v>452</v>
      </c>
      <c r="D841" s="4" t="s">
        <v>15</v>
      </c>
      <c r="E841" s="5" t="n">
        <f aca="false">COUNTIF('Per sezione'!$C$2:$C$1175,A841)</f>
        <v>1</v>
      </c>
    </row>
    <row r="842" customFormat="false" ht="15" hidden="false" customHeight="false" outlineLevel="0" collapsed="false">
      <c r="A842" s="5" t="n">
        <v>841</v>
      </c>
      <c r="B842" s="11" t="s">
        <v>245</v>
      </c>
      <c r="C842" s="4" t="s">
        <v>453</v>
      </c>
      <c r="D842" s="4" t="s">
        <v>15</v>
      </c>
      <c r="E842" s="5" t="n">
        <f aca="false">COUNTIF('Per sezione'!$C$2:$C$1175,A842)</f>
        <v>1</v>
      </c>
    </row>
    <row r="843" customFormat="false" ht="15" hidden="false" customHeight="false" outlineLevel="0" collapsed="false">
      <c r="A843" s="5" t="n">
        <v>842</v>
      </c>
      <c r="B843" s="11" t="s">
        <v>245</v>
      </c>
      <c r="C843" s="4" t="s">
        <v>454</v>
      </c>
      <c r="D843" s="4" t="s">
        <v>15</v>
      </c>
      <c r="E843" s="5" t="n">
        <f aca="false">COUNTIF('Per sezione'!$C$2:$C$1175,A843)</f>
        <v>1</v>
      </c>
    </row>
    <row r="844" customFormat="false" ht="15" hidden="false" customHeight="false" outlineLevel="0" collapsed="false">
      <c r="A844" s="5" t="n">
        <v>843</v>
      </c>
      <c r="B844" s="11" t="s">
        <v>245</v>
      </c>
      <c r="C844" s="4" t="s">
        <v>455</v>
      </c>
      <c r="D844" s="4" t="s">
        <v>1109</v>
      </c>
      <c r="E844" s="5" t="n">
        <f aca="false">COUNTIF('Per sezione'!$C$2:$C$1175,A844)</f>
        <v>2</v>
      </c>
    </row>
    <row r="845" customFormat="false" ht="15" hidden="false" customHeight="false" outlineLevel="0" collapsed="false">
      <c r="A845" s="5" t="n">
        <v>844</v>
      </c>
      <c r="B845" s="11" t="s">
        <v>245</v>
      </c>
      <c r="C845" s="4" t="s">
        <v>957</v>
      </c>
      <c r="D845" s="4" t="s">
        <v>43</v>
      </c>
      <c r="E845" s="5" t="n">
        <f aca="false">COUNTIF('Per sezione'!$C$2:$C$1175,A845)</f>
        <v>1</v>
      </c>
    </row>
    <row r="846" customFormat="false" ht="15" hidden="false" customHeight="false" outlineLevel="0" collapsed="false">
      <c r="A846" s="5" t="n">
        <v>845</v>
      </c>
      <c r="B846" s="11" t="s">
        <v>245</v>
      </c>
      <c r="C846" s="4" t="s">
        <v>456</v>
      </c>
      <c r="D846" s="4" t="s">
        <v>15</v>
      </c>
      <c r="E846" s="5" t="n">
        <f aca="false">COUNTIF('Per sezione'!$C$2:$C$1175,A846)</f>
        <v>1</v>
      </c>
    </row>
    <row r="847" customFormat="false" ht="15" hidden="false" customHeight="false" outlineLevel="0" collapsed="false">
      <c r="A847" s="5" t="n">
        <v>846</v>
      </c>
      <c r="B847" s="11" t="s">
        <v>245</v>
      </c>
      <c r="C847" s="4" t="s">
        <v>457</v>
      </c>
      <c r="D847" s="4" t="s">
        <v>15</v>
      </c>
      <c r="E847" s="5" t="n">
        <f aca="false">COUNTIF('Per sezione'!$C$2:$C$1175,A847)</f>
        <v>1</v>
      </c>
    </row>
    <row r="848" customFormat="false" ht="15" hidden="false" customHeight="false" outlineLevel="0" collapsed="false">
      <c r="A848" s="5" t="n">
        <v>847</v>
      </c>
      <c r="B848" s="11" t="s">
        <v>245</v>
      </c>
      <c r="C848" s="4" t="s">
        <v>458</v>
      </c>
      <c r="D848" s="4" t="s">
        <v>15</v>
      </c>
      <c r="E848" s="5" t="n">
        <f aca="false">COUNTIF('Per sezione'!$C$2:$C$1175,A848)</f>
        <v>1</v>
      </c>
    </row>
    <row r="849" customFormat="false" ht="15" hidden="false" customHeight="false" outlineLevel="0" collapsed="false">
      <c r="A849" s="5" t="n">
        <v>848</v>
      </c>
      <c r="B849" s="11" t="s">
        <v>245</v>
      </c>
      <c r="C849" s="4" t="s">
        <v>1090</v>
      </c>
      <c r="D849" s="4" t="s">
        <v>91</v>
      </c>
      <c r="E849" s="5" t="n">
        <f aca="false">COUNTIF('Per sezione'!$C$2:$C$1175,A849)</f>
        <v>1</v>
      </c>
    </row>
    <row r="850" customFormat="false" ht="15" hidden="false" customHeight="false" outlineLevel="0" collapsed="false">
      <c r="A850" s="5" t="n">
        <v>849</v>
      </c>
      <c r="B850" s="11" t="s">
        <v>245</v>
      </c>
      <c r="C850" s="4" t="s">
        <v>459</v>
      </c>
      <c r="D850" s="4" t="s">
        <v>1104</v>
      </c>
      <c r="E850" s="5" t="n">
        <f aca="false">COUNTIF('Per sezione'!$C$2:$C$1175,A850)</f>
        <v>2</v>
      </c>
    </row>
    <row r="851" customFormat="false" ht="15" hidden="false" customHeight="false" outlineLevel="0" collapsed="false">
      <c r="A851" s="5" t="n">
        <v>850</v>
      </c>
      <c r="B851" s="11" t="s">
        <v>245</v>
      </c>
      <c r="C851" s="4" t="s">
        <v>460</v>
      </c>
      <c r="D851" s="4" t="s">
        <v>15</v>
      </c>
      <c r="E851" s="5" t="n">
        <f aca="false">COUNTIF('Per sezione'!$C$2:$C$1175,A851)</f>
        <v>1</v>
      </c>
    </row>
    <row r="852" customFormat="false" ht="23.85" hidden="false" customHeight="false" outlineLevel="0" collapsed="false">
      <c r="A852" s="5" t="n">
        <v>851</v>
      </c>
      <c r="B852" s="11" t="s">
        <v>245</v>
      </c>
      <c r="C852" s="4" t="s">
        <v>461</v>
      </c>
      <c r="D852" s="4" t="s">
        <v>1111</v>
      </c>
      <c r="E852" s="5" t="n">
        <f aca="false">COUNTIF('Per sezione'!$C$2:$C$1175,A852)</f>
        <v>2</v>
      </c>
    </row>
    <row r="853" customFormat="false" ht="23.85" hidden="false" customHeight="false" outlineLevel="0" collapsed="false">
      <c r="A853" s="5" t="n">
        <v>852</v>
      </c>
      <c r="B853" s="11" t="s">
        <v>245</v>
      </c>
      <c r="C853" s="4" t="s">
        <v>462</v>
      </c>
      <c r="D853" s="4" t="s">
        <v>1111</v>
      </c>
      <c r="E853" s="5" t="n">
        <f aca="false">COUNTIF('Per sezione'!$C$2:$C$1175,A853)</f>
        <v>2</v>
      </c>
    </row>
    <row r="854" customFormat="false" ht="15" hidden="false" customHeight="false" outlineLevel="0" collapsed="false">
      <c r="A854" s="5" t="n">
        <v>853</v>
      </c>
      <c r="B854" s="11" t="s">
        <v>245</v>
      </c>
      <c r="C854" s="4" t="s">
        <v>958</v>
      </c>
      <c r="D854" s="4" t="s">
        <v>43</v>
      </c>
      <c r="E854" s="5" t="n">
        <f aca="false">COUNTIF('Per sezione'!$C$2:$C$1175,A854)</f>
        <v>1</v>
      </c>
    </row>
    <row r="855" customFormat="false" ht="15" hidden="false" customHeight="false" outlineLevel="0" collapsed="false">
      <c r="A855" s="5" t="n">
        <v>854</v>
      </c>
      <c r="B855" s="11" t="s">
        <v>245</v>
      </c>
      <c r="C855" s="4" t="s">
        <v>463</v>
      </c>
      <c r="D855" s="4" t="s">
        <v>15</v>
      </c>
      <c r="E855" s="5" t="n">
        <f aca="false">COUNTIF('Per sezione'!$C$2:$C$1175,A855)</f>
        <v>1</v>
      </c>
    </row>
    <row r="856" customFormat="false" ht="23.85" hidden="false" customHeight="false" outlineLevel="0" collapsed="false">
      <c r="A856" s="5" t="n">
        <v>855</v>
      </c>
      <c r="B856" s="11" t="s">
        <v>245</v>
      </c>
      <c r="C856" s="4" t="s">
        <v>464</v>
      </c>
      <c r="D856" s="4" t="s">
        <v>1105</v>
      </c>
      <c r="E856" s="5" t="n">
        <f aca="false">COUNTIF('Per sezione'!$C$2:$C$1175,A856)</f>
        <v>2</v>
      </c>
    </row>
    <row r="857" customFormat="false" ht="15" hidden="false" customHeight="false" outlineLevel="0" collapsed="false">
      <c r="A857" s="5" t="n">
        <v>856</v>
      </c>
      <c r="B857" s="11" t="s">
        <v>245</v>
      </c>
      <c r="C857" s="4" t="s">
        <v>465</v>
      </c>
      <c r="D857" s="4" t="s">
        <v>15</v>
      </c>
      <c r="E857" s="5" t="n">
        <f aca="false">COUNTIF('Per sezione'!$C$2:$C$1175,A857)</f>
        <v>1</v>
      </c>
    </row>
    <row r="858" customFormat="false" ht="15" hidden="false" customHeight="false" outlineLevel="0" collapsed="false">
      <c r="A858" s="5" t="n">
        <v>857</v>
      </c>
      <c r="B858" s="11" t="s">
        <v>245</v>
      </c>
      <c r="C858" s="4" t="s">
        <v>1091</v>
      </c>
      <c r="D858" s="4" t="s">
        <v>91</v>
      </c>
      <c r="E858" s="5" t="n">
        <f aca="false">COUNTIF('Per sezione'!$C$2:$C$1175,A858)</f>
        <v>1</v>
      </c>
    </row>
    <row r="859" customFormat="false" ht="15" hidden="false" customHeight="false" outlineLevel="0" collapsed="false">
      <c r="A859" s="5" t="n">
        <v>858</v>
      </c>
      <c r="B859" s="11" t="s">
        <v>245</v>
      </c>
      <c r="C859" s="4" t="s">
        <v>959</v>
      </c>
      <c r="D859" s="4" t="s">
        <v>43</v>
      </c>
      <c r="E859" s="5" t="n">
        <f aca="false">COUNTIF('Per sezione'!$C$2:$C$1175,A859)</f>
        <v>1</v>
      </c>
    </row>
    <row r="860" customFormat="false" ht="23.85" hidden="false" customHeight="false" outlineLevel="0" collapsed="false">
      <c r="A860" s="5" t="n">
        <v>859</v>
      </c>
      <c r="B860" s="11" t="s">
        <v>245</v>
      </c>
      <c r="C860" s="4" t="s">
        <v>960</v>
      </c>
      <c r="D860" s="4" t="s">
        <v>43</v>
      </c>
      <c r="E860" s="5" t="n">
        <f aca="false">COUNTIF('Per sezione'!$C$2:$C$1175,A860)</f>
        <v>1</v>
      </c>
    </row>
    <row r="861" customFormat="false" ht="15" hidden="false" customHeight="false" outlineLevel="0" collapsed="false">
      <c r="A861" s="5" t="n">
        <v>860</v>
      </c>
      <c r="B861" s="11" t="s">
        <v>245</v>
      </c>
      <c r="C861" s="4" t="s">
        <v>466</v>
      </c>
      <c r="D861" s="4" t="s">
        <v>15</v>
      </c>
      <c r="E861" s="5" t="n">
        <f aca="false">COUNTIF('Per sezione'!$C$2:$C$1175,A861)</f>
        <v>1</v>
      </c>
    </row>
    <row r="862" customFormat="false" ht="15" hidden="false" customHeight="false" outlineLevel="0" collapsed="false">
      <c r="A862" s="5" t="n">
        <v>861</v>
      </c>
      <c r="B862" s="11" t="s">
        <v>245</v>
      </c>
      <c r="C862" s="4" t="s">
        <v>467</v>
      </c>
      <c r="D862" s="4" t="s">
        <v>15</v>
      </c>
      <c r="E862" s="5" t="n">
        <f aca="false">COUNTIF('Per sezione'!$C$2:$C$1175,A862)</f>
        <v>1</v>
      </c>
    </row>
    <row r="863" customFormat="false" ht="23.85" hidden="false" customHeight="false" outlineLevel="0" collapsed="false">
      <c r="A863" s="5" t="n">
        <v>862</v>
      </c>
      <c r="B863" s="11" t="s">
        <v>245</v>
      </c>
      <c r="C863" s="4" t="s">
        <v>468</v>
      </c>
      <c r="D863" s="4" t="s">
        <v>15</v>
      </c>
      <c r="E863" s="5" t="n">
        <f aca="false">COUNTIF('Per sezione'!$C$2:$C$1175,A863)</f>
        <v>1</v>
      </c>
    </row>
    <row r="864" customFormat="false" ht="23.85" hidden="false" customHeight="false" outlineLevel="0" collapsed="false">
      <c r="A864" s="5" t="n">
        <v>863</v>
      </c>
      <c r="B864" s="11" t="s">
        <v>245</v>
      </c>
      <c r="C864" s="4" t="s">
        <v>469</v>
      </c>
      <c r="D864" s="4" t="s">
        <v>1111</v>
      </c>
      <c r="E864" s="5" t="n">
        <f aca="false">COUNTIF('Per sezione'!$C$2:$C$1175,A864)</f>
        <v>2</v>
      </c>
    </row>
    <row r="865" customFormat="false" ht="23.85" hidden="false" customHeight="false" outlineLevel="0" collapsed="false">
      <c r="A865" s="5" t="n">
        <v>864</v>
      </c>
      <c r="B865" s="11" t="s">
        <v>245</v>
      </c>
      <c r="C865" s="4" t="s">
        <v>470</v>
      </c>
      <c r="D865" s="4" t="s">
        <v>1111</v>
      </c>
      <c r="E865" s="5" t="n">
        <f aca="false">COUNTIF('Per sezione'!$C$2:$C$1175,A865)</f>
        <v>2</v>
      </c>
    </row>
    <row r="866" customFormat="false" ht="23.85" hidden="false" customHeight="false" outlineLevel="0" collapsed="false">
      <c r="A866" s="5" t="n">
        <v>865</v>
      </c>
      <c r="B866" s="11" t="s">
        <v>245</v>
      </c>
      <c r="C866" s="4" t="s">
        <v>471</v>
      </c>
      <c r="D866" s="4" t="s">
        <v>1111</v>
      </c>
      <c r="E866" s="5" t="n">
        <f aca="false">COUNTIF('Per sezione'!$C$2:$C$1175,A866)</f>
        <v>2</v>
      </c>
    </row>
    <row r="867" customFormat="false" ht="15" hidden="false" customHeight="false" outlineLevel="0" collapsed="false">
      <c r="A867" s="5" t="n">
        <v>866</v>
      </c>
      <c r="B867" s="11" t="s">
        <v>245</v>
      </c>
      <c r="C867" s="4" t="s">
        <v>472</v>
      </c>
      <c r="D867" s="4" t="s">
        <v>15</v>
      </c>
      <c r="E867" s="5" t="n">
        <f aca="false">COUNTIF('Per sezione'!$C$2:$C$1175,A867)</f>
        <v>1</v>
      </c>
    </row>
    <row r="868" customFormat="false" ht="15" hidden="false" customHeight="false" outlineLevel="0" collapsed="false">
      <c r="A868" s="5" t="n">
        <v>867</v>
      </c>
      <c r="B868" s="11" t="s">
        <v>245</v>
      </c>
      <c r="C868" s="4" t="s">
        <v>473</v>
      </c>
      <c r="D868" s="4" t="s">
        <v>15</v>
      </c>
      <c r="E868" s="5" t="n">
        <f aca="false">COUNTIF('Per sezione'!$C$2:$C$1175,A868)</f>
        <v>1</v>
      </c>
    </row>
    <row r="869" customFormat="false" ht="15" hidden="false" customHeight="false" outlineLevel="0" collapsed="false">
      <c r="A869" s="5" t="n">
        <v>868</v>
      </c>
      <c r="B869" s="11" t="s">
        <v>127</v>
      </c>
      <c r="C869" s="4" t="s">
        <v>487</v>
      </c>
      <c r="D869" s="4" t="s">
        <v>19</v>
      </c>
      <c r="E869" s="5" t="n">
        <f aca="false">COUNTIF('Per sezione'!$C$2:$C$1175,A869)</f>
        <v>1</v>
      </c>
    </row>
    <row r="870" customFormat="false" ht="15" hidden="false" customHeight="false" outlineLevel="0" collapsed="false">
      <c r="A870" s="5" t="n">
        <v>869</v>
      </c>
      <c r="B870" s="11" t="s">
        <v>127</v>
      </c>
      <c r="C870" s="4" t="s">
        <v>488</v>
      </c>
      <c r="D870" s="4" t="s">
        <v>19</v>
      </c>
      <c r="E870" s="5" t="n">
        <f aca="false">COUNTIF('Per sezione'!$C$2:$C$1175,A870)</f>
        <v>1</v>
      </c>
    </row>
    <row r="871" customFormat="false" ht="15" hidden="false" customHeight="false" outlineLevel="0" collapsed="false">
      <c r="A871" s="5" t="n">
        <v>870</v>
      </c>
      <c r="B871" s="11" t="s">
        <v>127</v>
      </c>
      <c r="C871" s="4" t="s">
        <v>489</v>
      </c>
      <c r="D871" s="4" t="s">
        <v>19</v>
      </c>
      <c r="E871" s="5" t="n">
        <f aca="false">COUNTIF('Per sezione'!$C$2:$C$1175,A871)</f>
        <v>1</v>
      </c>
    </row>
    <row r="872" customFormat="false" ht="15" hidden="false" customHeight="false" outlineLevel="0" collapsed="false">
      <c r="A872" s="5" t="n">
        <v>871</v>
      </c>
      <c r="B872" s="11" t="s">
        <v>127</v>
      </c>
      <c r="C872" s="4" t="s">
        <v>490</v>
      </c>
      <c r="D872" s="4" t="s">
        <v>19</v>
      </c>
      <c r="E872" s="5" t="n">
        <f aca="false">COUNTIF('Per sezione'!$C$2:$C$1175,A872)</f>
        <v>1</v>
      </c>
    </row>
    <row r="873" customFormat="false" ht="15" hidden="false" customHeight="false" outlineLevel="0" collapsed="false">
      <c r="A873" s="5" t="n">
        <v>872</v>
      </c>
      <c r="B873" s="11" t="s">
        <v>127</v>
      </c>
      <c r="C873" s="4" t="s">
        <v>491</v>
      </c>
      <c r="D873" s="4" t="s">
        <v>19</v>
      </c>
      <c r="E873" s="5" t="n">
        <f aca="false">COUNTIF('Per sezione'!$C$2:$C$1175,A873)</f>
        <v>1</v>
      </c>
    </row>
    <row r="874" customFormat="false" ht="15" hidden="false" customHeight="false" outlineLevel="0" collapsed="false">
      <c r="A874" s="5" t="n">
        <v>873</v>
      </c>
      <c r="B874" s="11" t="s">
        <v>127</v>
      </c>
      <c r="C874" s="4" t="s">
        <v>492</v>
      </c>
      <c r="D874" s="4" t="s">
        <v>19</v>
      </c>
      <c r="E874" s="5" t="n">
        <f aca="false">COUNTIF('Per sezione'!$C$2:$C$1175,A874)</f>
        <v>1</v>
      </c>
    </row>
    <row r="875" customFormat="false" ht="15" hidden="false" customHeight="false" outlineLevel="0" collapsed="false">
      <c r="A875" s="5" t="n">
        <v>874</v>
      </c>
      <c r="B875" s="11" t="s">
        <v>127</v>
      </c>
      <c r="C875" s="4" t="s">
        <v>493</v>
      </c>
      <c r="D875" s="4" t="s">
        <v>19</v>
      </c>
      <c r="E875" s="5" t="n">
        <f aca="false">COUNTIF('Per sezione'!$C$2:$C$1175,A875)</f>
        <v>1</v>
      </c>
    </row>
    <row r="876" customFormat="false" ht="15" hidden="false" customHeight="false" outlineLevel="0" collapsed="false">
      <c r="A876" s="5" t="n">
        <v>875</v>
      </c>
      <c r="B876" s="11" t="s">
        <v>127</v>
      </c>
      <c r="C876" s="4" t="s">
        <v>494</v>
      </c>
      <c r="D876" s="4" t="s">
        <v>19</v>
      </c>
      <c r="E876" s="5" t="n">
        <f aca="false">COUNTIF('Per sezione'!$C$2:$C$1175,A876)</f>
        <v>1</v>
      </c>
    </row>
    <row r="877" customFormat="false" ht="15" hidden="false" customHeight="false" outlineLevel="0" collapsed="false">
      <c r="A877" s="5" t="n">
        <v>876</v>
      </c>
      <c r="B877" s="11" t="s">
        <v>127</v>
      </c>
      <c r="C877" s="4" t="s">
        <v>495</v>
      </c>
      <c r="D877" s="4" t="s">
        <v>19</v>
      </c>
      <c r="E877" s="5" t="n">
        <f aca="false">COUNTIF('Per sezione'!$C$2:$C$1175,A877)</f>
        <v>1</v>
      </c>
    </row>
    <row r="878" customFormat="false" ht="15" hidden="false" customHeight="false" outlineLevel="0" collapsed="false">
      <c r="A878" s="5" t="n">
        <v>877</v>
      </c>
      <c r="B878" s="11" t="s">
        <v>127</v>
      </c>
      <c r="C878" s="4" t="s">
        <v>496</v>
      </c>
      <c r="D878" s="4" t="s">
        <v>19</v>
      </c>
      <c r="E878" s="5" t="n">
        <f aca="false">COUNTIF('Per sezione'!$C$2:$C$1175,A878)</f>
        <v>1</v>
      </c>
    </row>
    <row r="879" customFormat="false" ht="15" hidden="false" customHeight="false" outlineLevel="0" collapsed="false">
      <c r="A879" s="5" t="n">
        <v>878</v>
      </c>
      <c r="B879" s="11" t="s">
        <v>127</v>
      </c>
      <c r="C879" s="4" t="s">
        <v>497</v>
      </c>
      <c r="D879" s="4" t="s">
        <v>19</v>
      </c>
      <c r="E879" s="5" t="n">
        <f aca="false">COUNTIF('Per sezione'!$C$2:$C$1175,A879)</f>
        <v>1</v>
      </c>
    </row>
    <row r="880" customFormat="false" ht="15" hidden="false" customHeight="false" outlineLevel="0" collapsed="false">
      <c r="A880" s="5" t="n">
        <v>879</v>
      </c>
      <c r="B880" s="11" t="s">
        <v>127</v>
      </c>
      <c r="C880" s="4" t="s">
        <v>498</v>
      </c>
      <c r="D880" s="4" t="s">
        <v>19</v>
      </c>
      <c r="E880" s="5" t="n">
        <f aca="false">COUNTIF('Per sezione'!$C$2:$C$1175,A880)</f>
        <v>1</v>
      </c>
    </row>
    <row r="881" customFormat="false" ht="15" hidden="false" customHeight="false" outlineLevel="0" collapsed="false">
      <c r="A881" s="5" t="n">
        <v>880</v>
      </c>
      <c r="B881" s="11" t="s">
        <v>127</v>
      </c>
      <c r="C881" s="4" t="s">
        <v>499</v>
      </c>
      <c r="D881" s="4" t="s">
        <v>19</v>
      </c>
      <c r="E881" s="5" t="n">
        <f aca="false">COUNTIF('Per sezione'!$C$2:$C$1175,A881)</f>
        <v>1</v>
      </c>
    </row>
    <row r="882" customFormat="false" ht="15" hidden="false" customHeight="false" outlineLevel="0" collapsed="false">
      <c r="A882" s="5" t="n">
        <v>881</v>
      </c>
      <c r="B882" s="11" t="s">
        <v>127</v>
      </c>
      <c r="C882" s="4" t="s">
        <v>500</v>
      </c>
      <c r="D882" s="4" t="s">
        <v>19</v>
      </c>
      <c r="E882" s="5" t="n">
        <f aca="false">COUNTIF('Per sezione'!$C$2:$C$1175,A882)</f>
        <v>1</v>
      </c>
    </row>
    <row r="883" customFormat="false" ht="15" hidden="false" customHeight="false" outlineLevel="0" collapsed="false">
      <c r="A883" s="5" t="n">
        <v>882</v>
      </c>
      <c r="B883" s="11" t="s">
        <v>127</v>
      </c>
      <c r="C883" s="4" t="s">
        <v>501</v>
      </c>
      <c r="D883" s="4" t="s">
        <v>19</v>
      </c>
      <c r="E883" s="5" t="n">
        <f aca="false">COUNTIF('Per sezione'!$C$2:$C$1175,A883)</f>
        <v>1</v>
      </c>
    </row>
    <row r="884" customFormat="false" ht="15" hidden="false" customHeight="false" outlineLevel="0" collapsed="false">
      <c r="A884" s="5" t="n">
        <v>883</v>
      </c>
      <c r="B884" s="11" t="s">
        <v>127</v>
      </c>
      <c r="C884" s="4" t="s">
        <v>502</v>
      </c>
      <c r="D884" s="4" t="s">
        <v>19</v>
      </c>
      <c r="E884" s="5" t="n">
        <f aca="false">COUNTIF('Per sezione'!$C$2:$C$1175,A884)</f>
        <v>1</v>
      </c>
    </row>
    <row r="885" customFormat="false" ht="15" hidden="false" customHeight="false" outlineLevel="0" collapsed="false">
      <c r="A885" s="5" t="n">
        <v>884</v>
      </c>
      <c r="B885" s="11" t="s">
        <v>127</v>
      </c>
      <c r="C885" s="4" t="s">
        <v>503</v>
      </c>
      <c r="D885" s="4" t="s">
        <v>19</v>
      </c>
      <c r="E885" s="5" t="n">
        <f aca="false">COUNTIF('Per sezione'!$C$2:$C$1175,A885)</f>
        <v>1</v>
      </c>
    </row>
    <row r="886" customFormat="false" ht="15" hidden="false" customHeight="false" outlineLevel="0" collapsed="false">
      <c r="A886" s="5" t="n">
        <v>885</v>
      </c>
      <c r="B886" s="11" t="s">
        <v>127</v>
      </c>
      <c r="C886" s="4" t="s">
        <v>504</v>
      </c>
      <c r="D886" s="4" t="s">
        <v>19</v>
      </c>
      <c r="E886" s="5" t="n">
        <f aca="false">COUNTIF('Per sezione'!$C$2:$C$1175,A886)</f>
        <v>1</v>
      </c>
    </row>
    <row r="887" customFormat="false" ht="15" hidden="false" customHeight="false" outlineLevel="0" collapsed="false">
      <c r="A887" s="5" t="n">
        <v>886</v>
      </c>
      <c r="B887" s="11" t="s">
        <v>127</v>
      </c>
      <c r="C887" s="4" t="s">
        <v>505</v>
      </c>
      <c r="D887" s="4" t="s">
        <v>19</v>
      </c>
      <c r="E887" s="5" t="n">
        <f aca="false">COUNTIF('Per sezione'!$C$2:$C$1175,A887)</f>
        <v>1</v>
      </c>
    </row>
    <row r="888" customFormat="false" ht="15" hidden="false" customHeight="false" outlineLevel="0" collapsed="false">
      <c r="A888" s="5" t="n">
        <v>887</v>
      </c>
      <c r="B888" s="11" t="s">
        <v>127</v>
      </c>
      <c r="C888" s="4" t="s">
        <v>506</v>
      </c>
      <c r="D888" s="4" t="s">
        <v>19</v>
      </c>
      <c r="E888" s="5" t="n">
        <f aca="false">COUNTIF('Per sezione'!$C$2:$C$1175,A888)</f>
        <v>1</v>
      </c>
    </row>
    <row r="889" customFormat="false" ht="15" hidden="false" customHeight="false" outlineLevel="0" collapsed="false">
      <c r="A889" s="5" t="n">
        <v>888</v>
      </c>
      <c r="B889" s="11" t="s">
        <v>127</v>
      </c>
      <c r="C889" s="4" t="s">
        <v>507</v>
      </c>
      <c r="D889" s="4" t="s">
        <v>19</v>
      </c>
      <c r="E889" s="5" t="n">
        <f aca="false">COUNTIF('Per sezione'!$C$2:$C$1175,A889)</f>
        <v>1</v>
      </c>
    </row>
    <row r="890" customFormat="false" ht="15" hidden="false" customHeight="false" outlineLevel="0" collapsed="false">
      <c r="A890" s="5" t="n">
        <v>889</v>
      </c>
      <c r="B890" s="11" t="s">
        <v>127</v>
      </c>
      <c r="C890" s="4" t="s">
        <v>508</v>
      </c>
      <c r="D890" s="4" t="s">
        <v>19</v>
      </c>
      <c r="E890" s="5" t="n">
        <f aca="false">COUNTIF('Per sezione'!$C$2:$C$1175,A890)</f>
        <v>1</v>
      </c>
    </row>
    <row r="891" customFormat="false" ht="15" hidden="false" customHeight="false" outlineLevel="0" collapsed="false">
      <c r="A891" s="5" t="n">
        <v>890</v>
      </c>
      <c r="B891" s="11" t="s">
        <v>127</v>
      </c>
      <c r="C891" s="4" t="s">
        <v>509</v>
      </c>
      <c r="D891" s="4" t="s">
        <v>19</v>
      </c>
      <c r="E891" s="5" t="n">
        <f aca="false">COUNTIF('Per sezione'!$C$2:$C$1175,A891)</f>
        <v>1</v>
      </c>
    </row>
    <row r="892" customFormat="false" ht="15" hidden="false" customHeight="false" outlineLevel="0" collapsed="false">
      <c r="A892" s="5" t="n">
        <v>891</v>
      </c>
      <c r="B892" s="11" t="s">
        <v>127</v>
      </c>
      <c r="C892" s="4" t="s">
        <v>510</v>
      </c>
      <c r="D892" s="4" t="s">
        <v>19</v>
      </c>
      <c r="E892" s="5" t="n">
        <f aca="false">COUNTIF('Per sezione'!$C$2:$C$1175,A892)</f>
        <v>1</v>
      </c>
    </row>
    <row r="893" customFormat="false" ht="15" hidden="false" customHeight="false" outlineLevel="0" collapsed="false">
      <c r="A893" s="5" t="n">
        <v>892</v>
      </c>
      <c r="B893" s="11" t="s">
        <v>127</v>
      </c>
      <c r="C893" s="4" t="s">
        <v>511</v>
      </c>
      <c r="D893" s="4" t="s">
        <v>19</v>
      </c>
      <c r="E893" s="5" t="n">
        <f aca="false">COUNTIF('Per sezione'!$C$2:$C$1175,A893)</f>
        <v>1</v>
      </c>
    </row>
    <row r="894" customFormat="false" ht="15" hidden="false" customHeight="false" outlineLevel="0" collapsed="false">
      <c r="A894" s="5" t="n">
        <v>893</v>
      </c>
      <c r="B894" s="11" t="s">
        <v>127</v>
      </c>
      <c r="C894" s="4" t="s">
        <v>512</v>
      </c>
      <c r="D894" s="4" t="s">
        <v>19</v>
      </c>
      <c r="E894" s="5" t="n">
        <f aca="false">COUNTIF('Per sezione'!$C$2:$C$1175,A894)</f>
        <v>1</v>
      </c>
    </row>
    <row r="895" customFormat="false" ht="15" hidden="false" customHeight="false" outlineLevel="0" collapsed="false">
      <c r="A895" s="5" t="n">
        <v>894</v>
      </c>
      <c r="B895" s="11" t="s">
        <v>127</v>
      </c>
      <c r="C895" s="4" t="s">
        <v>513</v>
      </c>
      <c r="D895" s="4" t="s">
        <v>19</v>
      </c>
      <c r="E895" s="5" t="n">
        <f aca="false">COUNTIF('Per sezione'!$C$2:$C$1175,A895)</f>
        <v>1</v>
      </c>
    </row>
    <row r="896" customFormat="false" ht="15" hidden="false" customHeight="false" outlineLevel="0" collapsed="false">
      <c r="A896" s="5" t="n">
        <v>895</v>
      </c>
      <c r="B896" s="11" t="s">
        <v>127</v>
      </c>
      <c r="C896" s="4" t="s">
        <v>514</v>
      </c>
      <c r="D896" s="4" t="s">
        <v>19</v>
      </c>
      <c r="E896" s="5" t="n">
        <f aca="false">COUNTIF('Per sezione'!$C$2:$C$1175,A896)</f>
        <v>1</v>
      </c>
    </row>
    <row r="897" customFormat="false" ht="15" hidden="false" customHeight="false" outlineLevel="0" collapsed="false">
      <c r="A897" s="5" t="n">
        <v>896</v>
      </c>
      <c r="B897" s="11" t="s">
        <v>127</v>
      </c>
      <c r="C897" s="4" t="s">
        <v>515</v>
      </c>
      <c r="D897" s="4" t="s">
        <v>19</v>
      </c>
      <c r="E897" s="5" t="n">
        <f aca="false">COUNTIF('Per sezione'!$C$2:$C$1175,A897)</f>
        <v>1</v>
      </c>
    </row>
    <row r="898" customFormat="false" ht="15" hidden="false" customHeight="false" outlineLevel="0" collapsed="false">
      <c r="A898" s="5" t="n">
        <v>897</v>
      </c>
      <c r="B898" s="11" t="s">
        <v>127</v>
      </c>
      <c r="C898" s="4" t="s">
        <v>516</v>
      </c>
      <c r="D898" s="4" t="s">
        <v>19</v>
      </c>
      <c r="E898" s="5" t="n">
        <f aca="false">COUNTIF('Per sezione'!$C$2:$C$1175,A898)</f>
        <v>1</v>
      </c>
    </row>
    <row r="899" customFormat="false" ht="15" hidden="false" customHeight="false" outlineLevel="0" collapsed="false">
      <c r="A899" s="5" t="n">
        <v>898</v>
      </c>
      <c r="B899" s="11" t="s">
        <v>127</v>
      </c>
      <c r="C899" s="4" t="s">
        <v>517</v>
      </c>
      <c r="D899" s="4" t="s">
        <v>19</v>
      </c>
      <c r="E899" s="5" t="n">
        <f aca="false">COUNTIF('Per sezione'!$C$2:$C$1175,A899)</f>
        <v>1</v>
      </c>
    </row>
    <row r="900" customFormat="false" ht="15" hidden="false" customHeight="false" outlineLevel="0" collapsed="false">
      <c r="A900" s="5" t="n">
        <v>899</v>
      </c>
      <c r="B900" s="11" t="s">
        <v>127</v>
      </c>
      <c r="C900" s="4" t="s">
        <v>518</v>
      </c>
      <c r="D900" s="4" t="s">
        <v>19</v>
      </c>
      <c r="E900" s="5" t="n">
        <f aca="false">COUNTIF('Per sezione'!$C$2:$C$1175,A900)</f>
        <v>1</v>
      </c>
    </row>
    <row r="901" customFormat="false" ht="15" hidden="false" customHeight="false" outlineLevel="0" collapsed="false">
      <c r="A901" s="5" t="n">
        <v>900</v>
      </c>
      <c r="B901" s="11" t="s">
        <v>127</v>
      </c>
      <c r="C901" s="4" t="s">
        <v>519</v>
      </c>
      <c r="D901" s="4" t="s">
        <v>19</v>
      </c>
      <c r="E901" s="5" t="n">
        <f aca="false">COUNTIF('Per sezione'!$C$2:$C$1175,A901)</f>
        <v>1</v>
      </c>
    </row>
    <row r="902" customFormat="false" ht="15" hidden="false" customHeight="false" outlineLevel="0" collapsed="false">
      <c r="A902" s="5" t="n">
        <v>901</v>
      </c>
      <c r="B902" s="11" t="s">
        <v>127</v>
      </c>
      <c r="C902" s="4" t="s">
        <v>520</v>
      </c>
      <c r="D902" s="4" t="s">
        <v>19</v>
      </c>
      <c r="E902" s="5" t="n">
        <f aca="false">COUNTIF('Per sezione'!$C$2:$C$1175,A902)</f>
        <v>1</v>
      </c>
    </row>
    <row r="903" customFormat="false" ht="15" hidden="false" customHeight="false" outlineLevel="0" collapsed="false">
      <c r="A903" s="5" t="n">
        <v>902</v>
      </c>
      <c r="B903" s="11" t="s">
        <v>127</v>
      </c>
      <c r="C903" s="4" t="s">
        <v>521</v>
      </c>
      <c r="D903" s="4" t="s">
        <v>19</v>
      </c>
      <c r="E903" s="5" t="n">
        <f aca="false">COUNTIF('Per sezione'!$C$2:$C$1175,A903)</f>
        <v>1</v>
      </c>
    </row>
    <row r="904" customFormat="false" ht="15" hidden="false" customHeight="false" outlineLevel="0" collapsed="false">
      <c r="A904" s="5" t="n">
        <v>903</v>
      </c>
      <c r="B904" s="11" t="s">
        <v>127</v>
      </c>
      <c r="C904" s="4" t="s">
        <v>522</v>
      </c>
      <c r="D904" s="4" t="s">
        <v>19</v>
      </c>
      <c r="E904" s="5" t="n">
        <f aca="false">COUNTIF('Per sezione'!$C$2:$C$1175,A904)</f>
        <v>1</v>
      </c>
    </row>
    <row r="905" customFormat="false" ht="15" hidden="false" customHeight="false" outlineLevel="0" collapsed="false">
      <c r="A905" s="5" t="n">
        <v>904</v>
      </c>
      <c r="B905" s="11" t="s">
        <v>127</v>
      </c>
      <c r="C905" s="4" t="s">
        <v>128</v>
      </c>
      <c r="D905" s="4" t="s">
        <v>1134</v>
      </c>
      <c r="E905" s="5" t="n">
        <f aca="false">COUNTIF('Per sezione'!$C$2:$C$1175,A905)</f>
        <v>2</v>
      </c>
    </row>
    <row r="906" customFormat="false" ht="15" hidden="false" customHeight="false" outlineLevel="0" collapsed="false">
      <c r="A906" s="5" t="n">
        <v>905</v>
      </c>
      <c r="B906" s="11" t="s">
        <v>127</v>
      </c>
      <c r="C906" s="4" t="s">
        <v>475</v>
      </c>
      <c r="D906" s="4" t="s">
        <v>1106</v>
      </c>
      <c r="E906" s="5" t="n">
        <f aca="false">COUNTIF('Per sezione'!$C$2:$C$1175,A906)</f>
        <v>2</v>
      </c>
    </row>
    <row r="907" customFormat="false" ht="15" hidden="false" customHeight="false" outlineLevel="0" collapsed="false">
      <c r="A907" s="5" t="n">
        <v>906</v>
      </c>
      <c r="B907" s="11" t="s">
        <v>127</v>
      </c>
      <c r="C907" s="4" t="s">
        <v>523</v>
      </c>
      <c r="D907" s="4" t="s">
        <v>19</v>
      </c>
      <c r="E907" s="5" t="n">
        <f aca="false">COUNTIF('Per sezione'!$C$2:$C$1175,A907)</f>
        <v>1</v>
      </c>
    </row>
    <row r="908" customFormat="false" ht="15" hidden="false" customHeight="false" outlineLevel="0" collapsed="false">
      <c r="A908" s="5" t="n">
        <v>907</v>
      </c>
      <c r="B908" s="11" t="s">
        <v>127</v>
      </c>
      <c r="C908" s="4" t="s">
        <v>524</v>
      </c>
      <c r="D908" s="4" t="s">
        <v>19</v>
      </c>
      <c r="E908" s="5" t="n">
        <f aca="false">COUNTIF('Per sezione'!$C$2:$C$1175,A908)</f>
        <v>1</v>
      </c>
    </row>
    <row r="909" customFormat="false" ht="15" hidden="false" customHeight="false" outlineLevel="0" collapsed="false">
      <c r="A909" s="5" t="n">
        <v>908</v>
      </c>
      <c r="B909" s="11" t="s">
        <v>127</v>
      </c>
      <c r="C909" s="4" t="s">
        <v>525</v>
      </c>
      <c r="D909" s="4" t="s">
        <v>19</v>
      </c>
      <c r="E909" s="5" t="n">
        <f aca="false">COUNTIF('Per sezione'!$C$2:$C$1175,A909)</f>
        <v>1</v>
      </c>
    </row>
    <row r="910" customFormat="false" ht="15" hidden="false" customHeight="false" outlineLevel="0" collapsed="false">
      <c r="A910" s="5" t="n">
        <v>909</v>
      </c>
      <c r="B910" s="11" t="s">
        <v>127</v>
      </c>
      <c r="C910" s="4" t="s">
        <v>526</v>
      </c>
      <c r="D910" s="4" t="s">
        <v>19</v>
      </c>
      <c r="E910" s="5" t="n">
        <f aca="false">COUNTIF('Per sezione'!$C$2:$C$1175,A910)</f>
        <v>1</v>
      </c>
    </row>
    <row r="911" customFormat="false" ht="15" hidden="false" customHeight="false" outlineLevel="0" collapsed="false">
      <c r="A911" s="5" t="n">
        <v>910</v>
      </c>
      <c r="B911" s="11" t="s">
        <v>127</v>
      </c>
      <c r="C911" s="4" t="s">
        <v>527</v>
      </c>
      <c r="D911" s="4" t="s">
        <v>19</v>
      </c>
      <c r="E911" s="5" t="n">
        <f aca="false">COUNTIF('Per sezione'!$C$2:$C$1175,A911)</f>
        <v>1</v>
      </c>
    </row>
    <row r="912" customFormat="false" ht="15" hidden="false" customHeight="false" outlineLevel="0" collapsed="false">
      <c r="A912" s="5" t="n">
        <v>911</v>
      </c>
      <c r="B912" s="11" t="s">
        <v>127</v>
      </c>
      <c r="C912" s="4" t="s">
        <v>528</v>
      </c>
      <c r="D912" s="4" t="s">
        <v>19</v>
      </c>
      <c r="E912" s="5" t="n">
        <f aca="false">COUNTIF('Per sezione'!$C$2:$C$1175,A912)</f>
        <v>1</v>
      </c>
    </row>
    <row r="913" customFormat="false" ht="15" hidden="false" customHeight="false" outlineLevel="0" collapsed="false">
      <c r="A913" s="5" t="n">
        <v>912</v>
      </c>
      <c r="B913" s="11" t="s">
        <v>127</v>
      </c>
      <c r="C913" s="4" t="s">
        <v>529</v>
      </c>
      <c r="D913" s="4" t="s">
        <v>19</v>
      </c>
      <c r="E913" s="5" t="n">
        <f aca="false">COUNTIF('Per sezione'!$C$2:$C$1175,A913)</f>
        <v>1</v>
      </c>
    </row>
    <row r="914" customFormat="false" ht="15" hidden="false" customHeight="false" outlineLevel="0" collapsed="false">
      <c r="A914" s="5" t="n">
        <v>913</v>
      </c>
      <c r="B914" s="11" t="s">
        <v>127</v>
      </c>
      <c r="C914" s="4" t="s">
        <v>530</v>
      </c>
      <c r="D914" s="4" t="s">
        <v>19</v>
      </c>
      <c r="E914" s="5" t="n">
        <f aca="false">COUNTIF('Per sezione'!$C$2:$C$1175,A914)</f>
        <v>1</v>
      </c>
    </row>
    <row r="915" customFormat="false" ht="15" hidden="false" customHeight="false" outlineLevel="0" collapsed="false">
      <c r="A915" s="5" t="n">
        <v>914</v>
      </c>
      <c r="B915" s="11" t="s">
        <v>127</v>
      </c>
      <c r="C915" s="4" t="s">
        <v>531</v>
      </c>
      <c r="D915" s="4" t="s">
        <v>19</v>
      </c>
      <c r="E915" s="5" t="n">
        <f aca="false">COUNTIF('Per sezione'!$C$2:$C$1175,A915)</f>
        <v>1</v>
      </c>
    </row>
    <row r="916" customFormat="false" ht="23.85" hidden="false" customHeight="false" outlineLevel="0" collapsed="false">
      <c r="A916" s="5" t="n">
        <v>915</v>
      </c>
      <c r="B916" s="11" t="s">
        <v>127</v>
      </c>
      <c r="C916" s="4" t="s">
        <v>532</v>
      </c>
      <c r="D916" s="4" t="s">
        <v>1120</v>
      </c>
      <c r="E916" s="5" t="n">
        <f aca="false">COUNTIF('Per sezione'!$C$2:$C$1175,A916)</f>
        <v>2</v>
      </c>
    </row>
    <row r="917" customFormat="false" ht="15" hidden="false" customHeight="false" outlineLevel="0" collapsed="false">
      <c r="A917" s="5" t="n">
        <v>916</v>
      </c>
      <c r="B917" s="11" t="s">
        <v>127</v>
      </c>
      <c r="C917" s="4" t="s">
        <v>533</v>
      </c>
      <c r="D917" s="4" t="s">
        <v>19</v>
      </c>
      <c r="E917" s="5" t="n">
        <f aca="false">COUNTIF('Per sezione'!$C$2:$C$1175,A917)</f>
        <v>1</v>
      </c>
    </row>
    <row r="918" customFormat="false" ht="15" hidden="false" customHeight="false" outlineLevel="0" collapsed="false">
      <c r="A918" s="5" t="n">
        <v>917</v>
      </c>
      <c r="B918" s="11" t="s">
        <v>127</v>
      </c>
      <c r="C918" s="4" t="s">
        <v>534</v>
      </c>
      <c r="D918" s="4" t="s">
        <v>19</v>
      </c>
      <c r="E918" s="5" t="n">
        <f aca="false">COUNTIF('Per sezione'!$C$2:$C$1175,A918)</f>
        <v>1</v>
      </c>
    </row>
    <row r="919" customFormat="false" ht="15" hidden="false" customHeight="false" outlineLevel="0" collapsed="false">
      <c r="A919" s="5" t="n">
        <v>918</v>
      </c>
      <c r="B919" s="11" t="s">
        <v>127</v>
      </c>
      <c r="C919" s="4" t="s">
        <v>535</v>
      </c>
      <c r="D919" s="4" t="s">
        <v>1110</v>
      </c>
      <c r="E919" s="5" t="n">
        <f aca="false">COUNTIF('Per sezione'!$C$2:$C$1175,A919)</f>
        <v>2</v>
      </c>
    </row>
    <row r="920" customFormat="false" ht="15" hidden="false" customHeight="false" outlineLevel="0" collapsed="false">
      <c r="A920" s="5" t="n">
        <v>919</v>
      </c>
      <c r="B920" s="11" t="s">
        <v>127</v>
      </c>
      <c r="C920" s="4" t="s">
        <v>536</v>
      </c>
      <c r="D920" s="4" t="s">
        <v>19</v>
      </c>
      <c r="E920" s="5" t="n">
        <f aca="false">COUNTIF('Per sezione'!$C$2:$C$1175,A920)</f>
        <v>1</v>
      </c>
    </row>
    <row r="921" customFormat="false" ht="15" hidden="false" customHeight="false" outlineLevel="0" collapsed="false">
      <c r="A921" s="5" t="n">
        <v>920</v>
      </c>
      <c r="B921" s="11" t="s">
        <v>127</v>
      </c>
      <c r="C921" s="4" t="s">
        <v>537</v>
      </c>
      <c r="D921" s="4" t="s">
        <v>19</v>
      </c>
      <c r="E921" s="5" t="n">
        <f aca="false">COUNTIF('Per sezione'!$C$2:$C$1175,A921)</f>
        <v>1</v>
      </c>
    </row>
    <row r="922" customFormat="false" ht="15" hidden="false" customHeight="false" outlineLevel="0" collapsed="false">
      <c r="A922" s="5" t="n">
        <v>921</v>
      </c>
      <c r="B922" s="11" t="s">
        <v>127</v>
      </c>
      <c r="C922" s="4" t="s">
        <v>538</v>
      </c>
      <c r="D922" s="4" t="s">
        <v>19</v>
      </c>
      <c r="E922" s="5" t="n">
        <f aca="false">COUNTIF('Per sezione'!$C$2:$C$1175,A922)</f>
        <v>1</v>
      </c>
    </row>
    <row r="923" customFormat="false" ht="15" hidden="false" customHeight="false" outlineLevel="0" collapsed="false">
      <c r="A923" s="5" t="n">
        <v>922</v>
      </c>
      <c r="B923" s="11" t="s">
        <v>127</v>
      </c>
      <c r="C923" s="4" t="s">
        <v>539</v>
      </c>
      <c r="D923" s="4" t="s">
        <v>19</v>
      </c>
      <c r="E923" s="5" t="n">
        <f aca="false">COUNTIF('Per sezione'!$C$2:$C$1175,A923)</f>
        <v>1</v>
      </c>
    </row>
    <row r="924" customFormat="false" ht="15" hidden="false" customHeight="false" outlineLevel="0" collapsed="false">
      <c r="A924" s="5" t="n">
        <v>923</v>
      </c>
      <c r="B924" s="11" t="s">
        <v>127</v>
      </c>
      <c r="C924" s="4" t="s">
        <v>540</v>
      </c>
      <c r="D924" s="4" t="s">
        <v>19</v>
      </c>
      <c r="E924" s="5" t="n">
        <f aca="false">COUNTIF('Per sezione'!$C$2:$C$1175,A924)</f>
        <v>1</v>
      </c>
    </row>
    <row r="925" customFormat="false" ht="15" hidden="false" customHeight="false" outlineLevel="0" collapsed="false">
      <c r="A925" s="5" t="n">
        <v>924</v>
      </c>
      <c r="B925" s="11" t="s">
        <v>127</v>
      </c>
      <c r="C925" s="4" t="s">
        <v>541</v>
      </c>
      <c r="D925" s="4" t="s">
        <v>19</v>
      </c>
      <c r="E925" s="5" t="n">
        <f aca="false">COUNTIF('Per sezione'!$C$2:$C$1175,A925)</f>
        <v>1</v>
      </c>
    </row>
    <row r="926" customFormat="false" ht="15" hidden="false" customHeight="false" outlineLevel="0" collapsed="false">
      <c r="A926" s="5" t="n">
        <v>925</v>
      </c>
      <c r="B926" s="11" t="s">
        <v>127</v>
      </c>
      <c r="C926" s="4" t="s">
        <v>542</v>
      </c>
      <c r="D926" s="4" t="s">
        <v>19</v>
      </c>
      <c r="E926" s="5" t="n">
        <f aca="false">COUNTIF('Per sezione'!$C$2:$C$1175,A926)</f>
        <v>1</v>
      </c>
    </row>
    <row r="927" customFormat="false" ht="23.85" hidden="false" customHeight="false" outlineLevel="0" collapsed="false">
      <c r="A927" s="5" t="n">
        <v>926</v>
      </c>
      <c r="B927" s="11" t="s">
        <v>127</v>
      </c>
      <c r="C927" s="4" t="s">
        <v>543</v>
      </c>
      <c r="D927" s="4" t="s">
        <v>1120</v>
      </c>
      <c r="E927" s="5" t="n">
        <f aca="false">COUNTIF('Per sezione'!$C$2:$C$1175,A927)</f>
        <v>2</v>
      </c>
    </row>
    <row r="928" customFormat="false" ht="15" hidden="false" customHeight="false" outlineLevel="0" collapsed="false">
      <c r="A928" s="5" t="n">
        <v>927</v>
      </c>
      <c r="B928" s="11" t="s">
        <v>127</v>
      </c>
      <c r="C928" s="4" t="s">
        <v>544</v>
      </c>
      <c r="D928" s="4" t="s">
        <v>19</v>
      </c>
      <c r="E928" s="5" t="n">
        <f aca="false">COUNTIF('Per sezione'!$C$2:$C$1175,A928)</f>
        <v>1</v>
      </c>
    </row>
    <row r="929" customFormat="false" ht="15" hidden="false" customHeight="false" outlineLevel="0" collapsed="false">
      <c r="A929" s="5" t="n">
        <v>928</v>
      </c>
      <c r="B929" s="11" t="s">
        <v>127</v>
      </c>
      <c r="C929" s="4" t="s">
        <v>545</v>
      </c>
      <c r="D929" s="4" t="s">
        <v>19</v>
      </c>
      <c r="E929" s="5" t="n">
        <f aca="false">COUNTIF('Per sezione'!$C$2:$C$1175,A929)</f>
        <v>1</v>
      </c>
    </row>
    <row r="930" customFormat="false" ht="15" hidden="false" customHeight="false" outlineLevel="0" collapsed="false">
      <c r="A930" s="5" t="n">
        <v>929</v>
      </c>
      <c r="B930" s="11" t="s">
        <v>127</v>
      </c>
      <c r="C930" s="4" t="s">
        <v>545</v>
      </c>
      <c r="D930" s="4" t="s">
        <v>19</v>
      </c>
      <c r="E930" s="5" t="n">
        <f aca="false">COUNTIF('Per sezione'!$C$2:$C$1175,A930)</f>
        <v>1</v>
      </c>
    </row>
    <row r="931" customFormat="false" ht="15" hidden="false" customHeight="false" outlineLevel="0" collapsed="false">
      <c r="A931" s="5" t="n">
        <v>930</v>
      </c>
      <c r="B931" s="11" t="s">
        <v>127</v>
      </c>
      <c r="C931" s="4" t="s">
        <v>546</v>
      </c>
      <c r="D931" s="4" t="s">
        <v>19</v>
      </c>
      <c r="E931" s="5" t="n">
        <f aca="false">COUNTIF('Per sezione'!$C$2:$C$1175,A931)</f>
        <v>1</v>
      </c>
    </row>
    <row r="932" customFormat="false" ht="15" hidden="false" customHeight="false" outlineLevel="0" collapsed="false">
      <c r="A932" s="5" t="n">
        <v>931</v>
      </c>
      <c r="B932" s="11" t="s">
        <v>127</v>
      </c>
      <c r="C932" s="4" t="s">
        <v>547</v>
      </c>
      <c r="D932" s="4" t="s">
        <v>19</v>
      </c>
      <c r="E932" s="5" t="n">
        <f aca="false">COUNTIF('Per sezione'!$C$2:$C$1175,A932)</f>
        <v>1</v>
      </c>
    </row>
    <row r="933" customFormat="false" ht="15" hidden="false" customHeight="false" outlineLevel="0" collapsed="false">
      <c r="A933" s="5" t="n">
        <v>932</v>
      </c>
      <c r="B933" s="11" t="s">
        <v>127</v>
      </c>
      <c r="C933" s="4" t="s">
        <v>548</v>
      </c>
      <c r="D933" s="4" t="s">
        <v>19</v>
      </c>
      <c r="E933" s="5" t="n">
        <f aca="false">COUNTIF('Per sezione'!$C$2:$C$1175,A933)</f>
        <v>1</v>
      </c>
    </row>
    <row r="934" customFormat="false" ht="15" hidden="false" customHeight="false" outlineLevel="0" collapsed="false">
      <c r="A934" s="5" t="n">
        <v>933</v>
      </c>
      <c r="B934" s="11" t="s">
        <v>127</v>
      </c>
      <c r="C934" s="4" t="s">
        <v>549</v>
      </c>
      <c r="D934" s="4" t="s">
        <v>19</v>
      </c>
      <c r="E934" s="5" t="n">
        <f aca="false">COUNTIF('Per sezione'!$C$2:$C$1175,A934)</f>
        <v>1</v>
      </c>
    </row>
    <row r="935" customFormat="false" ht="23.85" hidden="false" customHeight="false" outlineLevel="0" collapsed="false">
      <c r="A935" s="5" t="n">
        <v>934</v>
      </c>
      <c r="B935" s="11" t="s">
        <v>127</v>
      </c>
      <c r="C935" s="4" t="s">
        <v>550</v>
      </c>
      <c r="D935" s="4" t="s">
        <v>1120</v>
      </c>
      <c r="E935" s="5" t="n">
        <f aca="false">COUNTIF('Per sezione'!$C$2:$C$1175,A935)</f>
        <v>2</v>
      </c>
    </row>
    <row r="936" customFormat="false" ht="15" hidden="false" customHeight="false" outlineLevel="0" collapsed="false">
      <c r="A936" s="5" t="n">
        <v>935</v>
      </c>
      <c r="B936" s="11" t="s">
        <v>127</v>
      </c>
      <c r="C936" s="4" t="s">
        <v>551</v>
      </c>
      <c r="D936" s="4" t="s">
        <v>19</v>
      </c>
      <c r="E936" s="5" t="n">
        <f aca="false">COUNTIF('Per sezione'!$C$2:$C$1175,A936)</f>
        <v>1</v>
      </c>
    </row>
    <row r="937" customFormat="false" ht="15" hidden="false" customHeight="false" outlineLevel="0" collapsed="false">
      <c r="A937" s="5" t="n">
        <v>936</v>
      </c>
      <c r="B937" s="11" t="s">
        <v>127</v>
      </c>
      <c r="C937" s="4" t="s">
        <v>552</v>
      </c>
      <c r="D937" s="4" t="s">
        <v>19</v>
      </c>
      <c r="E937" s="5" t="n">
        <f aca="false">COUNTIF('Per sezione'!$C$2:$C$1175,A937)</f>
        <v>1</v>
      </c>
    </row>
    <row r="938" customFormat="false" ht="15" hidden="false" customHeight="false" outlineLevel="0" collapsed="false">
      <c r="A938" s="5" t="n">
        <v>937</v>
      </c>
      <c r="B938" s="11" t="s">
        <v>127</v>
      </c>
      <c r="C938" s="4" t="s">
        <v>486</v>
      </c>
      <c r="D938" s="4" t="s">
        <v>19</v>
      </c>
      <c r="E938" s="5" t="n">
        <f aca="false">COUNTIF('Per sezione'!$C$2:$C$1175,A938)</f>
        <v>1</v>
      </c>
    </row>
    <row r="939" customFormat="false" ht="15" hidden="false" customHeight="false" outlineLevel="0" collapsed="false">
      <c r="A939" s="5" t="n">
        <v>938</v>
      </c>
      <c r="B939" s="11" t="s">
        <v>127</v>
      </c>
      <c r="C939" s="4" t="s">
        <v>553</v>
      </c>
      <c r="D939" s="4" t="s">
        <v>19</v>
      </c>
      <c r="E939" s="5" t="n">
        <f aca="false">COUNTIF('Per sezione'!$C$2:$C$1175,A939)</f>
        <v>1</v>
      </c>
    </row>
    <row r="940" customFormat="false" ht="15" hidden="false" customHeight="false" outlineLevel="0" collapsed="false">
      <c r="A940" s="5" t="n">
        <v>939</v>
      </c>
      <c r="B940" s="11" t="s">
        <v>127</v>
      </c>
      <c r="C940" s="4" t="s">
        <v>554</v>
      </c>
      <c r="D940" s="4" t="s">
        <v>19</v>
      </c>
      <c r="E940" s="5" t="n">
        <f aca="false">COUNTIF('Per sezione'!$C$2:$C$1175,A940)</f>
        <v>1</v>
      </c>
    </row>
    <row r="941" customFormat="false" ht="15" hidden="false" customHeight="false" outlineLevel="0" collapsed="false">
      <c r="A941" s="5" t="n">
        <v>940</v>
      </c>
      <c r="B941" s="11" t="s">
        <v>127</v>
      </c>
      <c r="C941" s="4" t="s">
        <v>555</v>
      </c>
      <c r="D941" s="4" t="s">
        <v>19</v>
      </c>
      <c r="E941" s="5" t="n">
        <f aca="false">COUNTIF('Per sezione'!$C$2:$C$1175,A941)</f>
        <v>1</v>
      </c>
    </row>
    <row r="942" customFormat="false" ht="15" hidden="false" customHeight="false" outlineLevel="0" collapsed="false">
      <c r="A942" s="5" t="n">
        <v>941</v>
      </c>
      <c r="B942" s="11" t="s">
        <v>127</v>
      </c>
      <c r="C942" s="4" t="s">
        <v>556</v>
      </c>
      <c r="D942" s="4" t="s">
        <v>19</v>
      </c>
      <c r="E942" s="5" t="n">
        <f aca="false">COUNTIF('Per sezione'!$C$2:$C$1175,A942)</f>
        <v>1</v>
      </c>
    </row>
    <row r="943" customFormat="false" ht="15" hidden="false" customHeight="false" outlineLevel="0" collapsed="false">
      <c r="A943" s="5" t="n">
        <v>942</v>
      </c>
      <c r="B943" s="11" t="s">
        <v>127</v>
      </c>
      <c r="C943" s="4" t="s">
        <v>556</v>
      </c>
      <c r="D943" s="4" t="s">
        <v>19</v>
      </c>
      <c r="E943" s="5" t="n">
        <f aca="false">COUNTIF('Per sezione'!$C$2:$C$1175,A943)</f>
        <v>1</v>
      </c>
    </row>
    <row r="944" customFormat="false" ht="15" hidden="false" customHeight="false" outlineLevel="0" collapsed="false">
      <c r="A944" s="5" t="n">
        <v>943</v>
      </c>
      <c r="B944" s="11" t="s">
        <v>127</v>
      </c>
      <c r="C944" s="4" t="s">
        <v>557</v>
      </c>
      <c r="D944" s="4" t="s">
        <v>19</v>
      </c>
      <c r="E944" s="5" t="n">
        <f aca="false">COUNTIF('Per sezione'!$C$2:$C$1175,A944)</f>
        <v>1</v>
      </c>
    </row>
    <row r="945" customFormat="false" ht="15" hidden="false" customHeight="false" outlineLevel="0" collapsed="false">
      <c r="A945" s="5" t="n">
        <v>944</v>
      </c>
      <c r="B945" s="11" t="s">
        <v>127</v>
      </c>
      <c r="C945" s="4" t="s">
        <v>558</v>
      </c>
      <c r="D945" s="4" t="s">
        <v>19</v>
      </c>
      <c r="E945" s="5" t="n">
        <f aca="false">COUNTIF('Per sezione'!$C$2:$C$1175,A945)</f>
        <v>1</v>
      </c>
    </row>
    <row r="946" customFormat="false" ht="15" hidden="false" customHeight="false" outlineLevel="0" collapsed="false">
      <c r="A946" s="5" t="n">
        <v>945</v>
      </c>
      <c r="B946" s="11" t="s">
        <v>127</v>
      </c>
      <c r="C946" s="4" t="s">
        <v>559</v>
      </c>
      <c r="D946" s="4" t="s">
        <v>19</v>
      </c>
      <c r="E946" s="5" t="n">
        <f aca="false">COUNTIF('Per sezione'!$C$2:$C$1175,A946)</f>
        <v>1</v>
      </c>
    </row>
    <row r="947" customFormat="false" ht="15" hidden="false" customHeight="false" outlineLevel="0" collapsed="false">
      <c r="A947" s="5" t="n">
        <v>946</v>
      </c>
      <c r="B947" s="11" t="s">
        <v>127</v>
      </c>
      <c r="C947" s="4" t="s">
        <v>560</v>
      </c>
      <c r="D947" s="4" t="s">
        <v>19</v>
      </c>
      <c r="E947" s="5" t="n">
        <f aca="false">COUNTIF('Per sezione'!$C$2:$C$1175,A947)</f>
        <v>1</v>
      </c>
    </row>
    <row r="948" customFormat="false" ht="15" hidden="false" customHeight="false" outlineLevel="0" collapsed="false">
      <c r="A948" s="5" t="n">
        <v>947</v>
      </c>
      <c r="B948" s="11" t="s">
        <v>127</v>
      </c>
      <c r="C948" s="4" t="s">
        <v>561</v>
      </c>
      <c r="D948" s="4" t="s">
        <v>19</v>
      </c>
      <c r="E948" s="5" t="n">
        <f aca="false">COUNTIF('Per sezione'!$C$2:$C$1175,A948)</f>
        <v>1</v>
      </c>
    </row>
    <row r="949" customFormat="false" ht="15" hidden="false" customHeight="false" outlineLevel="0" collapsed="false">
      <c r="A949" s="5" t="n">
        <v>948</v>
      </c>
      <c r="B949" s="11" t="s">
        <v>127</v>
      </c>
      <c r="C949" s="4" t="s">
        <v>562</v>
      </c>
      <c r="D949" s="4" t="s">
        <v>19</v>
      </c>
      <c r="E949" s="5" t="n">
        <f aca="false">COUNTIF('Per sezione'!$C$2:$C$1175,A949)</f>
        <v>1</v>
      </c>
    </row>
    <row r="950" customFormat="false" ht="15" hidden="false" customHeight="false" outlineLevel="0" collapsed="false">
      <c r="A950" s="5" t="n">
        <v>949</v>
      </c>
      <c r="B950" s="11" t="s">
        <v>127</v>
      </c>
      <c r="C950" s="4" t="s">
        <v>129</v>
      </c>
      <c r="D950" s="4" t="s">
        <v>1134</v>
      </c>
      <c r="E950" s="5" t="n">
        <f aca="false">COUNTIF('Per sezione'!$C$2:$C$1175,A950)</f>
        <v>2</v>
      </c>
    </row>
    <row r="951" customFormat="false" ht="15" hidden="false" customHeight="false" outlineLevel="0" collapsed="false">
      <c r="A951" s="5" t="n">
        <v>950</v>
      </c>
      <c r="B951" s="11" t="s">
        <v>127</v>
      </c>
      <c r="C951" s="4" t="s">
        <v>563</v>
      </c>
      <c r="D951" s="4" t="s">
        <v>19</v>
      </c>
      <c r="E951" s="5" t="n">
        <f aca="false">COUNTIF('Per sezione'!$C$2:$C$1175,A951)</f>
        <v>1</v>
      </c>
    </row>
    <row r="952" customFormat="false" ht="15" hidden="false" customHeight="false" outlineLevel="0" collapsed="false">
      <c r="A952" s="5" t="n">
        <v>951</v>
      </c>
      <c r="B952" s="11" t="s">
        <v>127</v>
      </c>
      <c r="C952" s="4" t="s">
        <v>564</v>
      </c>
      <c r="D952" s="4" t="s">
        <v>19</v>
      </c>
      <c r="E952" s="5" t="n">
        <f aca="false">COUNTIF('Per sezione'!$C$2:$C$1175,A952)</f>
        <v>1</v>
      </c>
    </row>
    <row r="953" customFormat="false" ht="15" hidden="false" customHeight="false" outlineLevel="0" collapsed="false">
      <c r="A953" s="5" t="n">
        <v>952</v>
      </c>
      <c r="B953" s="11" t="s">
        <v>127</v>
      </c>
      <c r="C953" s="4" t="s">
        <v>565</v>
      </c>
      <c r="D953" s="4" t="s">
        <v>19</v>
      </c>
      <c r="E953" s="5" t="n">
        <f aca="false">COUNTIF('Per sezione'!$C$2:$C$1175,A953)</f>
        <v>1</v>
      </c>
    </row>
    <row r="954" customFormat="false" ht="15" hidden="false" customHeight="false" outlineLevel="0" collapsed="false">
      <c r="A954" s="5" t="n">
        <v>953</v>
      </c>
      <c r="B954" s="11" t="s">
        <v>127</v>
      </c>
      <c r="C954" s="4" t="s">
        <v>566</v>
      </c>
      <c r="D954" s="4" t="s">
        <v>19</v>
      </c>
      <c r="E954" s="5" t="n">
        <f aca="false">COUNTIF('Per sezione'!$C$2:$C$1175,A954)</f>
        <v>1</v>
      </c>
    </row>
    <row r="955" customFormat="false" ht="15" hidden="false" customHeight="false" outlineLevel="0" collapsed="false">
      <c r="A955" s="5" t="n">
        <v>954</v>
      </c>
      <c r="B955" s="11" t="s">
        <v>127</v>
      </c>
      <c r="C955" s="4" t="s">
        <v>567</v>
      </c>
      <c r="D955" s="4" t="s">
        <v>19</v>
      </c>
      <c r="E955" s="5" t="n">
        <f aca="false">COUNTIF('Per sezione'!$C$2:$C$1175,A955)</f>
        <v>1</v>
      </c>
    </row>
    <row r="956" customFormat="false" ht="15" hidden="false" customHeight="false" outlineLevel="0" collapsed="false">
      <c r="A956" s="5" t="n">
        <v>955</v>
      </c>
      <c r="B956" s="11" t="s">
        <v>127</v>
      </c>
      <c r="C956" s="4" t="s">
        <v>568</v>
      </c>
      <c r="D956" s="4" t="s">
        <v>19</v>
      </c>
      <c r="E956" s="5" t="n">
        <f aca="false">COUNTIF('Per sezione'!$C$2:$C$1175,A956)</f>
        <v>1</v>
      </c>
    </row>
    <row r="957" customFormat="false" ht="15" hidden="false" customHeight="false" outlineLevel="0" collapsed="false">
      <c r="A957" s="5" t="n">
        <v>956</v>
      </c>
      <c r="B957" s="11" t="s">
        <v>127</v>
      </c>
      <c r="C957" s="4" t="s">
        <v>569</v>
      </c>
      <c r="D957" s="4" t="s">
        <v>19</v>
      </c>
      <c r="E957" s="5" t="n">
        <f aca="false">COUNTIF('Per sezione'!$C$2:$C$1175,A957)</f>
        <v>1</v>
      </c>
    </row>
    <row r="958" customFormat="false" ht="15" hidden="false" customHeight="false" outlineLevel="0" collapsed="false">
      <c r="A958" s="5" t="n">
        <v>957</v>
      </c>
      <c r="B958" s="11" t="s">
        <v>127</v>
      </c>
      <c r="C958" s="4" t="s">
        <v>570</v>
      </c>
      <c r="D958" s="4" t="s">
        <v>19</v>
      </c>
      <c r="E958" s="5" t="n">
        <f aca="false">COUNTIF('Per sezione'!$C$2:$C$1175,A958)</f>
        <v>1</v>
      </c>
    </row>
    <row r="959" customFormat="false" ht="23.85" hidden="false" customHeight="false" outlineLevel="0" collapsed="false">
      <c r="A959" s="5" t="n">
        <v>958</v>
      </c>
      <c r="B959" s="11" t="s">
        <v>127</v>
      </c>
      <c r="C959" s="4" t="s">
        <v>571</v>
      </c>
      <c r="D959" s="4" t="s">
        <v>19</v>
      </c>
      <c r="E959" s="5" t="n">
        <f aca="false">COUNTIF('Per sezione'!$C$2:$C$1175,A959)</f>
        <v>1</v>
      </c>
    </row>
    <row r="960" customFormat="false" ht="23.85" hidden="false" customHeight="false" outlineLevel="0" collapsed="false">
      <c r="A960" s="5" t="n">
        <v>959</v>
      </c>
      <c r="B960" s="11" t="s">
        <v>127</v>
      </c>
      <c r="C960" s="4" t="s">
        <v>572</v>
      </c>
      <c r="D960" s="4" t="s">
        <v>19</v>
      </c>
      <c r="E960" s="5" t="n">
        <f aca="false">COUNTIF('Per sezione'!$C$2:$C$1175,A960)</f>
        <v>1</v>
      </c>
    </row>
    <row r="961" customFormat="false" ht="15" hidden="false" customHeight="false" outlineLevel="0" collapsed="false">
      <c r="A961" s="5" t="n">
        <v>960</v>
      </c>
      <c r="B961" s="11" t="s">
        <v>127</v>
      </c>
      <c r="C961" s="4" t="s">
        <v>573</v>
      </c>
      <c r="D961" s="4" t="s">
        <v>19</v>
      </c>
      <c r="E961" s="5" t="n">
        <f aca="false">COUNTIF('Per sezione'!$C$2:$C$1175,A961)</f>
        <v>1</v>
      </c>
    </row>
    <row r="962" customFormat="false" ht="15" hidden="false" customHeight="false" outlineLevel="0" collapsed="false">
      <c r="A962" s="5" t="n">
        <v>961</v>
      </c>
      <c r="B962" s="11" t="s">
        <v>127</v>
      </c>
      <c r="C962" s="4" t="s">
        <v>574</v>
      </c>
      <c r="D962" s="4" t="s">
        <v>19</v>
      </c>
      <c r="E962" s="5" t="n">
        <f aca="false">COUNTIF('Per sezione'!$C$2:$C$1175,A962)</f>
        <v>1</v>
      </c>
    </row>
    <row r="963" customFormat="false" ht="15" hidden="false" customHeight="false" outlineLevel="0" collapsed="false">
      <c r="A963" s="5" t="n">
        <v>962</v>
      </c>
      <c r="B963" s="11" t="s">
        <v>127</v>
      </c>
      <c r="C963" s="4" t="s">
        <v>575</v>
      </c>
      <c r="D963" s="4" t="s">
        <v>19</v>
      </c>
      <c r="E963" s="5" t="n">
        <f aca="false">COUNTIF('Per sezione'!$C$2:$C$1175,A963)</f>
        <v>1</v>
      </c>
    </row>
    <row r="964" customFormat="false" ht="15" hidden="false" customHeight="false" outlineLevel="0" collapsed="false">
      <c r="A964" s="5" t="n">
        <v>963</v>
      </c>
      <c r="B964" s="11" t="s">
        <v>127</v>
      </c>
      <c r="C964" s="4" t="s">
        <v>576</v>
      </c>
      <c r="D964" s="4" t="s">
        <v>19</v>
      </c>
      <c r="E964" s="5" t="n">
        <f aca="false">COUNTIF('Per sezione'!$C$2:$C$1175,A964)</f>
        <v>1</v>
      </c>
    </row>
    <row r="965" customFormat="false" ht="15" hidden="false" customHeight="false" outlineLevel="0" collapsed="false">
      <c r="A965" s="5" t="n">
        <v>964</v>
      </c>
      <c r="B965" s="11" t="s">
        <v>127</v>
      </c>
      <c r="C965" s="4" t="s">
        <v>577</v>
      </c>
      <c r="D965" s="4" t="s">
        <v>19</v>
      </c>
      <c r="E965" s="5" t="n">
        <f aca="false">COUNTIF('Per sezione'!$C$2:$C$1175,A965)</f>
        <v>1</v>
      </c>
    </row>
    <row r="966" customFormat="false" ht="15" hidden="false" customHeight="false" outlineLevel="0" collapsed="false">
      <c r="A966" s="5" t="n">
        <v>965</v>
      </c>
      <c r="B966" s="11" t="s">
        <v>127</v>
      </c>
      <c r="C966" s="4" t="s">
        <v>578</v>
      </c>
      <c r="D966" s="4" t="s">
        <v>19</v>
      </c>
      <c r="E966" s="5" t="n">
        <f aca="false">COUNTIF('Per sezione'!$C$2:$C$1175,A966)</f>
        <v>1</v>
      </c>
    </row>
    <row r="967" customFormat="false" ht="15" hidden="false" customHeight="false" outlineLevel="0" collapsed="false">
      <c r="A967" s="5" t="n">
        <v>966</v>
      </c>
      <c r="B967" s="11" t="s">
        <v>127</v>
      </c>
      <c r="C967" s="4" t="s">
        <v>579</v>
      </c>
      <c r="D967" s="4" t="s">
        <v>19</v>
      </c>
      <c r="E967" s="5" t="n">
        <f aca="false">COUNTIF('Per sezione'!$C$2:$C$1175,A967)</f>
        <v>1</v>
      </c>
    </row>
    <row r="968" customFormat="false" ht="15" hidden="false" customHeight="false" outlineLevel="0" collapsed="false">
      <c r="A968" s="5" t="n">
        <v>967</v>
      </c>
      <c r="B968" s="11" t="s">
        <v>127</v>
      </c>
      <c r="C968" s="4" t="s">
        <v>580</v>
      </c>
      <c r="D968" s="4" t="s">
        <v>19</v>
      </c>
      <c r="E968" s="5" t="n">
        <f aca="false">COUNTIF('Per sezione'!$C$2:$C$1175,A968)</f>
        <v>1</v>
      </c>
    </row>
    <row r="969" customFormat="false" ht="15" hidden="false" customHeight="false" outlineLevel="0" collapsed="false">
      <c r="A969" s="5" t="n">
        <v>968</v>
      </c>
      <c r="B969" s="11" t="s">
        <v>127</v>
      </c>
      <c r="C969" s="4" t="s">
        <v>581</v>
      </c>
      <c r="D969" s="4" t="s">
        <v>19</v>
      </c>
      <c r="E969" s="5" t="n">
        <f aca="false">COUNTIF('Per sezione'!$C$2:$C$1175,A969)</f>
        <v>1</v>
      </c>
    </row>
    <row r="970" customFormat="false" ht="15" hidden="false" customHeight="false" outlineLevel="0" collapsed="false">
      <c r="A970" s="5" t="n">
        <v>969</v>
      </c>
      <c r="B970" s="11" t="s">
        <v>127</v>
      </c>
      <c r="C970" s="4" t="s">
        <v>582</v>
      </c>
      <c r="D970" s="4" t="s">
        <v>19</v>
      </c>
      <c r="E970" s="5" t="n">
        <f aca="false">COUNTIF('Per sezione'!$C$2:$C$1175,A970)</f>
        <v>1</v>
      </c>
    </row>
    <row r="971" customFormat="false" ht="15" hidden="false" customHeight="false" outlineLevel="0" collapsed="false">
      <c r="A971" s="5" t="n">
        <v>970</v>
      </c>
      <c r="B971" s="11" t="s">
        <v>127</v>
      </c>
      <c r="C971" s="4" t="s">
        <v>583</v>
      </c>
      <c r="D971" s="4" t="s">
        <v>19</v>
      </c>
      <c r="E971" s="5" t="n">
        <f aca="false">COUNTIF('Per sezione'!$C$2:$C$1175,A971)</f>
        <v>1</v>
      </c>
    </row>
    <row r="972" customFormat="false" ht="15" hidden="false" customHeight="false" outlineLevel="0" collapsed="false">
      <c r="A972" s="5" t="n">
        <v>971</v>
      </c>
      <c r="B972" s="11" t="s">
        <v>127</v>
      </c>
      <c r="C972" s="4" t="s">
        <v>584</v>
      </c>
      <c r="D972" s="4" t="s">
        <v>19</v>
      </c>
      <c r="E972" s="5" t="n">
        <f aca="false">COUNTIF('Per sezione'!$C$2:$C$1175,A972)</f>
        <v>1</v>
      </c>
    </row>
    <row r="973" customFormat="false" ht="15" hidden="false" customHeight="false" outlineLevel="0" collapsed="false">
      <c r="A973" s="5" t="n">
        <v>972</v>
      </c>
      <c r="B973" s="11" t="s">
        <v>127</v>
      </c>
      <c r="C973" s="4" t="s">
        <v>585</v>
      </c>
      <c r="D973" s="4" t="s">
        <v>19</v>
      </c>
      <c r="E973" s="5" t="n">
        <f aca="false">COUNTIF('Per sezione'!$C$2:$C$1175,A973)</f>
        <v>1</v>
      </c>
    </row>
    <row r="974" customFormat="false" ht="15" hidden="false" customHeight="false" outlineLevel="0" collapsed="false">
      <c r="A974" s="5" t="n">
        <v>973</v>
      </c>
      <c r="B974" s="11" t="s">
        <v>127</v>
      </c>
      <c r="C974" s="4" t="s">
        <v>586</v>
      </c>
      <c r="D974" s="4" t="s">
        <v>19</v>
      </c>
      <c r="E974" s="5" t="n">
        <f aca="false">COUNTIF('Per sezione'!$C$2:$C$1175,A974)</f>
        <v>1</v>
      </c>
    </row>
    <row r="975" customFormat="false" ht="15" hidden="false" customHeight="false" outlineLevel="0" collapsed="false">
      <c r="A975" s="5" t="n">
        <v>974</v>
      </c>
      <c r="B975" s="11" t="s">
        <v>127</v>
      </c>
      <c r="C975" s="4" t="s">
        <v>587</v>
      </c>
      <c r="D975" s="4" t="s">
        <v>19</v>
      </c>
      <c r="E975" s="5" t="n">
        <f aca="false">COUNTIF('Per sezione'!$C$2:$C$1175,A975)</f>
        <v>1</v>
      </c>
    </row>
    <row r="976" customFormat="false" ht="15" hidden="false" customHeight="false" outlineLevel="0" collapsed="false">
      <c r="A976" s="5" t="n">
        <v>975</v>
      </c>
      <c r="B976" s="11" t="s">
        <v>127</v>
      </c>
      <c r="C976" s="4" t="s">
        <v>588</v>
      </c>
      <c r="D976" s="4" t="s">
        <v>19</v>
      </c>
      <c r="E976" s="5" t="n">
        <f aca="false">COUNTIF('Per sezione'!$C$2:$C$1175,A976)</f>
        <v>1</v>
      </c>
    </row>
    <row r="977" customFormat="false" ht="15" hidden="false" customHeight="false" outlineLevel="0" collapsed="false">
      <c r="A977" s="5" t="n">
        <v>976</v>
      </c>
      <c r="B977" s="11" t="s">
        <v>127</v>
      </c>
      <c r="C977" s="4" t="s">
        <v>588</v>
      </c>
      <c r="D977" s="4" t="s">
        <v>19</v>
      </c>
      <c r="E977" s="5" t="n">
        <f aca="false">COUNTIF('Per sezione'!$C$2:$C$1175,A977)</f>
        <v>1</v>
      </c>
    </row>
    <row r="978" customFormat="false" ht="23.85" hidden="false" customHeight="false" outlineLevel="0" collapsed="false">
      <c r="A978" s="5" t="n">
        <v>977</v>
      </c>
      <c r="B978" s="11" t="s">
        <v>127</v>
      </c>
      <c r="C978" s="4" t="s">
        <v>589</v>
      </c>
      <c r="D978" s="4" t="s">
        <v>19</v>
      </c>
      <c r="E978" s="5" t="n">
        <f aca="false">COUNTIF('Per sezione'!$C$2:$C$1175,A978)</f>
        <v>1</v>
      </c>
    </row>
    <row r="979" customFormat="false" ht="15" hidden="false" customHeight="false" outlineLevel="0" collapsed="false">
      <c r="A979" s="5" t="n">
        <v>978</v>
      </c>
      <c r="B979" s="11" t="s">
        <v>127</v>
      </c>
      <c r="C979" s="4" t="s">
        <v>590</v>
      </c>
      <c r="D979" s="4" t="s">
        <v>19</v>
      </c>
      <c r="E979" s="5" t="n">
        <f aca="false">COUNTIF('Per sezione'!$C$2:$C$1175,A979)</f>
        <v>1</v>
      </c>
    </row>
    <row r="980" customFormat="false" ht="15" hidden="false" customHeight="false" outlineLevel="0" collapsed="false">
      <c r="A980" s="5" t="n">
        <v>979</v>
      </c>
      <c r="B980" s="11" t="s">
        <v>127</v>
      </c>
      <c r="C980" s="4" t="s">
        <v>591</v>
      </c>
      <c r="D980" s="4" t="s">
        <v>19</v>
      </c>
      <c r="E980" s="5" t="n">
        <f aca="false">COUNTIF('Per sezione'!$C$2:$C$1175,A980)</f>
        <v>1</v>
      </c>
    </row>
    <row r="981" customFormat="false" ht="15" hidden="false" customHeight="false" outlineLevel="0" collapsed="false">
      <c r="A981" s="5" t="n">
        <v>980</v>
      </c>
      <c r="B981" s="11" t="s">
        <v>127</v>
      </c>
      <c r="C981" s="4" t="s">
        <v>592</v>
      </c>
      <c r="D981" s="4" t="s">
        <v>19</v>
      </c>
      <c r="E981" s="5" t="n">
        <f aca="false">COUNTIF('Per sezione'!$C$2:$C$1175,A981)</f>
        <v>1</v>
      </c>
    </row>
    <row r="982" customFormat="false" ht="15" hidden="false" customHeight="false" outlineLevel="0" collapsed="false">
      <c r="A982" s="5" t="n">
        <v>981</v>
      </c>
      <c r="B982" s="11" t="s">
        <v>127</v>
      </c>
      <c r="C982" s="4" t="s">
        <v>593</v>
      </c>
      <c r="D982" s="4" t="s">
        <v>19</v>
      </c>
      <c r="E982" s="5" t="n">
        <f aca="false">COUNTIF('Per sezione'!$C$2:$C$1175,A982)</f>
        <v>1</v>
      </c>
    </row>
    <row r="983" customFormat="false" ht="15" hidden="false" customHeight="false" outlineLevel="0" collapsed="false">
      <c r="A983" s="5" t="n">
        <v>982</v>
      </c>
      <c r="B983" s="11" t="s">
        <v>127</v>
      </c>
      <c r="C983" s="4" t="s">
        <v>594</v>
      </c>
      <c r="D983" s="4" t="s">
        <v>19</v>
      </c>
      <c r="E983" s="5" t="n">
        <f aca="false">COUNTIF('Per sezione'!$C$2:$C$1175,A983)</f>
        <v>1</v>
      </c>
    </row>
    <row r="984" customFormat="false" ht="15" hidden="false" customHeight="false" outlineLevel="0" collapsed="false">
      <c r="A984" s="5" t="n">
        <v>983</v>
      </c>
      <c r="B984" s="11" t="s">
        <v>127</v>
      </c>
      <c r="C984" s="4" t="s">
        <v>595</v>
      </c>
      <c r="D984" s="4" t="s">
        <v>19</v>
      </c>
      <c r="E984" s="5" t="n">
        <f aca="false">COUNTIF('Per sezione'!$C$2:$C$1175,A984)</f>
        <v>1</v>
      </c>
    </row>
    <row r="985" customFormat="false" ht="15" hidden="false" customHeight="false" outlineLevel="0" collapsed="false">
      <c r="A985" s="5" t="n">
        <v>984</v>
      </c>
      <c r="B985" s="11" t="s">
        <v>127</v>
      </c>
      <c r="C985" s="4" t="s">
        <v>596</v>
      </c>
      <c r="D985" s="4" t="s">
        <v>19</v>
      </c>
      <c r="E985" s="5" t="n">
        <f aca="false">COUNTIF('Per sezione'!$C$2:$C$1175,A985)</f>
        <v>1</v>
      </c>
    </row>
    <row r="986" customFormat="false" ht="15" hidden="false" customHeight="false" outlineLevel="0" collapsed="false">
      <c r="A986" s="5" t="n">
        <v>985</v>
      </c>
      <c r="B986" s="11" t="s">
        <v>127</v>
      </c>
      <c r="C986" s="4" t="s">
        <v>597</v>
      </c>
      <c r="D986" s="4" t="s">
        <v>19</v>
      </c>
      <c r="E986" s="5" t="n">
        <f aca="false">COUNTIF('Per sezione'!$C$2:$C$1175,A986)</f>
        <v>1</v>
      </c>
    </row>
    <row r="987" customFormat="false" ht="15" hidden="false" customHeight="false" outlineLevel="0" collapsed="false">
      <c r="A987" s="5" t="n">
        <v>986</v>
      </c>
      <c r="B987" s="11" t="s">
        <v>127</v>
      </c>
      <c r="C987" s="4" t="s">
        <v>598</v>
      </c>
      <c r="D987" s="4" t="s">
        <v>19</v>
      </c>
      <c r="E987" s="5" t="n">
        <f aca="false">COUNTIF('Per sezione'!$C$2:$C$1175,A987)</f>
        <v>1</v>
      </c>
    </row>
    <row r="988" customFormat="false" ht="15" hidden="false" customHeight="false" outlineLevel="0" collapsed="false">
      <c r="A988" s="5" t="n">
        <v>987</v>
      </c>
      <c r="B988" s="11" t="s">
        <v>127</v>
      </c>
      <c r="C988" s="4" t="s">
        <v>599</v>
      </c>
      <c r="D988" s="4" t="s">
        <v>19</v>
      </c>
      <c r="E988" s="5" t="n">
        <f aca="false">COUNTIF('Per sezione'!$C$2:$C$1175,A988)</f>
        <v>1</v>
      </c>
    </row>
    <row r="989" customFormat="false" ht="15" hidden="false" customHeight="false" outlineLevel="0" collapsed="false">
      <c r="A989" s="5" t="n">
        <v>988</v>
      </c>
      <c r="B989" s="11" t="s">
        <v>127</v>
      </c>
      <c r="C989" s="4" t="s">
        <v>600</v>
      </c>
      <c r="D989" s="4" t="s">
        <v>19</v>
      </c>
      <c r="E989" s="5" t="n">
        <f aca="false">COUNTIF('Per sezione'!$C$2:$C$1175,A989)</f>
        <v>1</v>
      </c>
    </row>
    <row r="990" customFormat="false" ht="15" hidden="false" customHeight="false" outlineLevel="0" collapsed="false">
      <c r="A990" s="5" t="n">
        <v>989</v>
      </c>
      <c r="B990" s="11" t="s">
        <v>127</v>
      </c>
      <c r="C990" s="4" t="s">
        <v>601</v>
      </c>
      <c r="D990" s="4" t="s">
        <v>1110</v>
      </c>
      <c r="E990" s="5" t="n">
        <f aca="false">COUNTIF('Per sezione'!$C$2:$C$1175,A990)</f>
        <v>2</v>
      </c>
    </row>
    <row r="991" customFormat="false" ht="15" hidden="false" customHeight="false" outlineLevel="0" collapsed="false">
      <c r="A991" s="5" t="n">
        <v>990</v>
      </c>
      <c r="B991" s="11" t="s">
        <v>127</v>
      </c>
      <c r="C991" s="4" t="s">
        <v>602</v>
      </c>
      <c r="D991" s="4" t="s">
        <v>19</v>
      </c>
      <c r="E991" s="5" t="n">
        <f aca="false">COUNTIF('Per sezione'!$C$2:$C$1175,A991)</f>
        <v>1</v>
      </c>
    </row>
    <row r="992" customFormat="false" ht="15" hidden="false" customHeight="false" outlineLevel="0" collapsed="false">
      <c r="A992" s="5" t="n">
        <v>991</v>
      </c>
      <c r="B992" s="11" t="s">
        <v>127</v>
      </c>
      <c r="C992" s="4" t="s">
        <v>603</v>
      </c>
      <c r="D992" s="4" t="s">
        <v>19</v>
      </c>
      <c r="E992" s="5" t="n">
        <f aca="false">COUNTIF('Per sezione'!$C$2:$C$1175,A992)</f>
        <v>1</v>
      </c>
    </row>
    <row r="993" customFormat="false" ht="15" hidden="false" customHeight="false" outlineLevel="0" collapsed="false">
      <c r="A993" s="5" t="n">
        <v>992</v>
      </c>
      <c r="B993" s="11" t="s">
        <v>127</v>
      </c>
      <c r="C993" s="4" t="s">
        <v>604</v>
      </c>
      <c r="D993" s="4" t="s">
        <v>19</v>
      </c>
      <c r="E993" s="5" t="n">
        <f aca="false">COUNTIF('Per sezione'!$C$2:$C$1175,A993)</f>
        <v>1</v>
      </c>
    </row>
    <row r="994" customFormat="false" ht="15" hidden="false" customHeight="false" outlineLevel="0" collapsed="false">
      <c r="A994" s="5" t="n">
        <v>993</v>
      </c>
      <c r="B994" s="11" t="s">
        <v>127</v>
      </c>
      <c r="C994" s="4" t="s">
        <v>605</v>
      </c>
      <c r="D994" s="4" t="s">
        <v>19</v>
      </c>
      <c r="E994" s="5" t="n">
        <f aca="false">COUNTIF('Per sezione'!$C$2:$C$1175,A994)</f>
        <v>1</v>
      </c>
    </row>
    <row r="995" customFormat="false" ht="15" hidden="false" customHeight="false" outlineLevel="0" collapsed="false">
      <c r="A995" s="5" t="n">
        <v>994</v>
      </c>
      <c r="B995" s="11" t="s">
        <v>127</v>
      </c>
      <c r="C995" s="4" t="s">
        <v>606</v>
      </c>
      <c r="D995" s="4" t="s">
        <v>19</v>
      </c>
      <c r="E995" s="5" t="n">
        <f aca="false">COUNTIF('Per sezione'!$C$2:$C$1175,A995)</f>
        <v>1</v>
      </c>
    </row>
    <row r="996" customFormat="false" ht="15" hidden="false" customHeight="false" outlineLevel="0" collapsed="false">
      <c r="A996" s="5" t="n">
        <v>995</v>
      </c>
      <c r="B996" s="11" t="s">
        <v>127</v>
      </c>
      <c r="C996" s="4" t="s">
        <v>607</v>
      </c>
      <c r="D996" s="4" t="s">
        <v>19</v>
      </c>
      <c r="E996" s="5" t="n">
        <f aca="false">COUNTIF('Per sezione'!$C$2:$C$1175,A996)</f>
        <v>1</v>
      </c>
    </row>
    <row r="997" customFormat="false" ht="15" hidden="false" customHeight="false" outlineLevel="0" collapsed="false">
      <c r="A997" s="5" t="n">
        <v>996</v>
      </c>
      <c r="B997" s="11" t="s">
        <v>127</v>
      </c>
      <c r="C997" s="4" t="s">
        <v>607</v>
      </c>
      <c r="D997" s="4" t="s">
        <v>19</v>
      </c>
      <c r="E997" s="5" t="n">
        <f aca="false">COUNTIF('Per sezione'!$C$2:$C$1175,A997)</f>
        <v>1</v>
      </c>
    </row>
    <row r="998" customFormat="false" ht="15" hidden="false" customHeight="false" outlineLevel="0" collapsed="false">
      <c r="A998" s="5" t="n">
        <v>997</v>
      </c>
      <c r="B998" s="11" t="s">
        <v>127</v>
      </c>
      <c r="C998" s="4" t="s">
        <v>607</v>
      </c>
      <c r="D998" s="4" t="s">
        <v>19</v>
      </c>
      <c r="E998" s="5" t="n">
        <f aca="false">COUNTIF('Per sezione'!$C$2:$C$1175,A998)</f>
        <v>1</v>
      </c>
    </row>
    <row r="999" customFormat="false" ht="15" hidden="false" customHeight="false" outlineLevel="0" collapsed="false">
      <c r="A999" s="5" t="n">
        <v>998</v>
      </c>
      <c r="B999" s="11" t="s">
        <v>127</v>
      </c>
      <c r="C999" s="4" t="s">
        <v>608</v>
      </c>
      <c r="D999" s="4" t="s">
        <v>19</v>
      </c>
      <c r="E999" s="5" t="n">
        <f aca="false">COUNTIF('Per sezione'!$C$2:$C$1175,A999)</f>
        <v>1</v>
      </c>
    </row>
    <row r="1000" customFormat="false" ht="15" hidden="false" customHeight="false" outlineLevel="0" collapsed="false">
      <c r="A1000" s="5" t="n">
        <v>999</v>
      </c>
      <c r="B1000" s="11" t="s">
        <v>127</v>
      </c>
      <c r="C1000" s="4" t="s">
        <v>609</v>
      </c>
      <c r="D1000" s="4" t="s">
        <v>19</v>
      </c>
      <c r="E1000" s="5" t="n">
        <f aca="false">COUNTIF('Per sezione'!$C$2:$C$1175,A1000)</f>
        <v>1</v>
      </c>
    </row>
    <row r="1001" customFormat="false" ht="15" hidden="false" customHeight="false" outlineLevel="0" collapsed="false">
      <c r="A1001" s="5" t="n">
        <v>1000</v>
      </c>
      <c r="B1001" s="11" t="s">
        <v>127</v>
      </c>
      <c r="C1001" s="4" t="s">
        <v>610</v>
      </c>
      <c r="D1001" s="4" t="s">
        <v>19</v>
      </c>
      <c r="E1001" s="5" t="n">
        <f aca="false">COUNTIF('Per sezione'!$C$2:$C$1175,A1001)</f>
        <v>1</v>
      </c>
    </row>
  </sheetData>
  <autoFilter ref="A1:E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2026-10-28T11:34:53Z</dcterms:created>
  <dc:creator>openpyxl</dc:creator>
  <dc:description/>
  <dc:language>en-US</dc:language>
  <cp:lastModifiedBy/>
  <dcterms:modified xsi:type="dcterms:W3CDTF">2026-10-28T11:34:53Z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