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<x:sst xmlns:x="http://schemas.openxmlformats.org/spreadsheetml/2006/main" count="103" uniqueCount="103">
  <x:si>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</x:si>
  <x:si>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</x:si>
  <x:si>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</x:si>
  <x:si>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</x:si>
  <x:si>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</x:si>
  <x:si>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</x:si>
  <x:si>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</x:si>
  <x:si>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</x:si>
  <x:si>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45338</x:t>
  </x:si>
  <x:si>
    <x:t>Serial Number</x:t>
  </x:si>
  <x:si>
    <x:t>0563</x:t>
  </x:si>
  <x:si>
    <x:t>File name</x:t>
  </x:si>
  <x:si>
    <x:t>KSAT_JiaJia_H1_dt1.0_m1_001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</x:si>
  <x:si>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</x:si>
  <x:si>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</x:si>
  <x:si>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</x:si>
  <x:si>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</x:si>
  <x:si>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</x:si>
  <x:si>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</x:si>
  <x:si>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</x:si>
  <x:si>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</x:si>
  <x:si>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</x:si>
  <x:si>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</x:si>
  <x:si>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</x:si>
  <x:si>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</x:si>
  <x:si>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</x:si>
  <x:si>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</x:si>
  <x:si>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</x:si>
  <x:si>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</x:si>
  <x:si>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</x:si>
  <x:si>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</x:si>
  <x:si>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</x:si>
  <x:si>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</x:si>
  <x:si>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</x:si>
  <x:si>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</x:si>
  <x:si>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</x:si>
  <x:si>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</x:si>
  <x:si>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</x:si>
  <x:si>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</x:si>
  <x:si>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</x:si>
  <x:si>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</x:si>
  <x:si>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</x:si>
  <x:si>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</x:si>
  <x:si>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</x:si>
  <x:si>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</x:si>
  <x:si>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</x:si>
  <x:si>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</x:si>
  <x:si>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</x:si>
  <x:si>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</x:si>
  <x:si>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</x:si>
  <x:si>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</x:si>
  <x:si>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</x:si>
  <x:si>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</x:si>
  <x:si>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</x:si>
  <x:si>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</x:si>
  <x:si>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</x:si>
  <x:si>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</x:si>
  <x:si>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</x:si>
  <x:si>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</x:si>
  <x:si>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</x:si>
  <x:si>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</x:si>
  <x:si>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</x:si>
  <x:si>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</x:si>
  <x:si>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</x:si>
  <x:si>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</x:si>
  <x:si>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23-2-2024 11:44:57</x:t>
  </x:si>
  <x:si>
    <x:t>Test duration</x:t>
  </x:si>
  <x:si>
    <x:t>36:16:09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</x:si>
  <x:si>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</x:si>
  <x:si>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</x:si>
  <x:si>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</x:si>
  <x:si>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</x:si>
  <x:si>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</x:si>
  <x:si>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4,86</x:t>
  </x:si>
  <x:si>
    <x:t>coefficient a of the fitted exponential pressure head decrease function y = a * exp(-b*t)+c, where y is the pressure head in cm and t is time in s</x:t>
  </x:si>
  <x:si>
    <x:t>Fitting Parameter b [s-1]</x:t>
  </x:si>
  <x:si>
    <x:t>-9,22E-07</x:t>
  </x:si>
  <x:si>
    <x:t>coefficient b of the fitted exponential pressure head decrease function y = a * exp(-b*t)+c, where y is the pressure head in cm and t is time in s</x:t>
  </x:si>
  <x:si>
    <x:t>Fitting Parameter c [cm]</x:t>
  </x:si>
  <x:si>
    <x:t>0</x:t>
  </x:si>
  <x:si>
    <x:t>coefficient c of the fitted exponential pressure head decrease function y = a * exp(-b*t)+c, where y is the pressure head in cm and t is time in s</x:t>
  </x:si>
  <x:si>
    <x:t>Fitting Parameter r2 [-]</x:t>
  </x:si>
  <x:si>
    <x:t>0,8933</x:t>
  </x:si>
  <x:si>
    <x:t>coefficient of determination of the exponential pressure head decrease function that is fitted to the observed data</x:t>
  </x:si>
  <x:si>
    <x:t>Ks Total [cm/d]</x:t>
  </x:si>
  <x:si>
    <x:t>Saturated hydraulic conductivity [cm/d] of the entire system</x:t>
  </x:si>
  <x:si>
    <x:t>Ks Total [m/s]</x:t>
  </x:si>
  <x:si>
    <x:t>1,33E-08</x:t>
  </x:si>
  <x:si>
    <x:t>Saturated hydraulic conductivity [m/s] of the entire system</x:t>
  </x:si>
  <x:si>
    <x:t>Ks Soil [cm/d]</x:t>
  </x:si>
  <x:si>
    <x:t>Saturated hydraulic conductivity [cm/d] of the soil sample itself</x:t>
  </x:si>
  <x:si>
    <x:t>Ks Soil [m/s]</x:t>
  </x:si>
  <x:si>
    <x:t>1,09E-08</x:t>
  </x:si>
  <x:si>
    <x:t>Saturated hydraulic conductivity [m/s] of the soil sample itself</x:t>
  </x:si>
  <x:si>
    <x:t>Saturated hydraulic conductivity [cm/d] of the soil sample  normalized to 10 °C mean field temperature</x:t>
  </x:si>
  <x:si>
    <x:t>8,71E-09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</x:si>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</x:sst>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76</x:v>
      </x:c>
      <x:c r="C44" s="13" t="s">
        <x:v>77</x:v>
      </x:c>
    </x:row>
    <x:row r="45" spans="1:6" x14ac:dyDescent="0.25">
      <x:c r="A45" s="8" t="s">
        <x:v>78</x:v>
      </x:c>
      <x:c r="B45" s="8" t="s">
        <x:v>79</x:v>
      </x:c>
      <x:c r="C45" s="8" t="s">
        <x:v>80</x:v>
      </x:c>
    </x:row>
    <x:row r="46" spans="1:6" x14ac:dyDescent="0.25">
      <x:c r="A46" s="8" t="s">
        <x:v>81</x:v>
      </x:c>
      <x:c r="B46" s="8" t="s">
        <x:v>82</x:v>
      </x:c>
      <x:c r="C46" s="8" t="s">
        <x:v>83</x:v>
      </x:c>
    </x:row>
    <x:row r="47" spans="1:6" x14ac:dyDescent="0.25">
      <x:c r="A47" s="8" t="s">
        <x:v>84</x:v>
      </x:c>
      <x:c r="B47" s="8" t="s">
        <x:v>79</x:v>
      </x:c>
      <x:c r="C47" s="8" t="s">
        <x:v>85</x:v>
      </x:c>
    </x:row>
    <x:row r="48" spans="1:6">
      <x:c r="A48" s="8" t="s">
        <x:v>86</x:v>
      </x:c>
      <x:c r="B48" s="13" t="s">
        <x:v>87</x:v>
      </x:c>
      <x:c r="C48" s="13" t="s">
        <x:v>88</x:v>
      </x:c>
    </x:row>
    <x:row r="49" spans="1:6" x14ac:dyDescent="0.25">
      <x:c r="A49" s="8" t="s">
        <x:v>89</x:v>
      </x:c>
      <x:c r="B49" s="8" t="s">
        <x:v>79</x:v>
      </x:c>
      <x:c r="C49" s="8" t="s">
        <x:v>90</x:v>
      </x:c>
    </x:row>
    <x:row r="50" spans="1:6" x14ac:dyDescent="0.25">
      <x:c r="A50" s="8" t="s">
        <x:v>91</x:v>
      </x:c>
      <x:c r="B50" s="13" t="s">
        <x:v>92</x:v>
      </x:c>
      <x:c r="C50" s="13" t="s">
        <x:v>93</x:v>
      </x:c>
    </x:row>
    <x:row r="51" spans="1:6" x14ac:dyDescent="0.25">
      <x:c r="A51" s="8" t="s">
        <x:f>CONCATENATE("Ks Soil normalized at ",B32," °C [cm/d]")</x:f>
      </x:c>
      <x:c r="B51" s="8" t="s">
        <x:v>79</x:v>
      </x:c>
      <x:c r="C51" s="8" t="s">
        <x:v>94</x:v>
      </x:c>
    </x:row>
    <x:row r="52" spans="1:6" x14ac:dyDescent="0.25">
      <x:c r="A52" s="8" t="s">
        <x:f>CONCATENATE("Ks Soil normalized at ",B32," °C [m/s]")</x:f>
      </x:c>
      <x:c r="B52" s="13" t="s">
        <x:v>95</x:v>
      </x:c>
      <x:c r="C52" s="13" t="s">
        <x:v>96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97</x:v>
      </x:c>
    </x:row>
    <x:row r="55" spans="1:6" x14ac:dyDescent="0.25">
      <x:c r="A55" s="12" t="s">
        <x:v>98</x:v>
      </x:c>
      <x:c r="C55" s="8" t="s">
        <x:v>99</x:v>
      </x:c>
      <x:c r="D55" s="8" t="s">
        <x:v>100</x:v>
      </x:c>
      <x:c r="E55" s="8" t="s">
        <x:v>101</x:v>
      </x:c>
      <x:c r="F55" s="8" t="s">
        <x:v>102</x:v>
      </x:c>
    </x:row>
    <x:row r="56" spans="1:6" x14ac:dyDescent="0.25">
      <x:c r="A56" s="11">
        <x:v>45345.4895591898</x:v>
      </x:c>
      <x:c r="B56" s="8" t="n">
        <x:v>914</x:v>
      </x:c>
      <x:c r="C56" s="8" t="n">
        <x:v>-5.31</x:v>
      </x:c>
      <x:c r="D56" s="8" t="n">
        <x:v>2.126</x:v>
      </x:c>
      <x:c r="E56" s="8" t="n">
        <x:v>-99999</x:v>
      </x:c>
      <x:c r="F56" s="8" t="n">
        <x:v>18.1</x:v>
      </x:c>
    </x:row>
    <x:row r="57" spans="1:6" x14ac:dyDescent="0.25">
      <x:c r="A57" s="11">
        <x:v>45345.4895998958</x:v>
      </x:c>
      <x:c r="B57" s="8" t="n">
        <x:v>431</x:v>
      </x:c>
      <x:c r="C57" s="8" t="n">
        <x:v>-1.79</x:v>
      </x:c>
      <x:c r="D57" s="8" t="n">
        <x:v>2.195</x:v>
      </x:c>
      <x:c r="E57" s="8" t="n">
        <x:v>-99999</x:v>
      </x:c>
      <x:c r="F57" s="8" t="n">
        <x:v>18.1</x:v>
      </x:c>
    </x:row>
    <x:row r="58" spans="1:6" x14ac:dyDescent="0.25">
      <x:c r="A58" s="11">
        <x:v>45345.4896102083</x:v>
      </x:c>
      <x:c r="B58" s="8" t="n">
        <x:v>322</x:v>
      </x:c>
      <x:c r="C58" s="8" t="n">
        <x:v>-0.9</x:v>
      </x:c>
      <x:c r="D58" s="8" t="n">
        <x:v>3.557</x:v>
      </x:c>
      <x:c r="E58" s="8" t="n">
        <x:v>-99999</x:v>
      </x:c>
      <x:c r="F58" s="8" t="n">
        <x:v>18.1</x:v>
      </x:c>
    </x:row>
    <x:row r="59" spans="1:6" x14ac:dyDescent="0.25">
      <x:c r="A59" s="11">
        <x:v>45345.4896206019</x:v>
      </x:c>
      <x:c r="B59" s="8" t="n">
        <x:v>220</x:v>
      </x:c>
      <x:c r="C59" s="8" t="n">
        <x:v>0</x:v>
      </x:c>
      <x:c r="D59" s="8" t="n">
        <x:v>4.859</x:v>
      </x:c>
      <x:c r="E59" s="8" t="n">
        <x:v>4.859</x:v>
      </x:c>
      <x:c r="F59" s="8" t="n">
        <x:v>18.1</x:v>
      </x:c>
    </x:row>
    <x:row r="60" spans="1:6" x14ac:dyDescent="0.25">
      <x:c r="A60" s="11">
        <x:v>45345.4931535648</x:v>
      </x:c>
      <x:c r="B60" s="8" t="n">
        <x:v>468</x:v>
      </x:c>
      <x:c r="C60" s="8" t="n">
        <x:v>305.25</x:v>
      </x:c>
      <x:c r="D60" s="8" t="n">
        <x:v>4.751</x:v>
      </x:c>
      <x:c r="E60" s="8" t="n">
        <x:v>4.858</x:v>
      </x:c>
      <x:c r="F60" s="8" t="n">
        <x:v>18.15</x:v>
      </x:c>
    </x:row>
    <x:row r="61" spans="1:6" x14ac:dyDescent="0.25">
      <x:c r="A61" s="11">
        <x:v>45345.5978868981</x:v>
      </x:c>
      <x:c r="B61" s="8" t="n">
        <x:v>428</x:v>
      </x:c>
      <x:c r="C61" s="8" t="n">
        <x:v>9354.21</x:v>
      </x:c>
      <x:c r="D61" s="8" t="n">
        <x:v>4.633</x:v>
      </x:c>
      <x:c r="E61" s="8" t="n">
        <x:v>4.817</x:v>
      </x:c>
      <x:c r="F61" s="8" t="n">
        <x:v>18.34</x:v>
      </x:c>
    </x:row>
    <x:row r="62" spans="1:6" x14ac:dyDescent="0.25">
      <x:c r="A62" s="11">
        <x:v>45346.0007810301</x:v>
      </x:c>
      <x:c r="B62" s="8" t="n">
        <x:v>481</x:v>
      </x:c>
      <x:c r="C62" s="8" t="n">
        <x:v>44164.26</x:v>
      </x:c>
      <x:c r="D62" s="8" t="n">
        <x:v>4.518</x:v>
      </x:c>
      <x:c r="E62" s="8" t="n">
        <x:v>4.665</x:v>
      </x:c>
      <x:c r="F62" s="8" t="n">
        <x:v>18.14</x:v>
      </x:c>
    </x:row>
    <x:row r="63" spans="1:6" x14ac:dyDescent="0.25">
      <x:c r="A63" s="11">
        <x:v>45346.6095215278</x:v>
      </x:c>
      <x:c r="B63" s="8" t="n">
        <x:v>660</x:v>
      </x:c>
      <x:c r="C63" s="8" t="n">
        <x:v>96759.44</x:v>
      </x:c>
      <x:c r="D63" s="8" t="n">
        <x:v>4.416</x:v>
      </x:c>
      <x:c r="E63" s="8" t="n">
        <x:v>4.444</x:v>
      </x:c>
      <x:c r="F63" s="8" t="n">
        <x:v>17.93</x:v>
      </x:c>
    </x:row>
    <x:row r="64" spans="1:6" x14ac:dyDescent="0.25">
      <x:c r="A64" s="11">
        <x:v>45347.0007754167</x:v>
      </x:c>
      <x:c r="B64" s="8" t="n">
        <x:v>996</x:v>
      </x:c>
      <x:c r="C64" s="8" t="n">
        <x:v>130563.78</x:v>
      </x:c>
      <x:c r="D64" s="8" t="n">
        <x:v>4.308</x:v>
      </x:c>
      <x:c r="E64" s="8" t="n">
        <x:v>4.308</x:v>
      </x:c>
      <x:c r="F64" s="8" t="n">
        <x:v>17.9</x:v>
      </x:c>
    </x:row>
    <x:row r="65" spans="1:6" x14ac:dyDescent="0.25">
      <x:c r="A65" s="11" t="s"/>
    </x:row>
    <x:row r="66" spans="1:6" x14ac:dyDescent="0.25">
      <x:c r="A66" s="11" t="s"/>
    </x:row>
    <x:row r="67" spans="1:6" x14ac:dyDescent="0.25">
      <x:c r="A67" s="11" t="s"/>
    </x:row>
    <x:row r="68" spans="1:6">
      <x:c r="A68" s="11" t="s"/>
    </x:row>
    <x:row r="69" spans="1:6" x14ac:dyDescent="0.25">
      <x:c r="A69" s="11" t="s"/>
    </x:row>
    <x:row r="70" spans="1:6" x14ac:dyDescent="0.25">
      <x:c r="A70" s="11" t="s"/>
    </x:row>
    <x:row r="71" spans="1:6" x14ac:dyDescent="0.25">
      <x:c r="A71" s="11" t="s"/>
    </x:row>
    <x:row r="72" spans="1:6" x14ac:dyDescent="0.25">
      <x:c r="A72" s="11" t="s"/>
    </x:row>
    <x:row r="73" spans="1:6" x14ac:dyDescent="0.25">
      <x:c r="A73" s="11" t="s"/>
    </x:row>
    <x:row r="74" spans="1:6" x14ac:dyDescent="0.25">
      <x:c r="A74" s="11" t="s"/>
    </x:row>
    <x:row r="75" spans="1:6" x14ac:dyDescent="0.25">
      <x:c r="A75" s="11" t="s"/>
    </x:row>
    <x:row r="76" spans="1:6" x14ac:dyDescent="0.25">
      <x:c r="A76" s="11" t="s"/>
    </x:row>
    <x:row r="77" spans="1:6" x14ac:dyDescent="0.25">
      <x:c r="A77" s="11" t="s"/>
    </x:row>
    <x:row r="78" spans="1:6" x14ac:dyDescent="0.25">
      <x:c r="A78" s="11" t="s"/>
    </x:row>
    <x:row r="79" spans="1:6" x14ac:dyDescent="0.25">
      <x:c r="A79" s="11" t="s"/>
    </x:row>
    <x:row r="80" spans="1:6" x14ac:dyDescent="0.25">
      <x:c r="A80" s="11" t="s"/>
    </x:row>
    <x:row r="81" spans="1:6" x14ac:dyDescent="0.25">
      <x:c r="A81" s="11" t="s"/>
    </x:row>
    <x:row r="82" spans="1:6" x14ac:dyDescent="0.25">
      <x:c r="A82" s="11" t="s"/>
    </x:row>
    <x:row r="83" spans="1:6" x14ac:dyDescent="0.25">
      <x:c r="A83" s="11" t="s"/>
    </x:row>
    <x:row r="84" spans="1:6" x14ac:dyDescent="0.25">
      <x:c r="A84" s="11" t="s"/>
    </x:row>
    <x:row r="85" spans="1:6" x14ac:dyDescent="0.25">
      <x:c r="A85" s="11" t="s"/>
    </x:row>
    <x:row r="86" spans="1:6" x14ac:dyDescent="0.25">
      <x:c r="A86" s="11" t="s"/>
    </x:row>
    <x:row r="87" spans="1:6" x14ac:dyDescent="0.25">
      <x:c r="A87" s="11" t="s"/>
    </x:row>
    <x:row r="88" spans="1:6" x14ac:dyDescent="0.25">
      <x:c r="A88" s="11" t="s"/>
    </x:row>
    <x:row r="89" spans="1:6" x14ac:dyDescent="0.25">
      <x:c r="A89" s="11" t="s"/>
    </x:row>
    <x:row r="90" spans="1:6" x14ac:dyDescent="0.25">
      <x:c r="A90" s="11" t="s"/>
    </x:row>
    <x:row r="91" spans="1:6" x14ac:dyDescent="0.25">
      <x:c r="A91" s="11" t="s"/>
    </x:row>
    <x:row r="92" spans="1:6" x14ac:dyDescent="0.25">
      <x:c r="A92" s="11" t="s"/>
    </x:row>
    <x:row r="93" spans="1:6" x14ac:dyDescent="0.25">
      <x:c r="A93" s="11" t="s"/>
    </x:row>
    <x:row r="94" spans="1:6" x14ac:dyDescent="0.25">
      <x:c r="A94" s="11" t="s"/>
    </x:row>
    <x:row r="95" spans="1:6" x14ac:dyDescent="0.25">
      <x:c r="A95" s="11" t="s"/>
    </x:row>
    <x:row r="96" spans="1:6" x14ac:dyDescent="0.25">
      <x:c r="A96" s="11" t="s"/>
    </x:row>
    <x:row r="97" spans="1:6" x14ac:dyDescent="0.25">
      <x:c r="A97" s="11" t="s"/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2024-02-24T23:01:07.1835433Z</dcterms:modified>
</coreProperties>
</file>