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<x:sst xmlns:x="http://schemas.openxmlformats.org/spreadsheetml/2006/main" count="103" uniqueCount="103">
  <x:si>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</x:si>
  <x:si>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</x:si>
  <x:si>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</x:si>
  <x:si>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</x:si>
  <x:si>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</x:si>
  <x:si>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</x:si>
  <x:si>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</x:si>
  <x:si>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</x:si>
  <x:si>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</x:si>
  <x:si>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</x:si>
  <x:si>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</x:si>
  <x:si>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</x:si>
  <x:si>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KSAT_JiaJia_H2_dt2.0_m1_001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</x:si>
  <x:si>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</x:si>
  <x:si>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</x:si>
  <x:si>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</x:si>
  <x:si>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</x:si>
  <x:si>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</x:si>
  <x:si>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</x:si>
  <x:si>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</x:si>
  <x:si>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</x:si>
  <x:si>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</x:si>
  <x:si>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</x:si>
  <x:si>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</x:si>
  <x:si>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</x:si>
  <x:si>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</x:si>
  <x:si>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</x:si>
  <x:si>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</x:si>
  <x:si>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</x:si>
  <x:si>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</x:si>
  <x:si>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</x:si>
  <x:si>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</x:si>
  <x:si>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</x:si>
  <x:si>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</x:si>
  <x:si>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</x:si>
  <x:si>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</x:si>
  <x:si>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</x:si>
  <x:si>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</x:si>
  <x:si>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</x:si>
  <x:si>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</x:si>
  <x:si>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</x:si>
  <x:si>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</x:si>
  <x:si>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</x:si>
  <x:si>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</x:si>
  <x:si>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</x:si>
  <x:si>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</x:si>
  <x:si>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</x:si>
  <x:si>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</x:si>
  <x:si>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</x:si>
  <x:si>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</x:si>
  <x:si>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</x:si>
  <x:si>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</x:si>
  <x:si>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</x:si>
  <x:si>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</x:si>
  <x:si>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</x:si>
  <x:si>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</x:si>
  <x:si>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</x:si>
  <x:si>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</x:si>
  <x:si>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</x:si>
  <x:si>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</x:si>
  <x:si>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</x:si>
  <x:si>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</x:si>
  <x:si>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</x:si>
  <x:si>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</x:si>
  <x:si>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</x:si>
  <x:si>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6-3-2024 14:57:50</x:t>
  </x:si>
  <x:si>
    <x:t>Test duration</x:t>
  </x:si>
  <x:si>
    <x:t>10:10:02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</x:si>
  <x:si>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</x:si>
  <x:si>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</x:si>
  <x:si>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</x:si>
  <x:si>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</x:si>
  <x:si>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</x:si>
  <x:si>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4,86</x:t>
  </x:si>
  <x:si>
    <x:t>coefficient a of the fitted exponential pressure head decrease function y = a * exp(-b*t)+c, where y is the pressure head in cm and t is time in s</x:t>
  </x:si>
  <x:si>
    <x:t>Fitting Parameter b [s-1]</x:t>
  </x:si>
  <x:si>
    <x:t>-5,10E-06</x:t>
  </x:si>
  <x:si>
    <x:t>coefficient b of the fitted exponential pressure head decrease function y = a * exp(-b*t)+c, where y is the pressure head in cm and t is time in s</x:t>
  </x:si>
  <x:si>
    <x:t>Fitting Parameter c [cm]</x:t>
  </x:si>
  <x:si>
    <x:t>0</x:t>
  </x:si>
  <x:si>
    <x:t>coefficient c of the fitted exponential pressure head decrease function y = a * exp(-b*t)+c, where y is the pressure head in cm and t is time in s</x:t>
  </x:si>
  <x:si>
    <x:t>Fitting Parameter r2 [-]</x:t>
  </x:si>
  <x:si>
    <x:t>0,9876</x:t>
  </x:si>
  <x:si>
    <x:t>coefficient of determination of the exponential pressure head decrease function that is fitted to the observed data</x:t>
  </x:si>
  <x:si>
    <x:t>Ks Total [cm/d]</x:t>
  </x:si>
  <x:si>
    <x:t>Saturated hydraulic conductivity [cm/d] of the entire system</x:t>
  </x:si>
  <x:si>
    <x:t>Ks Total [m/s]</x:t>
  </x:si>
  <x:si>
    <x:t>7,33E-08</x:t>
  </x:si>
  <x:si>
    <x:t>Saturated hydraulic conductivity [m/s] of the entire system</x:t>
  </x:si>
  <x:si>
    <x:t>Ks Soil [cm/d]</x:t>
  </x:si>
  <x:si>
    <x:t>Saturated hydraulic conductivity [cm/d] of the soil sample itself</x:t>
  </x:si>
  <x:si>
    <x:t>Ks Soil [m/s]</x:t>
  </x:si>
  <x:si>
    <x:t>6,03E-08</x:t>
  </x:si>
  <x:si>
    <x:t>Saturated hydraulic conductivity [m/s] of the soil sample itself</x:t>
  </x:si>
  <x:si>
    <x:t>Saturated hydraulic conductivity [cm/d] of the soil sample  normalized to 10 °C mean field temperature</x:t>
  </x:si>
  <x:si>
    <x:t>4,77E-08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</x:si>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</x:sst>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71</x:v>
      </x:c>
      <x:c r="C47" s="8" t="s">
        <x:v>85</x:v>
      </x:c>
    </x:row>
    <x:row r="48" spans="1:6">
      <x:c r="A48" s="8" t="s">
        <x:v>86</x:v>
      </x:c>
      <x:c r="B48" s="13" t="s">
        <x:v>87</x:v>
      </x:c>
      <x:c r="C48" s="13" t="s">
        <x:v>88</x:v>
      </x:c>
    </x:row>
    <x:row r="49" spans="1:6" x14ac:dyDescent="0.25">
      <x:c r="A49" s="8" t="s">
        <x:v>89</x:v>
      </x:c>
      <x:c r="B49" s="8" t="s">
        <x:v>71</x:v>
      </x:c>
      <x:c r="C49" s="8" t="s">
        <x:v>90</x:v>
      </x:c>
    </x:row>
    <x:row r="50" spans="1:6" x14ac:dyDescent="0.25">
      <x:c r="A50" s="8" t="s">
        <x:v>91</x:v>
      </x:c>
      <x:c r="B50" s="13" t="s">
        <x:v>92</x:v>
      </x:c>
      <x:c r="C50" s="13" t="s">
        <x:v>93</x:v>
      </x:c>
    </x:row>
    <x:row r="51" spans="1:6" x14ac:dyDescent="0.25">
      <x:c r="A51" s="8" t="s">
        <x:f>CONCATENATE("Ks Soil normalized at ",B32," °C [cm/d]")</x:f>
      </x:c>
      <x:c r="B51" s="8" t="s">
        <x:v>79</x:v>
      </x:c>
      <x:c r="C51" s="8" t="s">
        <x:v>94</x:v>
      </x:c>
    </x:row>
    <x:row r="52" spans="1:6" x14ac:dyDescent="0.25">
      <x:c r="A52" s="8" t="s">
        <x:f>CONCATENATE("Ks Soil normalized at ",B32," °C [m/s]")</x:f>
      </x:c>
      <x:c r="B52" s="13" t="s">
        <x:v>95</x:v>
      </x:c>
      <x:c r="C52" s="13" t="s">
        <x:v>96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97</x:v>
      </x:c>
    </x:row>
    <x:row r="55" spans="1:6" x14ac:dyDescent="0.25">
      <x:c r="A55" s="12" t="s">
        <x:v>98</x:v>
      </x:c>
      <x:c r="C55" s="8" t="s">
        <x:v>99</x:v>
      </x:c>
      <x:c r="D55" s="8" t="s">
        <x:v>100</x:v>
      </x:c>
      <x:c r="E55" s="8" t="s">
        <x:v>101</x:v>
      </x:c>
      <x:c r="F55" s="8" t="s">
        <x:v>102</x:v>
      </x:c>
    </x:row>
    <x:row r="56" spans="1:6" x14ac:dyDescent="0.25">
      <x:c r="A56" s="11">
        <x:v>45357.6234971644</x:v>
      </x:c>
      <x:c r="B56" s="8" t="n">
        <x:v>155</x:v>
      </x:c>
      <x:c r="C56" s="8" t="n">
        <x:v>-4.92</x:v>
      </x:c>
      <x:c r="D56" s="8" t="n">
        <x:v>-0.76</x:v>
      </x:c>
      <x:c r="E56" s="8" t="n">
        <x:v>-99999</x:v>
      </x:c>
      <x:c r="F56" s="8" t="n">
        <x:v>18.18</x:v>
      </x:c>
    </x:row>
    <x:row r="57" spans="1:6" x14ac:dyDescent="0.25">
      <x:c r="A57" s="11">
        <x:v>45357.6235438194</x:v>
      </x:c>
      <x:c r="B57" s="8" t="n">
        <x:v>186</x:v>
      </x:c>
      <x:c r="C57" s="8" t="n">
        <x:v>-0.89</x:v>
      </x:c>
      <x:c r="D57" s="8" t="n">
        <x:v>2.029</x:v>
      </x:c>
      <x:c r="E57" s="8" t="n">
        <x:v>-99999</x:v>
      </x:c>
      <x:c r="F57" s="8" t="n">
        <x:v>18.18</x:v>
      </x:c>
    </x:row>
    <x:row r="58" spans="1:6" x14ac:dyDescent="0.25">
      <x:c r="A58" s="11">
        <x:v>45357.6235541204</x:v>
      </x:c>
      <x:c r="B58" s="8" t="n">
        <x:v>76</x:v>
      </x:c>
      <x:c r="C58" s="8" t="n">
        <x:v>0</x:v>
      </x:c>
      <x:c r="D58" s="8" t="n">
        <x:v>4.86</x:v>
      </x:c>
      <x:c r="E58" s="8" t="n">
        <x:v>4.86</x:v>
      </x:c>
      <x:c r="F58" s="8" t="n">
        <x:v>18.18</x:v>
      </x:c>
    </x:row>
    <x:row r="59" spans="1:6" x14ac:dyDescent="0.25">
      <x:c r="A59" s="11">
        <x:v>45357.6348729398</x:v>
      </x:c>
      <x:c r="B59" s="8" t="n">
        <x:v>22</x:v>
      </x:c>
      <x:c r="C59" s="8" t="n">
        <x:v>977.95</x:v>
      </x:c>
      <x:c r="D59" s="8" t="n">
        <x:v>4.757</x:v>
      </x:c>
      <x:c r="E59" s="8" t="n">
        <x:v>4.836</x:v>
      </x:c>
      <x:c r="F59" s="8" t="n">
        <x:v>18.27</x:v>
      </x:c>
    </x:row>
    <x:row r="60" spans="1:6" x14ac:dyDescent="0.25">
      <x:c r="A60" s="11">
        <x:v>45357.6782714005</x:v>
      </x:c>
      <x:c r="B60" s="8" t="n">
        <x:v>649</x:v>
      </x:c>
      <x:c r="C60" s="8" t="n">
        <x:v>4727.57</x:v>
      </x:c>
      <x:c r="D60" s="8" t="n">
        <x:v>4.646</x:v>
      </x:c>
      <x:c r="E60" s="8" t="n">
        <x:v>4.744</x:v>
      </x:c>
      <x:c r="F60" s="8" t="n">
        <x:v>18.42</x:v>
      </x:c>
    </x:row>
    <x:row r="61" spans="1:6" x14ac:dyDescent="0.25">
      <x:c r="A61" s="11">
        <x:v>45357.7596341088</x:v>
      </x:c>
      <x:c r="B61" s="8" t="n">
        <x:v>387</x:v>
      </x:c>
      <x:c r="C61" s="8" t="n">
        <x:v>11757.31</x:v>
      </x:c>
      <x:c r="D61" s="8" t="n">
        <x:v>4.541</x:v>
      </x:c>
      <x:c r="E61" s="8" t="n">
        <x:v>4.577</x:v>
      </x:c>
      <x:c r="F61" s="8" t="n">
        <x:v>18.71</x:v>
      </x:c>
    </x:row>
    <x:row r="62" spans="1:6" x14ac:dyDescent="0.25">
      <x:c r="A62" s="11">
        <x:v>45357.8299959144</x:v>
      </x:c>
      <x:c r="B62" s="8" t="n">
        <x:v>647</x:v>
      </x:c>
      <x:c r="C62" s="8" t="n">
        <x:v>17836.57</x:v>
      </x:c>
      <x:c r="D62" s="8" t="n">
        <x:v>4.44</x:v>
      </x:c>
      <x:c r="E62" s="8" t="n">
        <x:v>4.438</x:v>
      </x:c>
      <x:c r="F62" s="8" t="n">
        <x:v>18.7</x:v>
      </x:c>
    </x:row>
    <x:row r="63" spans="1:6" x14ac:dyDescent="0.25">
      <x:c r="A63" s="11">
        <x:v>45357.8956965856</x:v>
      </x:c>
      <x:c r="B63" s="8" t="n">
        <x:v>185</x:v>
      </x:c>
      <x:c r="C63" s="8" t="n">
        <x:v>23513.11</x:v>
      </x:c>
      <x:c r="D63" s="8" t="n">
        <x:v>4.337</x:v>
      </x:c>
      <x:c r="E63" s="8" t="n">
        <x:v>4.311</x:v>
      </x:c>
      <x:c r="F63" s="8" t="n">
        <x:v>18.62</x:v>
      </x:c>
    </x:row>
    <x:row r="64" spans="1:6" x14ac:dyDescent="0.25">
      <x:c r="A64" s="11">
        <x:v>45357.9329068056</x:v>
      </x:c>
      <x:c r="B64" s="8" t="n">
        <x:v>148</x:v>
      </x:c>
      <x:c r="C64" s="8" t="n">
        <x:v>26728.07</x:v>
      </x:c>
      <x:c r="D64" s="8" t="n">
        <x:v>4.235</x:v>
      </x:c>
      <x:c r="E64" s="8" t="n">
        <x:v>4.241</x:v>
      </x:c>
      <x:c r="F64" s="8" t="n">
        <x:v>18.56</x:v>
      </x:c>
    </x:row>
    <x:row r="65" spans="1:6" x14ac:dyDescent="0.25">
      <x:c r="A65" s="11">
        <x:v>45357.9848376273</x:v>
      </x:c>
      <x:c r="B65" s="8" t="n">
        <x:v>971</x:v>
      </x:c>
      <x:c r="C65" s="8" t="n">
        <x:v>31214.89</x:v>
      </x:c>
      <x:c r="D65" s="8" t="n">
        <x:v>4.134</x:v>
      </x:c>
      <x:c r="E65" s="8" t="n">
        <x:v>4.145</x:v>
      </x:c>
      <x:c r="F65" s="8" t="n">
        <x:v>18.48</x:v>
      </x:c>
    </x:row>
    <x:row r="66" spans="1:6" x14ac:dyDescent="0.25">
      <x:c r="A66" s="11">
        <x:v>45358.0471333102</x:v>
      </x:c>
      <x:c r="B66" s="8" t="n">
        <x:v>318</x:v>
      </x:c>
      <x:c r="C66" s="8" t="n">
        <x:v>36597.24</x:v>
      </x:c>
      <x:c r="D66" s="8" t="n">
        <x:v>4.033</x:v>
      </x:c>
      <x:c r="E66" s="8" t="n">
        <x:v>4.033</x:v>
      </x:c>
      <x:c r="F66" s="8" t="n">
        <x:v>18.38</x:v>
      </x:c>
    </x:row>
    <x:row r="67" spans="1:6" x14ac:dyDescent="0.25">
      <x:c r="A67" s="11" t="s"/>
    </x:row>
    <x:row r="68" spans="1:6">
      <x:c r="A68" s="11" t="s"/>
    </x:row>
    <x:row r="69" spans="1:6" x14ac:dyDescent="0.25">
      <x:c r="A69" s="11" t="s"/>
    </x:row>
    <x:row r="70" spans="1:6" x14ac:dyDescent="0.25">
      <x:c r="A70" s="11" t="s"/>
    </x:row>
    <x:row r="71" spans="1:6" x14ac:dyDescent="0.25">
      <x:c r="A71" s="11" t="s"/>
    </x:row>
    <x:row r="72" spans="1:6" x14ac:dyDescent="0.25">
      <x:c r="A72" s="11" t="s"/>
    </x:row>
    <x:row r="73" spans="1:6" x14ac:dyDescent="0.25">
      <x:c r="A73" s="11" t="s"/>
    </x:row>
    <x:row r="74" spans="1:6" x14ac:dyDescent="0.25">
      <x:c r="A74" s="11" t="s"/>
    </x:row>
    <x:row r="75" spans="1:6" x14ac:dyDescent="0.25">
      <x:c r="A75" s="11" t="s"/>
    </x:row>
    <x:row r="76" spans="1:6" x14ac:dyDescent="0.25">
      <x:c r="A76" s="11" t="s"/>
    </x:row>
    <x:row r="77" spans="1:6" x14ac:dyDescent="0.25">
      <x:c r="A77" s="11" t="s"/>
    </x:row>
    <x:row r="78" spans="1:6" x14ac:dyDescent="0.25">
      <x:c r="A78" s="11" t="s"/>
    </x:row>
    <x:row r="79" spans="1:6" x14ac:dyDescent="0.25">
      <x:c r="A79" s="11" t="s"/>
    </x:row>
    <x:row r="80" spans="1:6" x14ac:dyDescent="0.25">
      <x:c r="A80" s="11" t="s"/>
    </x:row>
    <x:row r="81" spans="1:6" x14ac:dyDescent="0.25">
      <x:c r="A81" s="11" t="s"/>
    </x:row>
    <x:row r="82" spans="1:6" x14ac:dyDescent="0.25">
      <x:c r="A82" s="11" t="s"/>
    </x:row>
    <x:row r="83" spans="1:6" x14ac:dyDescent="0.25">
      <x:c r="A83" s="11" t="s"/>
    </x:row>
    <x:row r="84" spans="1:6" x14ac:dyDescent="0.25">
      <x:c r="A84" s="11" t="s"/>
    </x:row>
    <x:row r="85" spans="1:6" x14ac:dyDescent="0.25">
      <x:c r="A85" s="11" t="s"/>
    </x:row>
    <x:row r="86" spans="1:6" x14ac:dyDescent="0.25">
      <x:c r="A86" s="11" t="s"/>
    </x:row>
    <x:row r="87" spans="1:6" x14ac:dyDescent="0.25">
      <x:c r="A87" s="11" t="s"/>
    </x:row>
    <x:row r="88" spans="1:6" x14ac:dyDescent="0.25">
      <x:c r="A88" s="11" t="s"/>
    </x:row>
    <x:row r="89" spans="1:6" x14ac:dyDescent="0.25">
      <x:c r="A89" s="11" t="s"/>
    </x:row>
    <x:row r="90" spans="1:6" x14ac:dyDescent="0.25">
      <x:c r="A90" s="11" t="s"/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2024-03-07T00:07:52.4898406Z</dcterms:modified>
</coreProperties>
</file>