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<x:sst xmlns:x="http://schemas.openxmlformats.org/spreadsheetml/2006/main" count="106" uniqueCount="106">
  <x:si>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</x:si>
  <x:si>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</x:si>
  <x:si>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</x:si>
  <x:si>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</x:si>
  <x:si>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</x:si>
  <x:si>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</x:si>
  <x:si>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</x:si>
  <x:si>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</x:si>
  <x:si>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45246</x:t>
  </x:si>
  <x:si>
    <x:t>Serial Number</x:t>
  </x:si>
  <x:si>
    <x:t>0563</x:t>
  </x:si>
  <x:si>
    <x:t>File name</x:t>
  </x:si>
  <x:si>
    <x:t>KSAT_JiaJia_c1_001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</x:si>
  <x:si>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</x:si>
  <x:si>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</x:si>
  <x:si>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</x:si>
  <x:si>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</x:si>
  <x:si>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</x:si>
  <x:si>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</x:si>
  <x:si>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</x:si>
  <x:si>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</x:si>
  <x:si>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</x:si>
  <x:si>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</x:si>
  <x:si>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</x:si>
  <x:si>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</x:si>
  <x:si>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</x:si>
  <x:si>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</x:si>
  <x:si>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</x:si>
  <x:si>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</x:si>
  <x:si>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</x:si>
  <x:si>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</x:si>
  <x:si>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</x:si>
  <x:si>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</x:si>
  <x:si>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</x:si>
  <x:si>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</x:si>
  <x:si>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</x:si>
  <x:si>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</x:si>
  <x:si>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</x:si>
  <x:si>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</x:si>
  <x:si>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</x:si>
  <x:si>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</x:si>
  <x:si>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</x:si>
  <x:si>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</x:si>
  <x:si>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</x:si>
  <x:si>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</x:si>
  <x:si>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</x:si>
  <x:si>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</x:si>
  <x:si>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</x:si>
  <x:si>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</x:si>
  <x:si>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</x:si>
  <x:si>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</x:si>
  <x:si>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</x:si>
  <x:si>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</x:si>
  <x:si>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</x:si>
  <x:si>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</x:si>
  <x:si>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</x:si>
  <x:si>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</x:si>
  <x:si>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</x:si>
  <x:si>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</x:si>
  <x:si>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</x:si>
  <x:si>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</x:si>
  <x:si>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</x:si>
  <x:si>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</x:si>
  <x:si>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</x:si>
  <x:si>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</x:si>
  <x:si>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13-2-2024 11:47:41</x:t>
  </x:si>
  <x:si>
    <x:t>Test duration</x:t>
  </x:si>
  <x:si>
    <x:t>05:09:30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</x:si>
  <x:si>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</x:si>
  <x:si>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</x:si>
  <x:si>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</x:si>
  <x:si>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</x:si>
  <x:si>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</x:si>
  <x:si>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4,33</x:t>
  </x:si>
  <x:si>
    <x:t>coefficient a of the fitted exponential pressure head decrease function y = a * exp(-b*t)+c, where y is the pressure head in cm and t is time in s</x:t>
  </x:si>
  <x:si>
    <x:t>Fitting Parameter b [s-1]</x:t>
  </x:si>
  <x:si>
    <x:t>-1,02E-04</x:t>
  </x:si>
  <x:si>
    <x:t>coefficient b of the fitted exponential pressure head decrease function y = a * exp(-b*t)+c, where y is the pressure head in cm and t is time in s</x:t>
  </x:si>
  <x:si>
    <x:t>Fitting Parameter c [cm]</x:t>
  </x:si>
  <x:si>
    <x:t>-0,5</x:t>
  </x:si>
  <x:si>
    <x:t>coefficient c of the fitted exponential pressure head decrease function y = a * exp(-b*t)+c, where y is the pressure head in cm and t is time in s</x:t>
  </x:si>
  <x:si>
    <x:t>Fitting Parameter r2 [-]</x:t>
  </x:si>
  <x:si>
    <x:t>0,9988</x:t>
  </x:si>
  <x:si>
    <x:t>coefficient of determination of the exponential pressure head decrease function that is fitted to the observed data</x:t>
  </x:si>
  <x:si>
    <x:t>Ks Total [cm/d]</x:t>
  </x:si>
  <x:si>
    <x:t>13</x:t>
  </x:si>
  <x:si>
    <x:t>Saturated hydraulic conductivity [cm/d] of the entire system</x:t>
  </x:si>
  <x:si>
    <x:t>Ks Total [m/s]</x:t>
  </x:si>
  <x:si>
    <x:t>1,46E-06</x:t>
  </x:si>
  <x:si>
    <x:t>Saturated hydraulic conductivity [m/s] of the entire system</x:t>
  </x:si>
  <x:si>
    <x:t>Ks Soil [cm/d]</x:t>
  </x:si>
  <x:si>
    <x:t>10</x:t>
  </x:si>
  <x:si>
    <x:t>Saturated hydraulic conductivity [cm/d] of the soil sample itself</x:t>
  </x:si>
  <x:si>
    <x:t>Ks Soil [m/s]</x:t>
  </x:si>
  <x:si>
    <x:t>1,20E-06</x:t>
  </x:si>
  <x:si>
    <x:t>Saturated hydraulic conductivity [m/s] of the soil sample itself</x:t>
  </x:si>
  <x:si>
    <x:t>8</x:t>
  </x:si>
  <x:si>
    <x:t>Saturated hydraulic conductivity [cm/d] of the soil sample  normalized to 10 °C mean field temperature</x:t>
  </x:si>
  <x:si>
    <x:t>9,35E-07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</x:si>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</x:sst>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85</x:v>
      </x:c>
      <x:c r="C47" s="8" t="s">
        <x:v>86</x:v>
      </x:c>
    </x:row>
    <x:row r="48" spans="1:6">
      <x:c r="A48" s="8" t="s">
        <x:v>87</x:v>
      </x:c>
      <x:c r="B48" s="13" t="s">
        <x:v>88</x:v>
      </x:c>
      <x:c r="C48" s="13" t="s">
        <x:v>89</x:v>
      </x:c>
    </x:row>
    <x:row r="49" spans="1:6" x14ac:dyDescent="0.25">
      <x:c r="A49" s="8" t="s">
        <x:v>90</x:v>
      </x:c>
      <x:c r="B49" s="8" t="s">
        <x:v>91</x:v>
      </x:c>
      <x:c r="C49" s="8" t="s">
        <x:v>92</x:v>
      </x:c>
    </x:row>
    <x:row r="50" spans="1:6" x14ac:dyDescent="0.25">
      <x:c r="A50" s="8" t="s">
        <x:v>93</x:v>
      </x:c>
      <x:c r="B50" s="13" t="s">
        <x:v>94</x:v>
      </x:c>
      <x:c r="C50" s="13" t="s">
        <x:v>95</x:v>
      </x:c>
    </x:row>
    <x:row r="51" spans="1:6" x14ac:dyDescent="0.25">
      <x:c r="A51" s="8" t="s">
        <x:f>CONCATENATE("Ks Soil normalized at ",B32," °C [cm/d]")</x:f>
      </x:c>
      <x:c r="B51" s="8" t="s">
        <x:v>96</x:v>
      </x:c>
      <x:c r="C51" s="8" t="s">
        <x:v>97</x:v>
      </x:c>
    </x:row>
    <x:row r="52" spans="1:6" x14ac:dyDescent="0.25">
      <x:c r="A52" s="8" t="s">
        <x:f>CONCATENATE("Ks Soil normalized at ",B32," °C [m/s]")</x:f>
      </x:c>
      <x:c r="B52" s="13" t="s">
        <x:v>98</x:v>
      </x:c>
      <x:c r="C52" s="13" t="s">
        <x:v>99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100</x:v>
      </x:c>
    </x:row>
    <x:row r="55" spans="1:6" x14ac:dyDescent="0.25">
      <x:c r="A55" s="12" t="s">
        <x:v>101</x:v>
      </x:c>
      <x:c r="C55" s="8" t="s">
        <x:v>102</x:v>
      </x:c>
      <x:c r="D55" s="8" t="s">
        <x:v>103</x:v>
      </x:c>
      <x:c r="E55" s="8" t="s">
        <x:v>104</x:v>
      </x:c>
      <x:c r="F55" s="8" t="s">
        <x:v>105</x:v>
      </x:c>
    </x:row>
    <x:row r="56" spans="1:6" x14ac:dyDescent="0.25">
      <x:c r="A56" s="11">
        <x:v>45335.4914526389</x:v>
      </x:c>
      <x:c r="B56" s="8" t="n">
        <x:v>508</x:v>
      </x:c>
      <x:c r="C56" s="8" t="n">
        <x:v>-9.79</x:v>
      </x:c>
      <x:c r="D56" s="8" t="n">
        <x:v>1.855</x:v>
      </x:c>
      <x:c r="E56" s="8" t="n">
        <x:v>-99999</x:v>
      </x:c>
      <x:c r="F56" s="8" t="n">
        <x:v>18.93</x:v>
      </x:c>
    </x:row>
    <x:row r="57" spans="1:6" x14ac:dyDescent="0.25">
      <x:c r="A57" s="11">
        <x:v>45335.4914944097</x:v>
      </x:c>
      <x:c r="B57" s="8" t="n">
        <x:v>117</x:v>
      </x:c>
      <x:c r="C57" s="8" t="n">
        <x:v>-6.18</x:v>
      </x:c>
      <x:c r="D57" s="8" t="n">
        <x:v>1.737</x:v>
      </x:c>
      <x:c r="E57" s="8" t="n">
        <x:v>-99999</x:v>
      </x:c>
      <x:c r="F57" s="8" t="n">
        <x:v>18.92</x:v>
      </x:c>
    </x:row>
    <x:row r="58" spans="1:6" x14ac:dyDescent="0.25">
      <x:c r="A58" s="11">
        <x:v>45335.4915047106</x:v>
      </x:c>
      <x:c r="B58" s="8" t="n">
        <x:v>7</x:v>
      </x:c>
      <x:c r="C58" s="8" t="n">
        <x:v>-5.29</x:v>
      </x:c>
      <x:c r="D58" s="8" t="n">
        <x:v>1.713</x:v>
      </x:c>
      <x:c r="E58" s="8" t="n">
        <x:v>-99999</x:v>
      </x:c>
      <x:c r="F58" s="8" t="n">
        <x:v>18.92</x:v>
      </x:c>
    </x:row>
    <x:row r="59" spans="1:6" x14ac:dyDescent="0.25">
      <x:c r="A59" s="11">
        <x:v>45335.491514838</x:v>
      </x:c>
      <x:c r="B59" s="8" t="n">
        <x:v>882</x:v>
      </x:c>
      <x:c r="C59" s="8" t="n">
        <x:v>-4.42</x:v>
      </x:c>
      <x:c r="D59" s="8" t="n">
        <x:v>1.692</x:v>
      </x:c>
      <x:c r="E59" s="8" t="n">
        <x:v>-99999</x:v>
      </x:c>
      <x:c r="F59" s="8" t="n">
        <x:v>18.92</x:v>
      </x:c>
    </x:row>
    <x:row r="60" spans="1:6" x14ac:dyDescent="0.25">
      <x:c r="A60" s="11">
        <x:v>45335.4915251505</x:v>
      </x:c>
      <x:c r="B60" s="8" t="n">
        <x:v>773</x:v>
      </x:c>
      <x:c r="C60" s="8" t="n">
        <x:v>-3.52</x:v>
      </x:c>
      <x:c r="D60" s="8" t="n">
        <x:v>1.669</x:v>
      </x:c>
      <x:c r="E60" s="8" t="n">
        <x:v>-99999</x:v>
      </x:c>
      <x:c r="F60" s="8" t="n">
        <x:v>18.92</x:v>
      </x:c>
    </x:row>
    <x:row r="61" spans="1:6" x14ac:dyDescent="0.25">
      <x:c r="A61" s="11">
        <x:v>45335.4915354977</x:v>
      </x:c>
      <x:c r="B61" s="8" t="n">
        <x:v>667</x:v>
      </x:c>
      <x:c r="C61" s="8" t="n">
        <x:v>-2.63</x:v>
      </x:c>
      <x:c r="D61" s="8" t="n">
        <x:v>1.641</x:v>
      </x:c>
      <x:c r="E61" s="8" t="n">
        <x:v>-99999</x:v>
      </x:c>
      <x:c r="F61" s="8" t="n">
        <x:v>18.92</x:v>
      </x:c>
    </x:row>
    <x:row r="62" spans="1:6" x14ac:dyDescent="0.25">
      <x:c r="A62" s="11">
        <x:v>45335.4915456829</x:v>
      </x:c>
      <x:c r="B62" s="8" t="n">
        <x:v>547</x:v>
      </x:c>
      <x:c r="C62" s="8" t="n">
        <x:v>-1.75</x:v>
      </x:c>
      <x:c r="D62" s="8" t="n">
        <x:v>1.631</x:v>
      </x:c>
      <x:c r="E62" s="8" t="n">
        <x:v>-99999</x:v>
      </x:c>
      <x:c r="F62" s="8" t="n">
        <x:v>18.92</x:v>
      </x:c>
    </x:row>
    <x:row r="63" spans="1:6" x14ac:dyDescent="0.25">
      <x:c r="A63" s="11">
        <x:v>45335.4915558218</x:v>
      </x:c>
      <x:c r="B63" s="8" t="n">
        <x:v>423</x:v>
      </x:c>
      <x:c r="C63" s="8" t="n">
        <x:v>-0.87</x:v>
      </x:c>
      <x:c r="D63" s="8" t="n">
        <x:v>4.843</x:v>
      </x:c>
      <x:c r="E63" s="8" t="n">
        <x:v>-99999</x:v>
      </x:c>
      <x:c r="F63" s="8" t="n">
        <x:v>18.92</x:v>
      </x:c>
    </x:row>
    <x:row r="64" spans="1:6" x14ac:dyDescent="0.25">
      <x:c r="A64" s="11">
        <x:v>45335.4915659491</x:v>
      </x:c>
      <x:c r="B64" s="8" t="n">
        <x:v>298</x:v>
      </x:c>
      <x:c r="C64" s="8" t="n">
        <x:v>0</x:v>
      </x:c>
      <x:c r="D64" s="8" t="n">
        <x:v>4.834</x:v>
      </x:c>
      <x:c r="E64" s="8" t="n">
        <x:v>4.834</x:v>
      </x:c>
      <x:c r="F64" s="8" t="n">
        <x:v>18.92</x:v>
      </x:c>
    </x:row>
    <x:row r="65" spans="1:6" x14ac:dyDescent="0.25">
      <x:c r="A65" s="11">
        <x:v>45335.493091875</x:v>
      </x:c>
      <x:c r="B65" s="8" t="n">
        <x:v>138</x:v>
      </x:c>
      <x:c r="C65" s="8" t="n">
        <x:v>131.84</x:v>
      </x:c>
      <x:c r="D65" s="8" t="n">
        <x:v>4.731</x:v>
      </x:c>
      <x:c r="E65" s="8" t="n">
        <x:v>4.776</x:v>
      </x:c>
      <x:c r="F65" s="8" t="n">
        <x:v>18.91</x:v>
      </x:c>
    </x:row>
    <x:row r="66" spans="1:6" x14ac:dyDescent="0.25">
      <x:c r="A66" s="11">
        <x:v>45335.4948427315</x:v>
      </x:c>
      <x:c r="B66" s="8" t="n">
        <x:v>412</x:v>
      </x:c>
      <x:c r="C66" s="8" t="n">
        <x:v>283.11</x:v>
      </x:c>
      <x:c r="D66" s="8" t="n">
        <x:v>4.61</x:v>
      </x:c>
      <x:c r="E66" s="8" t="n">
        <x:v>4.711</x:v>
      </x:c>
      <x:c r="F66" s="8" t="n">
        <x:v>18.91</x:v>
      </x:c>
    </x:row>
    <x:row r="67" spans="1:6" x14ac:dyDescent="0.25">
      <x:c r="A67" s="11">
        <x:v>45335.4981629745</x:v>
      </x:c>
      <x:c r="B67" s="8" t="n">
        <x:v>281</x:v>
      </x:c>
      <x:c r="C67" s="8" t="n">
        <x:v>569.98</x:v>
      </x:c>
      <x:c r="D67" s="8" t="n">
        <x:v>4.49</x:v>
      </x:c>
      <x:c r="E67" s="8" t="n">
        <x:v>4.59</x:v>
      </x:c>
      <x:c r="F67" s="8" t="n">
        <x:v>18.92</x:v>
      </x:c>
    </x:row>
    <x:row r="68" spans="1:6">
      <x:c r="A68" s="11">
        <x:v>45335.5019701852</x:v>
      </x:c>
      <x:c r="B68" s="8" t="n">
        <x:v>224</x:v>
      </x:c>
      <x:c r="C68" s="8" t="n">
        <x:v>898.93</x:v>
      </x:c>
      <x:c r="D68" s="8" t="n">
        <x:v>4.387</x:v>
      </x:c>
      <x:c r="E68" s="8" t="n">
        <x:v>4.456</x:v>
      </x:c>
      <x:c r="F68" s="8" t="n">
        <x:v>18.94</x:v>
      </x:c>
    </x:row>
    <x:row r="69" spans="1:6" x14ac:dyDescent="0.25">
      <x:c r="A69" s="11">
        <x:v>45335.5047542824</x:v>
      </x:c>
      <x:c r="B69" s="8" t="n">
        <x:v>770</x:v>
      </x:c>
      <x:c r="C69" s="8" t="n">
        <x:v>1139.47</x:v>
      </x:c>
      <x:c r="D69" s="8" t="n">
        <x:v>4.282</x:v>
      </x:c>
      <x:c r="E69" s="8" t="n">
        <x:v>4.36</x:v>
      </x:c>
      <x:c r="F69" s="8" t="n">
        <x:v>18.94</x:v>
      </x:c>
    </x:row>
    <x:row r="70" spans="1:6" x14ac:dyDescent="0.25">
      <x:c r="A70" s="11">
        <x:v>45335.5085860069</x:v>
      </x:c>
      <x:c r="B70" s="8" t="n">
        <x:v>831</x:v>
      </x:c>
      <x:c r="C70" s="8" t="n">
        <x:v>1470.53</x:v>
      </x:c>
      <x:c r="D70" s="8" t="n">
        <x:v>4.181</x:v>
      </x:c>
      <x:c r="E70" s="8" t="n">
        <x:v>4.233</x:v>
      </x:c>
      <x:c r="F70" s="8" t="n">
        <x:v>18.95</x:v>
      </x:c>
    </x:row>
    <x:row r="71" spans="1:6" x14ac:dyDescent="0.25">
      <x:c r="A71" s="11">
        <x:v>45335.5119362269</x:v>
      </x:c>
      <x:c r="B71" s="8" t="n">
        <x:v>290</x:v>
      </x:c>
      <x:c r="C71" s="8" t="n">
        <x:v>1759.99</x:v>
      </x:c>
      <x:c r="D71" s="8" t="n">
        <x:v>4.076</x:v>
      </x:c>
      <x:c r="E71" s="8" t="n">
        <x:v>4.124</x:v>
      </x:c>
      <x:c r="F71" s="8" t="n">
        <x:v>18.96</x:v>
      </x:c>
    </x:row>
    <x:row r="72" spans="1:6" x14ac:dyDescent="0.25">
      <x:c r="A72" s="11">
        <x:v>45335.5153371759</x:v>
      </x:c>
      <x:c r="B72" s="8" t="n">
        <x:v>132</x:v>
      </x:c>
      <x:c r="C72" s="8" t="n">
        <x:v>2053.83</x:v>
      </x:c>
      <x:c r="D72" s="8" t="n">
        <x:v>3.968</x:v>
      </x:c>
      <x:c r="E72" s="8" t="n">
        <x:v>4.018</x:v>
      </x:c>
      <x:c r="F72" s="8" t="n">
        <x:v>18.97</x:v>
      </x:c>
    </x:row>
    <x:row r="73" spans="1:6" x14ac:dyDescent="0.25">
      <x:c r="A73" s="11">
        <x:v>45335.519756169</x:v>
      </x:c>
      <x:c r="B73" s="8" t="n">
        <x:v>933</x:v>
      </x:c>
      <x:c r="C73" s="8" t="n">
        <x:v>2435.63</x:v>
      </x:c>
      <x:c r="D73" s="8" t="n">
        <x:v>3.861</x:v>
      </x:c>
      <x:c r="E73" s="8" t="n">
        <x:v>3.884</x:v>
      </x:c>
      <x:c r="F73" s="8" t="n">
        <x:v>18.99</x:v>
      </x:c>
    </x:row>
    <x:row r="74" spans="1:6" x14ac:dyDescent="0.25">
      <x:c r="A74" s="11">
        <x:v>45335.524059294</x:v>
      </x:c>
      <x:c r="B74" s="8" t="n">
        <x:v>723</x:v>
      </x:c>
      <x:c r="C74" s="8" t="n">
        <x:v>2807.43</x:v>
      </x:c>
      <x:c r="D74" s="8" t="n">
        <x:v>3.76</x:v>
      </x:c>
      <x:c r="E74" s="8" t="n">
        <x:v>3.759</x:v>
      </x:c>
      <x:c r="F74" s="8" t="n">
        <x:v>19</x:v>
      </x:c>
    </x:row>
    <x:row r="75" spans="1:6" x14ac:dyDescent="0.25">
      <x:c r="A75" s="11">
        <x:v>45335.527746956</x:v>
      </x:c>
      <x:c r="B75" s="8" t="n">
        <x:v>337</x:v>
      </x:c>
      <x:c r="C75" s="8" t="n">
        <x:v>3126.04</x:v>
      </x:c>
      <x:c r="D75" s="8" t="n">
        <x:v>3.659</x:v>
      </x:c>
      <x:c r="E75" s="8" t="n">
        <x:v>3.655</x:v>
      </x:c>
      <x:c r="F75" s="8" t="n">
        <x:v>19.01</x:v>
      </x:c>
    </x:row>
    <x:row r="76" spans="1:6" x14ac:dyDescent="0.25">
      <x:c r="A76" s="11">
        <x:v>45335.53185</x:v>
      </x:c>
      <x:c r="B76" s="8" t="n">
        <x:v>840</x:v>
      </x:c>
      <x:c r="C76" s="8" t="n">
        <x:v>3480.54</x:v>
      </x:c>
      <x:c r="D76" s="8" t="n">
        <x:v>3.556</x:v>
      </x:c>
      <x:c r="E76" s="8" t="n">
        <x:v>3.543</x:v>
      </x:c>
      <x:c r="F76" s="8" t="n">
        <x:v>19.03</x:v>
      </x:c>
    </x:row>
    <x:row r="77" spans="1:6" x14ac:dyDescent="0.25">
      <x:c r="A77" s="11">
        <x:v>45335.5359387037</x:v>
      </x:c>
      <x:c r="B77" s="8" t="n">
        <x:v>104</x:v>
      </x:c>
      <x:c r="C77" s="8" t="n">
        <x:v>3833.81</x:v>
      </x:c>
      <x:c r="D77" s="8" t="n">
        <x:v>3.437</x:v>
      </x:c>
      <x:c r="E77" s="8" t="n">
        <x:v>3.436</x:v>
      </x:c>
      <x:c r="F77" s="8" t="n">
        <x:v>19.05</x:v>
      </x:c>
    </x:row>
    <x:row r="78" spans="1:6" x14ac:dyDescent="0.25">
      <x:c r="A78" s="11">
        <x:v>45335.5404285417</x:v>
      </x:c>
      <x:c r="B78" s="8" t="n">
        <x:v>26</x:v>
      </x:c>
      <x:c r="C78" s="8" t="n">
        <x:v>4221.73</x:v>
      </x:c>
      <x:c r="D78" s="8" t="n">
        <x:v>3.325</x:v>
      </x:c>
      <x:c r="E78" s="8" t="n">
        <x:v>3.322</x:v>
      </x:c>
      <x:c r="F78" s="8" t="n">
        <x:v>19.07</x:v>
      </x:c>
    </x:row>
    <x:row r="79" spans="1:6" x14ac:dyDescent="0.25">
      <x:c r="A79" s="11">
        <x:v>45335.5451615857</x:v>
      </x:c>
      <x:c r="B79" s="8" t="n">
        <x:v>961</x:v>
      </x:c>
      <x:c r="C79" s="8" t="n">
        <x:v>4630.66</x:v>
      </x:c>
      <x:c r="D79" s="8" t="n">
        <x:v>3.202</x:v>
      </x:c>
      <x:c r="E79" s="8" t="n">
        <x:v>3.208</x:v>
      </x:c>
      <x:c r="F79" s="8" t="n">
        <x:v>19.1</x:v>
      </x:c>
    </x:row>
    <x:row r="80" spans="1:6" x14ac:dyDescent="0.25">
      <x:c r="A80" s="11">
        <x:v>45335.5508251505</x:v>
      </x:c>
      <x:c r="B80" s="8" t="n">
        <x:v>293</x:v>
      </x:c>
      <x:c r="C80" s="8" t="n">
        <x:v>5120</x:v>
      </x:c>
      <x:c r="D80" s="8" t="n">
        <x:v>3.085</x:v>
      </x:c>
      <x:c r="E80" s="8" t="n">
        <x:v>3.076</x:v>
      </x:c>
      <x:c r="F80" s="8" t="n">
        <x:v>19.13</x:v>
      </x:c>
    </x:row>
    <x:row r="81" spans="1:6" x14ac:dyDescent="0.25">
      <x:c r="A81" s="11">
        <x:v>45335.5552817477</x:v>
      </x:c>
      <x:c r="B81" s="8" t="n">
        <x:v>343</x:v>
      </x:c>
      <x:c r="C81" s="8" t="n">
        <x:v>5505.05</x:v>
      </x:c>
      <x:c r="D81" s="8" t="n">
        <x:v>2.985</x:v>
      </x:c>
      <x:c r="E81" s="8" t="n">
        <x:v>2.978</x:v>
      </x:c>
      <x:c r="F81" s="8" t="n">
        <x:v>19.15</x:v>
      </x:c>
    </x:row>
    <x:row r="82" spans="1:6" x14ac:dyDescent="0.25">
      <x:c r="A82" s="11">
        <x:v>45335.5606981829</x:v>
      </x:c>
      <x:c r="B82" s="8" t="n">
        <x:v>323</x:v>
      </x:c>
      <x:c r="C82" s="8" t="n">
        <x:v>5973.02</x:v>
      </x:c>
      <x:c r="D82" s="8" t="n">
        <x:v>2.874</x:v>
      </x:c>
      <x:c r="E82" s="8" t="n">
        <x:v>2.862</x:v>
      </x:c>
      <x:c r="F82" s="8" t="n">
        <x:v>19.18</x:v>
      </x:c>
    </x:row>
    <x:row r="83" spans="1:6" x14ac:dyDescent="0.25">
      <x:c r="A83" s="11">
        <x:v>45335.5654488079</x:v>
      </x:c>
      <x:c r="B83" s="8" t="n">
        <x:v>777</x:v>
      </x:c>
      <x:c r="C83" s="8" t="n">
        <x:v>6383.48</x:v>
      </x:c>
      <x:c r="D83" s="8" t="n">
        <x:v>2.774</x:v>
      </x:c>
      <x:c r="E83" s="8" t="n">
        <x:v>2.766</x:v>
      </x:c>
      <x:c r="F83" s="8" t="n">
        <x:v>19.2</x:v>
      </x:c>
    </x:row>
    <x:row r="84" spans="1:6" x14ac:dyDescent="0.25">
      <x:c r="A84" s="11">
        <x:v>45335.5717136227</x:v>
      </x:c>
      <x:c r="B84" s="8" t="n">
        <x:v>57</x:v>
      </x:c>
      <x:c r="C84" s="8" t="n">
        <x:v>6924.76</x:v>
      </x:c>
      <x:c r="D84" s="8" t="n">
        <x:v>2.669</x:v>
      </x:c>
      <x:c r="E84" s="8" t="n">
        <x:v>2.645</x:v>
      </x:c>
      <x:c r="F84" s="8" t="n">
        <x:v>19.23</x:v>
      </x:c>
    </x:row>
    <x:row r="85" spans="1:6" x14ac:dyDescent="0.25">
      <x:c r="A85" s="11">
        <x:v>45335.5770255671</x:v>
      </x:c>
      <x:c r="B85" s="8" t="n">
        <x:v>9</x:v>
      </x:c>
      <x:c r="C85" s="8" t="n">
        <x:v>7383.71</x:v>
      </x:c>
      <x:c r="D85" s="8" t="n">
        <x:v>2.556</x:v>
      </x:c>
      <x:c r="E85" s="8" t="n">
        <x:v>2.547</x:v>
      </x:c>
      <x:c r="F85" s="8" t="n">
        <x:v>19.26</x:v>
      </x:c>
    </x:row>
    <x:row r="86" spans="1:6" x14ac:dyDescent="0.25">
      <x:c r="A86" s="11">
        <x:v>45335.5836913542</x:v>
      </x:c>
      <x:c r="B86" s="8" t="n">
        <x:v>933</x:v>
      </x:c>
      <x:c r="C86" s="8" t="n">
        <x:v>7959.63</x:v>
      </x:c>
      <x:c r="D86" s="8" t="n">
        <x:v>2.45</x:v>
      </x:c>
      <x:c r="E86" s="8" t="n">
        <x:v>2.431</x:v>
      </x:c>
      <x:c r="F86" s="8" t="n">
        <x:v>19.29</x:v>
      </x:c>
    </x:row>
    <x:row r="87" spans="1:6" x14ac:dyDescent="0.25">
      <x:c r="A87" s="11">
        <x:v>45335.5896184028</x:v>
      </x:c>
      <x:c r="B87" s="8" t="n">
        <x:v>30</x:v>
      </x:c>
      <x:c r="C87" s="8" t="n">
        <x:v>8471.73</x:v>
      </x:c>
      <x:c r="D87" s="8" t="n">
        <x:v>2.346</x:v>
      </x:c>
      <x:c r="E87" s="8" t="n">
        <x:v>2.333</x:v>
      </x:c>
      <x:c r="F87" s="8" t="n">
        <x:v>19.32</x:v>
      </x:c>
    </x:row>
    <x:row r="88" spans="1:6" x14ac:dyDescent="0.25">
      <x:c r="A88" s="11">
        <x:v>45335.5957811458</x:v>
      </x:c>
      <x:c r="B88" s="8" t="n">
        <x:v>491</x:v>
      </x:c>
      <x:c r="C88" s="8" t="n">
        <x:v>9004.19</x:v>
      </x:c>
      <x:c r="D88" s="8" t="n">
        <x:v>2.221</x:v>
      </x:c>
      <x:c r="E88" s="8" t="n">
        <x:v>2.236</x:v>
      </x:c>
      <x:c r="F88" s="8" t="n">
        <x:v>19.35</x:v>
      </x:c>
    </x:row>
    <x:row r="89" spans="1:6" x14ac:dyDescent="0.25">
      <x:c r="A89" s="11">
        <x:v>45335.6041272569</x:v>
      </x:c>
      <x:c r="B89" s="8" t="n">
        <x:v>595</x:v>
      </x:c>
      <x:c r="C89" s="8" t="n">
        <x:v>9725.3</x:v>
      </x:c>
      <x:c r="D89" s="8" t="n">
        <x:v>2.119</x:v>
      </x:c>
      <x:c r="E89" s="8" t="n">
        <x:v>2.114</x:v>
      </x:c>
      <x:c r="F89" s="8" t="n">
        <x:v>19.4</x:v>
      </x:c>
    </x:row>
    <x:row r="90" spans="1:6" x14ac:dyDescent="0.25">
      <x:c r="A90" s="11">
        <x:v>45335.6106717014</x:v>
      </x:c>
      <x:c r="B90" s="8" t="n">
        <x:v>35</x:v>
      </x:c>
      <x:c r="C90" s="8" t="n">
        <x:v>10290.74</x:v>
      </x:c>
      <x:c r="D90" s="8" t="n">
        <x:v>1.997</x:v>
      </x:c>
      <x:c r="E90" s="8" t="n">
        <x:v>2.024</x:v>
      </x:c>
      <x:c r="F90" s="8" t="n">
        <x:v>19.44</x:v>
      </x:c>
    </x:row>
    <x:row r="91" spans="1:6" x14ac:dyDescent="0.25">
      <x:c r="A91" s="11">
        <x:v>45335.6159582986</x:v>
      </x:c>
      <x:c r="B91" s="8" t="n">
        <x:v>797</x:v>
      </x:c>
      <x:c r="C91" s="8" t="n">
        <x:v>10747.5</x:v>
      </x:c>
      <x:c r="D91" s="8" t="n">
        <x:v>1.878</x:v>
      </x:c>
      <x:c r="E91" s="8" t="n">
        <x:v>1.955</x:v>
      </x:c>
      <x:c r="F91" s="8" t="n">
        <x:v>19.47</x:v>
      </x:c>
    </x:row>
    <x:row r="92" spans="1:6" x14ac:dyDescent="0.25">
      <x:c r="A92" s="11">
        <x:v>45335.6283675579</x:v>
      </x:c>
      <x:c r="B92" s="8" t="n">
        <x:v>957</x:v>
      </x:c>
      <x:c r="C92" s="8" t="n">
        <x:v>11819.66</x:v>
      </x:c>
      <x:c r="D92" s="8" t="n">
        <x:v>1.778</x:v>
      </x:c>
      <x:c r="E92" s="8" t="n">
        <x:v>1.804</x:v>
      </x:c>
      <x:c r="F92" s="8" t="n">
        <x:v>19.53</x:v>
      </x:c>
    </x:row>
    <x:row r="93" spans="1:6" x14ac:dyDescent="0.25">
      <x:c r="A93" s="11">
        <x:v>45335.6404697801</x:v>
      </x:c>
      <x:c r="B93" s="8" t="n">
        <x:v>589</x:v>
      </x:c>
      <x:c r="C93" s="8" t="n">
        <x:v>12865.29</x:v>
      </x:c>
      <x:c r="D93" s="8" t="n">
        <x:v>1.675</x:v>
      </x:c>
      <x:c r="E93" s="8" t="n">
        <x:v>1.673</x:v>
      </x:c>
      <x:c r="F93" s="8" t="n">
        <x:v>19.6</x:v>
      </x:c>
    </x:row>
    <x:row r="94" spans="1:6" x14ac:dyDescent="0.25">
      <x:c r="A94" s="11">
        <x:v>45335.653770625</x:v>
      </x:c>
      <x:c r="B94" s="8" t="n">
        <x:v>782</x:v>
      </x:c>
      <x:c r="C94" s="8" t="n">
        <x:v>14014.48</x:v>
      </x:c>
      <x:c r="D94" s="8" t="n">
        <x:v>1.57</x:v>
      </x:c>
      <x:c r="E94" s="8" t="n">
        <x:v>1.544</x:v>
      </x:c>
      <x:c r="F94" s="8" t="n">
        <x:v>19.65</x:v>
      </x:c>
    </x:row>
    <x:row r="95" spans="1:6" x14ac:dyDescent="0.25">
      <x:c r="A95" s="11">
        <x:v>45335.6679876736</x:v>
      </x:c>
      <x:c r="B95" s="8" t="n">
        <x:v>135</x:v>
      </x:c>
      <x:c r="C95" s="8" t="n">
        <x:v>15242.84</x:v>
      </x:c>
      <x:c r="D95" s="8" t="n">
        <x:v>1.47</x:v>
      </x:c>
      <x:c r="E95" s="8" t="n">
        <x:v>1.421</x:v>
      </x:c>
      <x:c r="F95" s="8" t="n">
        <x:v>19.71</x:v>
      </x:c>
    </x:row>
    <x:row r="96" spans="1:6" x14ac:dyDescent="0.25">
      <x:c r="A96" s="11">
        <x:v>45335.6839302662</x:v>
      </x:c>
      <x:c r="B96" s="8" t="n">
        <x:v>575</x:v>
      </x:c>
      <x:c r="C96" s="8" t="n">
        <x:v>16620.28</x:v>
      </x:c>
      <x:c r="D96" s="8" t="n">
        <x:v>1.301</x:v>
      </x:c>
      <x:c r="E96" s="8" t="n">
        <x:v>1.301</x:v>
      </x:c>
      <x:c r="F96" s="8" t="n">
        <x:v>19.75</x:v>
      </x:c>
    </x:row>
    <x:row r="97" spans="1:6" x14ac:dyDescent="0.25">
      <x:c r="A97" s="11">
        <x:v>45335.7063863889</x:v>
      </x:c>
      <x:c r="B97" s="8" t="n">
        <x:v>784</x:v>
      </x:c>
      <x:c r="C97" s="8" t="n">
        <x:v>18560.49</x:v>
      </x:c>
      <x:c r="D97" s="8" t="n">
        <x:v>1.168</x:v>
      </x:c>
      <x:c r="E97" s="8" t="n">
        <x:v>-99999</x:v>
      </x:c>
      <x:c r="F97" s="8" t="n">
        <x:v>19.82</x:v>
      </x:c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2024-02-13T15:57:11.9744087Z</dcterms:modified>
</coreProperties>
</file>