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<x:sst xmlns:x="http://schemas.openxmlformats.org/spreadsheetml/2006/main" count="106" uniqueCount="106">
  <x:si>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</x:si>
  <x:si>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</x:si>
  <x:si>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</x:si>
  <x:si>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</x:si>
  <x:si>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</x:si>
  <x:si>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</x:si>
  <x:si>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</x:si>
  <x:si>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</x:si>
  <x:si>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45246</x:t>
  </x:si>
  <x:si>
    <x:t>Serial Number</x:t>
  </x:si>
  <x:si>
    <x:t>0563</x:t>
  </x:si>
  <x:si>
    <x:t>File name</x:t>
  </x:si>
  <x:si>
    <x:t>KSAT_JiaJia_c1_m2_001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</x:si>
  <x:si>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</x:si>
  <x:si>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</x:si>
  <x:si>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</x:si>
  <x:si>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</x:si>
  <x:si>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</x:si>
  <x:si>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</x:si>
  <x:si>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</x:si>
  <x:si>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</x:si>
  <x:si>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</x:si>
  <x:si>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</x:si>
  <x:si>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</x:si>
  <x:si>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</x:si>
  <x:si>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</x:si>
  <x:si>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</x:si>
  <x:si>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</x:si>
  <x:si>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</x:si>
  <x:si>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</x:si>
  <x:si>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</x:si>
  <x:si>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</x:si>
  <x:si>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</x:si>
  <x:si>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</x:si>
  <x:si>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</x:si>
  <x:si>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</x:si>
  <x:si>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</x:si>
  <x:si>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</x:si>
  <x:si>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</x:si>
  <x:si>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</x:si>
  <x:si>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</x:si>
  <x:si>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</x:si>
  <x:si>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</x:si>
  <x:si>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</x:si>
  <x:si>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</x:si>
  <x:si>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</x:si>
  <x:si>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</x:si>
  <x:si>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</x:si>
  <x:si>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</x:si>
  <x:si>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</x:si>
  <x:si>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</x:si>
  <x:si>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</x:si>
  <x:si>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</x:si>
  <x:si>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</x:si>
  <x:si>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</x:si>
  <x:si>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</x:si>
  <x:si>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</x:si>
  <x:si>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</x:si>
  <x:si>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</x:si>
  <x:si>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</x:si>
  <x:si>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</x:si>
  <x:si>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</x:si>
  <x:si>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</x:si>
  <x:si>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</x:si>
  <x:si>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</x:si>
  <x:si>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13-2-2024 17:02:16</x:t>
  </x:si>
  <x:si>
    <x:t>Test duration</x:t>
  </x:si>
  <x:si>
    <x:t>08:13:42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</x:si>
  <x:si>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</x:si>
  <x:si>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</x:si>
  <x:si>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</x:si>
  <x:si>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</x:si>
  <x:si>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</x:si>
  <x:si>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4,33</x:t>
  </x:si>
  <x:si>
    <x:t>coefficient a of the fitted exponential pressure head decrease function y = a * exp(-b*t)+c, where y is the pressure head in cm and t is time in s</x:t>
  </x:si>
  <x:si>
    <x:t>Fitting Parameter b [s-1]</x:t>
  </x:si>
  <x:si>
    <x:t>-6,52E-05</x:t>
  </x:si>
  <x:si>
    <x:t>coefficient b of the fitted exponential pressure head decrease function y = a * exp(-b*t)+c, where y is the pressure head in cm and t is time in s</x:t>
  </x:si>
  <x:si>
    <x:t>Fitting Parameter c [cm]</x:t>
  </x:si>
  <x:si>
    <x:t>-0,5</x:t>
  </x:si>
  <x:si>
    <x:t>coefficient c of the fitted exponential pressure head decrease function y = a * exp(-b*t)+c, where y is the pressure head in cm and t is time in s</x:t>
  </x:si>
  <x:si>
    <x:t>Fitting Parameter r2 [-]</x:t>
  </x:si>
  <x:si>
    <x:t>0,9996</x:t>
  </x:si>
  <x:si>
    <x:t>coefficient of determination of the exponential pressure head decrease function that is fitted to the observed data</x:t>
  </x:si>
  <x:si>
    <x:t>Ks Total [cm/d]</x:t>
  </x:si>
  <x:si>
    <x:t>8</x:t>
  </x:si>
  <x:si>
    <x:t>Saturated hydraulic conductivity [cm/d] of the entire system</x:t>
  </x:si>
  <x:si>
    <x:t>Ks Total [m/s]</x:t>
  </x:si>
  <x:si>
    <x:t>9,37E-07</x:t>
  </x:si>
  <x:si>
    <x:t>Saturated hydraulic conductivity [m/s] of the entire system</x:t>
  </x:si>
  <x:si>
    <x:t>Ks Soil [cm/d]</x:t>
  </x:si>
  <x:si>
    <x:t>7</x:t>
  </x:si>
  <x:si>
    <x:t>Saturated hydraulic conductivity [cm/d] of the soil sample itself</x:t>
  </x:si>
  <x:si>
    <x:t>Ks Soil [m/s]</x:t>
  </x:si>
  <x:si>
    <x:t>7,71E-07</x:t>
  </x:si>
  <x:si>
    <x:t>Saturated hydraulic conductivity [m/s] of the soil sample itself</x:t>
  </x:si>
  <x:si>
    <x:t>5</x:t>
  </x:si>
  <x:si>
    <x:t>Saturated hydraulic conductivity [cm/d] of the soil sample  normalized to 10 °C mean field temperature</x:t>
  </x:si>
  <x:si>
    <x:t>5,93E-07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</x:si>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</x:sst>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45335.7099159722</x:v>
      </x:c>
      <x:c r="B56" s="8" t="n">
        <x:v>740</x:v>
      </x:c>
      <x:c r="C56" s="8" t="n">
        <x:v>0</x:v>
      </x:c>
      <x:c r="D56" s="8" t="n">
        <x:v>4.83</x:v>
      </x:c>
      <x:c r="E56" s="8" t="n">
        <x:v>4.83</x:v>
      </x:c>
      <x:c r="F56" s="8" t="n">
        <x:v>19.83</x:v>
      </x:c>
    </x:row>
    <x:row r="57" spans="1:6" x14ac:dyDescent="0.25">
      <x:c r="A57" s="11">
        <x:v>45335.7124653819</x:v>
      </x:c>
      <x:c r="B57" s="8" t="n">
        <x:v>9</x:v>
      </x:c>
      <x:c r="C57" s="8" t="n">
        <x:v>220.27</x:v>
      </x:c>
      <x:c r="D57" s="8" t="n">
        <x:v>4.729</x:v>
      </x:c>
      <x:c r="E57" s="8" t="n">
        <x:v>4.768</x:v>
      </x:c>
      <x:c r="F57" s="8" t="n">
        <x:v>19.84</x:v>
      </x:c>
    </x:row>
    <x:row r="58" spans="1:6" x14ac:dyDescent="0.25">
      <x:c r="A58" s="11">
        <x:v>45335.7157364352</x:v>
      </x:c>
      <x:c r="B58" s="8" t="n">
        <x:v>628</x:v>
      </x:c>
      <x:c r="C58" s="8" t="n">
        <x:v>502.89</x:v>
      </x:c>
      <x:c r="D58" s="8" t="n">
        <x:v>4.626</x:v>
      </x:c>
      <x:c r="E58" s="8" t="n">
        <x:v>4.69</x:v>
      </x:c>
      <x:c r="F58" s="8" t="n">
        <x:v>19.84</x:v>
      </x:c>
    </x:row>
    <x:row r="59" spans="1:6" x14ac:dyDescent="0.25">
      <x:c r="A59" s="11">
        <x:v>45335.719720544</x:v>
      </x:c>
      <x:c r="B59" s="8" t="n">
        <x:v>855</x:v>
      </x:c>
      <x:c r="C59" s="8" t="n">
        <x:v>847.12</x:v>
      </x:c>
      <x:c r="D59" s="8" t="n">
        <x:v>4.521</x:v>
      </x:c>
      <x:c r="E59" s="8" t="n">
        <x:v>4.598</x:v>
      </x:c>
      <x:c r="F59" s="8" t="n">
        <x:v>19.84</x:v>
      </x:c>
    </x:row>
    <x:row r="60" spans="1:6" x14ac:dyDescent="0.25">
      <x:c r="A60" s="11">
        <x:v>45335.7242001736</x:v>
      </x:c>
      <x:c r="B60" s="8" t="n">
        <x:v>895</x:v>
      </x:c>
      <x:c r="C60" s="8" t="n">
        <x:v>1234.15</x:v>
      </x:c>
      <x:c r="D60" s="8" t="n">
        <x:v>4.416</x:v>
      </x:c>
      <x:c r="E60" s="8" t="n">
        <x:v>4.495</x:v>
      </x:c>
      <x:c r="F60" s="8" t="n">
        <x:v>19.84</x:v>
      </x:c>
    </x:row>
    <x:row r="61" spans="1:6" x14ac:dyDescent="0.25">
      <x:c r="A61" s="11">
        <x:v>45335.7288074421</x:v>
      </x:c>
      <x:c r="B61" s="8" t="n">
        <x:v>963</x:v>
      </x:c>
      <x:c r="C61" s="8" t="n">
        <x:v>1632.22</x:v>
      </x:c>
      <x:c r="D61" s="8" t="n">
        <x:v>4.315</x:v>
      </x:c>
      <x:c r="E61" s="8" t="n">
        <x:v>4.393</x:v>
      </x:c>
      <x:c r="F61" s="8" t="n">
        <x:v>19.84</x:v>
      </x:c>
    </x:row>
    <x:row r="62" spans="1:6" x14ac:dyDescent="0.25">
      <x:c r="A62" s="11">
        <x:v>45335.7335146296</x:v>
      </x:c>
      <x:c r="B62" s="8" t="n">
        <x:v>664</x:v>
      </x:c>
      <x:c r="C62" s="8" t="n">
        <x:v>2038.92</x:v>
      </x:c>
      <x:c r="D62" s="8" t="n">
        <x:v>4.193</x:v>
      </x:c>
      <x:c r="E62" s="8" t="n">
        <x:v>4.291</x:v>
      </x:c>
      <x:c r="F62" s="8" t="n">
        <x:v>19.83</x:v>
      </x:c>
    </x:row>
    <x:row r="63" spans="1:6" x14ac:dyDescent="0.25">
      <x:c r="A63" s="11">
        <x:v>45335.7391107176</x:v>
      </x:c>
      <x:c r="B63" s="8" t="n">
        <x:v>166</x:v>
      </x:c>
      <x:c r="C63" s="8" t="n">
        <x:v>2522.43</x:v>
      </x:c>
      <x:c r="D63" s="8" t="n">
        <x:v>4.091</x:v>
      </x:c>
      <x:c r="E63" s="8" t="n">
        <x:v>4.174</x:v>
      </x:c>
      <x:c r="F63" s="8" t="n">
        <x:v>19.82</x:v>
      </x:c>
    </x:row>
    <x:row r="64" spans="1:6" x14ac:dyDescent="0.25">
      <x:c r="A64" s="11">
        <x:v>45335.7443637384</x:v>
      </x:c>
      <x:c r="B64" s="8" t="n">
        <x:v>27</x:v>
      </x:c>
      <x:c r="C64" s="8" t="n">
        <x:v>2976.29</x:v>
      </x:c>
      <x:c r="D64" s="8" t="n">
        <x:v>3.991</x:v>
      </x:c>
      <x:c r="E64" s="8" t="n">
        <x:v>4.067</x:v>
      </x:c>
      <x:c r="F64" s="8" t="n">
        <x:v>19.81</x:v>
      </x:c>
    </x:row>
    <x:row r="65" spans="1:6" x14ac:dyDescent="0.25">
      <x:c r="A65" s="11">
        <x:v>45335.7497347454</x:v>
      </x:c>
      <x:c r="B65" s="8" t="n">
        <x:v>82</x:v>
      </x:c>
      <x:c r="C65" s="8" t="n">
        <x:v>3440.34</x:v>
      </x:c>
      <x:c r="D65" s="8" t="n">
        <x:v>3.889</x:v>
      </x:c>
      <x:c r="E65" s="8" t="n">
        <x:v>3.961</x:v>
      </x:c>
      <x:c r="F65" s="8" t="n">
        <x:v>19.8</x:v>
      </x:c>
    </x:row>
    <x:row r="66" spans="1:6" x14ac:dyDescent="0.25">
      <x:c r="A66" s="11">
        <x:v>45335.7557521528</x:v>
      </x:c>
      <x:c r="B66" s="8" t="n">
        <x:v>986</x:v>
      </x:c>
      <x:c r="C66" s="8" t="n">
        <x:v>3960.25</x:v>
      </x:c>
      <x:c r="D66" s="8" t="n">
        <x:v>3.788</x:v>
      </x:c>
      <x:c r="E66" s="8" t="n">
        <x:v>3.845</x:v>
      </x:c>
      <x:c r="F66" s="8" t="n">
        <x:v>19.78</x:v>
      </x:c>
    </x:row>
    <x:row r="67" spans="1:6" x14ac:dyDescent="0.25">
      <x:c r="A67" s="11">
        <x:v>45335.7614781481</x:v>
      </x:c>
      <x:c r="B67" s="8" t="n">
        <x:v>712</x:v>
      </x:c>
      <x:c r="C67" s="8" t="n">
        <x:v>4454.97</x:v>
      </x:c>
      <x:c r="D67" s="8" t="n">
        <x:v>3.688</x:v>
      </x:c>
      <x:c r="E67" s="8" t="n">
        <x:v>3.739</x:v>
      </x:c>
      <x:c r="F67" s="8" t="n">
        <x:v>19.77</x:v>
      </x:c>
    </x:row>
    <x:row r="68" spans="1:6">
      <x:c r="A68" s="11">
        <x:v>45335.7670120486</x:v>
      </x:c>
      <x:c r="B68" s="8" t="n">
        <x:v>841</x:v>
      </x:c>
      <x:c r="C68" s="8" t="n">
        <x:v>4933.1</x:v>
      </x:c>
      <x:c r="D68" s="8" t="n">
        <x:v>3.584</x:v>
      </x:c>
      <x:c r="E68" s="8" t="n">
        <x:v>3.64</x:v>
      </x:c>
      <x:c r="F68" s="8" t="n">
        <x:v>19.75</x:v>
      </x:c>
    </x:row>
    <x:row r="69" spans="1:6" x14ac:dyDescent="0.25">
      <x:c r="A69" s="11">
        <x:v>45335.7729672685</x:v>
      </x:c>
      <x:c r="B69" s="8" t="n">
        <x:v>372</x:v>
      </x:c>
      <x:c r="C69" s="8" t="n">
        <x:v>5447.63</x:v>
      </x:c>
      <x:c r="D69" s="8" t="n">
        <x:v>3.483</x:v>
      </x:c>
      <x:c r="E69" s="8" t="n">
        <x:v>3.536</x:v>
      </x:c>
      <x:c r="F69" s="8" t="n">
        <x:v>19.74</x:v>
      </x:c>
    </x:row>
    <x:row r="70" spans="1:6" x14ac:dyDescent="0.25">
      <x:c r="A70" s="11">
        <x:v>45335.7786543056</x:v>
      </x:c>
      <x:c r="B70" s="8" t="n">
        <x:v>732</x:v>
      </x:c>
      <x:c r="C70" s="8" t="n">
        <x:v>5938.99</x:v>
      </x:c>
      <x:c r="D70" s="8" t="n">
        <x:v>3.382</x:v>
      </x:c>
      <x:c r="E70" s="8" t="n">
        <x:v>3.441</x:v>
      </x:c>
      <x:c r="F70" s="8" t="n">
        <x:v>19.73</x:v>
      </x:c>
    </x:row>
    <x:row r="71" spans="1:6" x14ac:dyDescent="0.25">
      <x:c r="A71" s="11">
        <x:v>45335.784944294</x:v>
      </x:c>
      <x:c r="B71" s="8" t="n">
        <x:v>187</x:v>
      </x:c>
      <x:c r="C71" s="8" t="n">
        <x:v>6482.45</x:v>
      </x:c>
      <x:c r="D71" s="8" t="n">
        <x:v>3.276</x:v>
      </x:c>
      <x:c r="E71" s="8" t="n">
        <x:v>3.338</x:v>
      </x:c>
      <x:c r="F71" s="8" t="n">
        <x:v>19.72</x:v>
      </x:c>
    </x:row>
    <x:row r="72" spans="1:6" x14ac:dyDescent="0.25">
      <x:c r="A72" s="11">
        <x:v>45335.7918523264</x:v>
      </x:c>
      <x:c r="B72" s="8" t="n">
        <x:v>41</x:v>
      </x:c>
      <x:c r="C72" s="8" t="n">
        <x:v>7079.3</x:v>
      </x:c>
      <x:c r="D72" s="8" t="n">
        <x:v>3.174</x:v>
      </x:c>
      <x:c r="E72" s="8" t="n">
        <x:v>3.23</x:v>
      </x:c>
      <x:c r="F72" s="8" t="n">
        <x:v>19.7</x:v>
      </x:c>
    </x:row>
    <x:row r="73" spans="1:6" x14ac:dyDescent="0.25">
      <x:c r="A73" s="11">
        <x:v>45335.7989067708</x:v>
      </x:c>
      <x:c r="B73" s="8" t="n">
        <x:v>545</x:v>
      </x:c>
      <x:c r="C73" s="8" t="n">
        <x:v>7688.81</x:v>
      </x:c>
      <x:c r="D73" s="8" t="n">
        <x:v>3.074</x:v>
      </x:c>
      <x:c r="E73" s="8" t="n">
        <x:v>3.124</x:v>
      </x:c>
      <x:c r="F73" s="8" t="n">
        <x:v>19.69</x:v>
      </x:c>
    </x:row>
    <x:row r="74" spans="1:6" x14ac:dyDescent="0.25">
      <x:c r="A74" s="11">
        <x:v>45335.8062283912</x:v>
      </x:c>
      <x:c r="B74" s="8" t="n">
        <x:v>133</x:v>
      </x:c>
      <x:c r="C74" s="8" t="n">
        <x:v>8321.39</x:v>
      </x:c>
      <x:c r="D74" s="8" t="n">
        <x:v>2.971</x:v>
      </x:c>
      <x:c r="E74" s="8" t="n">
        <x:v>3.018</x:v>
      </x:c>
      <x:c r="F74" s="8" t="n">
        <x:v>19.67</x:v>
      </x:c>
    </x:row>
    <x:row r="75" spans="1:6" x14ac:dyDescent="0.25">
      <x:c r="A75" s="11">
        <x:v>45335.8113703125</x:v>
      </x:c>
      <x:c r="B75" s="8" t="n">
        <x:v>395</x:v>
      </x:c>
      <x:c r="C75" s="8" t="n">
        <x:v>8765.66</x:v>
      </x:c>
      <x:c r="D75" s="8" t="n">
        <x:v>2.854</x:v>
      </x:c>
      <x:c r="E75" s="8" t="n">
        <x:v>2.946</x:v>
      </x:c>
      <x:c r="F75" s="8" t="n">
        <x:v>19.66</x:v>
      </x:c>
    </x:row>
    <x:row r="76" spans="1:6" x14ac:dyDescent="0.25">
      <x:c r="A76" s="11">
        <x:v>45335.8218490278</x:v>
      </x:c>
      <x:c r="B76" s="8" t="n">
        <x:v>756</x:v>
      </x:c>
      <x:c r="C76" s="8" t="n">
        <x:v>9671.02</x:v>
      </x:c>
      <x:c r="D76" s="8" t="n">
        <x:v>2.753</x:v>
      </x:c>
      <x:c r="E76" s="8" t="n">
        <x:v>2.806</x:v>
      </x:c>
      <x:c r="F76" s="8" t="n">
        <x:v>19.63</x:v>
      </x:c>
    </x:row>
    <x:row r="77" spans="1:6" x14ac:dyDescent="0.25">
      <x:c r="A77" s="11">
        <x:v>45335.8305286921</x:v>
      </x:c>
      <x:c r="B77" s="8" t="n">
        <x:v>679</x:v>
      </x:c>
      <x:c r="C77" s="8" t="n">
        <x:v>10420.94</x:v>
      </x:c>
      <x:c r="D77" s="8" t="n">
        <x:v>2.652</x:v>
      </x:c>
      <x:c r="E77" s="8" t="n">
        <x:v>2.696</x:v>
      </x:c>
      <x:c r="F77" s="8" t="n">
        <x:v>19.61</x:v>
      </x:c>
    </x:row>
    <x:row r="78" spans="1:6" x14ac:dyDescent="0.25">
      <x:c r="A78" s="11">
        <x:v>45335.8392794097</x:v>
      </x:c>
      <x:c r="B78" s="8" t="n">
        <x:v>741</x:v>
      </x:c>
      <x:c r="C78" s="8" t="n">
        <x:v>11177</x:v>
      </x:c>
      <x:c r="D78" s="8" t="n">
        <x:v>2.551</x:v>
      </x:c>
      <x:c r="E78" s="8" t="n">
        <x:v>2.59</x:v>
      </x:c>
      <x:c r="F78" s="8" t="n">
        <x:v>19.59</x:v>
      </x:c>
    </x:row>
    <x:row r="79" spans="1:6" x14ac:dyDescent="0.25">
      <x:c r="A79" s="11">
        <x:v>45335.8489763657</x:v>
      </x:c>
      <x:c r="B79" s="8" t="n">
        <x:v>558</x:v>
      </x:c>
      <x:c r="C79" s="8" t="n">
        <x:v>12014.82</x:v>
      </x:c>
      <x:c r="D79" s="8" t="n">
        <x:v>2.45</x:v>
      </x:c>
      <x:c r="E79" s="8" t="n">
        <x:v>2.479</x:v>
      </x:c>
      <x:c r="F79" s="8" t="n">
        <x:v>19.57</x:v>
      </x:c>
    </x:row>
    <x:row r="80" spans="1:6" x14ac:dyDescent="0.25">
      <x:c r="A80" s="11">
        <x:v>45335.858613669</x:v>
      </x:c>
      <x:c r="B80" s="8" t="n">
        <x:v>221</x:v>
      </x:c>
      <x:c r="C80" s="8" t="n">
        <x:v>12847.48</x:v>
      </x:c>
      <x:c r="D80" s="8" t="n">
        <x:v>2.348</x:v>
      </x:c>
      <x:c r="E80" s="8" t="n">
        <x:v>2.375</x:v>
      </x:c>
      <x:c r="F80" s="8" t="n">
        <x:v>19.54</x:v>
      </x:c>
    </x:row>
    <x:row r="81" spans="1:6" x14ac:dyDescent="0.25">
      <x:c r="A81" s="11">
        <x:v>45335.8690472222</x:v>
      </x:c>
      <x:c r="B81" s="8" t="n">
        <x:v>680</x:v>
      </x:c>
      <x:c r="C81" s="8" t="n">
        <x:v>13748.94</x:v>
      </x:c>
      <x:c r="D81" s="8" t="n">
        <x:v>2.248</x:v>
      </x:c>
      <x:c r="E81" s="8" t="n">
        <x:v>2.268</x:v>
      </x:c>
      <x:c r="F81" s="8" t="n">
        <x:v>19.52</x:v>
      </x:c>
    </x:row>
    <x:row r="82" spans="1:6" x14ac:dyDescent="0.25">
      <x:c r="A82" s="11">
        <x:v>45335.8792958565</x:v>
      </x:c>
      <x:c r="B82" s="8" t="n">
        <x:v>162</x:v>
      </x:c>
      <x:c r="C82" s="8" t="n">
        <x:v>14634.42</x:v>
      </x:c>
      <x:c r="D82" s="8" t="n">
        <x:v>2.147</x:v>
      </x:c>
      <x:c r="E82" s="8" t="n">
        <x:v>2.169</x:v>
      </x:c>
      <x:c r="F82" s="8" t="n">
        <x:v>19.5</x:v>
      </x:c>
    </x:row>
    <x:row r="83" spans="1:6" x14ac:dyDescent="0.25">
      <x:c r="A83" s="11">
        <x:v>45335.8911074769</x:v>
      </x:c>
      <x:c r="B83" s="8" t="n">
        <x:v>686</x:v>
      </x:c>
      <x:c r="C83" s="8" t="n">
        <x:v>15654.95</x:v>
      </x:c>
      <x:c r="D83" s="8" t="n">
        <x:v>2.046</x:v>
      </x:c>
      <x:c r="E83" s="8" t="n">
        <x:v>2.061</x:v>
      </x:c>
      <x:c r="F83" s="8" t="n">
        <x:v>19.47</x:v>
      </x:c>
    </x:row>
    <x:row r="84" spans="1:6" x14ac:dyDescent="0.25">
      <x:c r="A84" s="11">
        <x:v>45335.9039903472</x:v>
      </x:c>
      <x:c r="B84" s="8" t="n">
        <x:v>766</x:v>
      </x:c>
      <x:c r="C84" s="8" t="n">
        <x:v>16768.03</x:v>
      </x:c>
      <x:c r="D84" s="8" t="n">
        <x:v>1.946</x:v>
      </x:c>
      <x:c r="E84" s="8" t="n">
        <x:v>1.952</x:v>
      </x:c>
      <x:c r="F84" s="8" t="n">
        <x:v>19.44</x:v>
      </x:c>
    </x:row>
    <x:row r="85" spans="1:6" x14ac:dyDescent="0.25">
      <x:c r="A85" s="11">
        <x:v>45335.9134701852</x:v>
      </x:c>
      <x:c r="B85" s="8" t="n">
        <x:v>824</x:v>
      </x:c>
      <x:c r="C85" s="8" t="n">
        <x:v>17587.08</x:v>
      </x:c>
      <x:c r="D85" s="8" t="n">
        <x:v>1.839</x:v>
      </x:c>
      <x:c r="E85" s="8" t="n">
        <x:v>1.877</x:v>
      </x:c>
      <x:c r="F85" s="8" t="n">
        <x:v>19.42</x:v>
      </x:c>
    </x:row>
    <x:row r="86" spans="1:6" x14ac:dyDescent="0.25">
      <x:c r="A86" s="11">
        <x:v>45335.9280049768</x:v>
      </x:c>
      <x:c r="B86" s="8" t="n">
        <x:v>630</x:v>
      </x:c>
      <x:c r="C86" s="8" t="n">
        <x:v>18842.89</x:v>
      </x:c>
      <x:c r="D86" s="8" t="n">
        <x:v>1.724</x:v>
      </x:c>
      <x:c r="E86" s="8" t="n">
        <x:v>1.769</x:v>
      </x:c>
      <x:c r="F86" s="8" t="n">
        <x:v>19.38</x:v>
      </x:c>
    </x:row>
    <x:row r="87" spans="1:6" x14ac:dyDescent="0.25">
      <x:c r="A87" s="11">
        <x:v>45335.9505985185</x:v>
      </x:c>
      <x:c r="B87" s="8" t="n">
        <x:v>712</x:v>
      </x:c>
      <x:c r="C87" s="8" t="n">
        <x:v>20794.97</x:v>
      </x:c>
      <x:c r="D87" s="8" t="n">
        <x:v>1.623</x:v>
      </x:c>
      <x:c r="E87" s="8" t="n">
        <x:v>1.617</x:v>
      </x:c>
      <x:c r="F87" s="8" t="n">
        <x:v>19.33</x:v>
      </x:c>
    </x:row>
    <x:row r="88" spans="1:6" x14ac:dyDescent="0.25">
      <x:c r="A88" s="11">
        <x:v>45335.9674477662</x:v>
      </x:c>
      <x:c r="B88" s="8" t="n">
        <x:v>487</x:v>
      </x:c>
      <x:c r="C88" s="8" t="n">
        <x:v>22250.75</x:v>
      </x:c>
      <x:c r="D88" s="8" t="n">
        <x:v>1.523</x:v>
      </x:c>
      <x:c r="E88" s="8" t="n">
        <x:v>1.516</x:v>
      </x:c>
      <x:c r="F88" s="8" t="n">
        <x:v>19.3</x:v>
      </x:c>
    </x:row>
    <x:row r="89" spans="1:6" x14ac:dyDescent="0.25">
      <x:c r="A89" s="11">
        <x:v>45335.9851153819</x:v>
      </x:c>
      <x:c r="B89" s="8" t="n">
        <x:v>969</x:v>
      </x:c>
      <x:c r="C89" s="8" t="n">
        <x:v>23777.23</x:v>
      </x:c>
      <x:c r="D89" s="8" t="n">
        <x:v>1.423</x:v>
      </x:c>
      <x:c r="E89" s="8" t="n">
        <x:v>1.42</x:v>
      </x:c>
      <x:c r="F89" s="8" t="n">
        <x:v>19.27</x:v>
      </x:c>
    </x:row>
    <x:row r="90" spans="1:6" x14ac:dyDescent="0.25">
      <x:c r="A90" s="11">
        <x:v>45336.0009578472</x:v>
      </x:c>
      <x:c r="B90" s="8" t="n">
        <x:v>758</x:v>
      </x:c>
      <x:c r="C90" s="8" t="n">
        <x:v>25146.02</x:v>
      </x:c>
      <x:c r="D90" s="8" t="n">
        <x:v>1.319</x:v>
      </x:c>
      <x:c r="E90" s="8" t="n">
        <x:v>1.341</x:v>
      </x:c>
      <x:c r="F90" s="8" t="n">
        <x:v>19.24</x:v>
      </x:c>
    </x:row>
    <x:row r="91" spans="1:6" x14ac:dyDescent="0.25">
      <x:c r="A91" s="11">
        <x:v>45336.0288798843</x:v>
      </x:c>
      <x:c r="B91" s="8" t="n">
        <x:v>222</x:v>
      </x:c>
      <x:c r="C91" s="8" t="n">
        <x:v>27558.48</x:v>
      </x:c>
      <x:c r="D91" s="8" t="n">
        <x:v>1.219</x:v>
      </x:c>
      <x:c r="E91" s="8" t="n">
        <x:v>1.219</x:v>
      </x:c>
      <x:c r="F91" s="8" t="n">
        <x:v>19.19</x:v>
      </x:c>
    </x:row>
    <x:row r="92" spans="1:6" x14ac:dyDescent="0.25">
      <x:c r="A92" s="11">
        <x:v>45336.052763912</x:v>
      </x:c>
      <x:c r="B92" s="8" t="n">
        <x:v>802</x:v>
      </x:c>
      <x:c r="C92" s="8" t="n">
        <x:v>29622.06</x:v>
      </x:c>
      <x:c r="D92" s="8" t="n">
        <x:v>1.118</x:v>
      </x:c>
      <x:c r="E92" s="8" t="n">
        <x:v>-99999</x:v>
      </x:c>
      <x:c r="F92" s="8" t="n">
        <x:v>19.16</x:v>
      </x:c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2024-02-14T00:15:58.9902496Z</dcterms:modified>
</coreProperties>
</file>