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radar-precos\outputs\etapa-1\"/>
    </mc:Choice>
  </mc:AlternateContent>
  <xr:revisionPtr revIDLastSave="0" documentId="13_ncr:1_{21A1725D-EA84-4D09-BF59-F4C2666DA2E9}" xr6:coauthVersionLast="47" xr6:coauthVersionMax="47" xr10:uidLastSave="{00000000-0000-0000-0000-000000000000}"/>
  <bookViews>
    <workbookView xWindow="1125" yWindow="1125" windowWidth="15375" windowHeight="7785" activeTab="1" xr2:uid="{00000000-000D-0000-FFFF-FFFF00000000}"/>
  </bookViews>
  <sheets>
    <sheet name="Produtos" sheetId="1" r:id="rId1"/>
    <sheet name="Links" sheetId="2" r:id="rId2"/>
    <sheet name="Instruco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<sst xmlns="http://schemas.openxmlformats.org/spreadsheetml/2006/main" count="79" uniqueCount="52">
  <si>
    <t>Cadastro de produtos monitorados</t>
  </si>
  <si>
    <t>Edite as linhas abaixo. O produto_id deve ser unico e permanecer igual na aba Links.</t>
  </si>
  <si>
    <t>produto_id</t>
  </si>
  <si>
    <t>ativo</t>
  </si>
  <si>
    <t>produto</t>
  </si>
  <si>
    <t>modelo_exato</t>
  </si>
  <si>
    <t>preco_alvo</t>
  </si>
  <si>
    <t>pagamento</t>
  </si>
  <si>
    <t>MON001</t>
  </si>
  <si>
    <t>Sim</t>
  </si>
  <si>
    <t>Monitor AOC AGON</t>
  </si>
  <si>
    <t>Q27G4F</t>
  </si>
  <si>
    <t>PIX</t>
  </si>
  <si>
    <t>SSD001</t>
  </si>
  <si>
    <t>Links exatos por produto e loja</t>
  </si>
  <si>
    <t>Substitua as URLs de exemplo antes da Etapa 2 e confirme vendedor, modelo e variante.</t>
  </si>
  <si>
    <t>loja</t>
  </si>
  <si>
    <t>url</t>
  </si>
  <si>
    <t>vendedor_esperado</t>
  </si>
  <si>
    <t>variante</t>
  </si>
  <si>
    <t>Amazon</t>
  </si>
  <si>
    <t>Q27G4F / 27 polegadas</t>
  </si>
  <si>
    <t>KaBuM</t>
  </si>
  <si>
    <t>Q27G4F / QHD</t>
  </si>
  <si>
    <t>Como preencher a planilha</t>
  </si>
  <si>
    <t>Campo</t>
  </si>
  <si>
    <t>Aba</t>
  </si>
  <si>
    <t>Regra</t>
  </si>
  <si>
    <t>Exemplo</t>
  </si>
  <si>
    <t>Ambas</t>
  </si>
  <si>
    <t>Identificador unico, sem espacos, repetido exatamente na aba Links.</t>
  </si>
  <si>
    <t>Produtos</t>
  </si>
  <si>
    <t>Use Sim ou Nao. Produtos ativos precisam de pelo menos um link.</t>
  </si>
  <si>
    <t>Informe o codigo exato do fabricante para evitar produtos parecidos.</t>
  </si>
  <si>
    <t>Valor numerico; nao digite R$ dentro da celula.</t>
  </si>
  <si>
    <t>1700,00</t>
  </si>
  <si>
    <t>Links</t>
  </si>
  <si>
    <t>Link direto do anuncio. Troque os links example.com antes da coleta real.</t>
  </si>
  <si>
    <t>https://loja.com/produto</t>
  </si>
  <si>
    <t>Nome do vendedor que deve aparecer no anuncio.</t>
  </si>
  <si>
    <t>Capacidade, tamanho, cor ou outra variante que identifica o item.</t>
  </si>
  <si>
    <t>27 polegadas / QHD</t>
  </si>
  <si>
    <t>Privacidade: o CEP sera armazenado apenas no arquivo local .env a partir da Etapa 3. Nao informe nome, endereco completo, senha ou cartao nesta planilha.</t>
  </si>
  <si>
    <t>https://www.amazon.com.br/Monitor-Gamer-AOC-Ajust%C3%A1vel-Q27G4F/dp/B0FGDK8DJM/ref=sr_1_1?__mk_pt_BR=%C3%85M%C3%85%C5%BD%C3%95%C3%91&amp;crid=1TBVWICKX3I9H&amp;dib=eyJ2IjoiMSJ9.QaTbIBpZWuVi221M2S73abyTMQrgiXq8Kq0sITpt6Us6GjoBAQXaqAPngKjAePG3jmkX6UuQtibVk8uNKfMyj1gaoIpZHBLPqVwnJzIGWP8.rZrbgnisCKkcSjljrH6IdIiSdxyRlI-JmSASdnCsVlU&amp;dib_tag=se&amp;keywords=AOC+AGON+Q27G4F+27+QHD+180Hz+IPS&amp;qid=1787702046&amp;sprefix=aoc+agon+q27g4f+27+qhd+180hz+ips%2Caps%2C263&amp;sr=8-1&amp;ufe=app_do%3Aamzn1.fos.9e6a115c-05b9-4b96-8e1c-b1f9ce2ac1a6</t>
  </si>
  <si>
    <t>https://www.kabum.com.br/produto/924049/monitor-gamer-curvo-agon-quad-32-aoc-wqhd-180hz-0-5ms-com-3-500-1-de-contraste-cq32g4e-57-bivolt</t>
  </si>
  <si>
    <t>https://www.amazon.com.br/Ssd-Crucial-Sata-Bx500-Ct1000bx500ssd1/dp/B07YD579WM/ref=sr_1_1?__mk_pt_BR=%C3%85M%C3%85%C5%BD%C3%95%C3%91&amp;crid=3BHS0RHS274FG&amp;dib=eyJ2IjoiMSJ9.j3ZmEIPyPMgcF8tHHPaSWsgPXw7gdZ29HgW0ujz8n55hJNPCulMTAfZ490CRVeaBEWMLdXHteDSnPLUr05ypvWYPu-ysGNTyt3ecOEOpTbd7sL5pfIhzUiv2oM9VdkH5rPk-GfuNGUwbOi-GiC4AnFfO7_dq5CvM66B42teiebKEUoUKedPnjvS2Qk5Y7t443LEDXYTN_WzReoZ7Od3XFVL4WNMlotW4akBdZRm4vCYRSyHnBKTGHTYHtEthSw2GoCn-qAN00oBfZnChqfgIgOoNrJ_c2nhG0BZae_7389s.1CABiYX-f_VsRLvXjMmGvTRjXG8vXsRv9wovFgfAhOo&amp;dib_tag=se&amp;keywords=Crucial%2BBX500%2BSATA%2BSSD&amp;qid=1787702717&amp;sprefix=crucial%2Bbx500%2Bsata%2Bssd%2Caps%2C368&amp;sr=8-1&amp;ufe=app_do%3Aamzn1.fos.95de73c3-5dda-43a7-bd1f-63af03b14751&amp;th=1</t>
  </si>
  <si>
    <t>https://www.kabum.com.br/produto/167492/ssd-crucial-bx500-1tb-sata-6gb-s-2-5-leitura-540-mb-s-escrita-500-mb-s-preto-ct1000bx500ssd1</t>
  </si>
  <si>
    <t>SSD Crucial BX500 1 TB SATA</t>
  </si>
  <si>
    <t>CT1000BX500SSD1</t>
  </si>
  <si>
    <t>TEITEC INFORMÁTICA</t>
  </si>
  <si>
    <t>CT1000BX500SSD1 / 1 TB / SATA</t>
  </si>
  <si>
    <t>BPS Oficial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</si>
</sst>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9">
    <font>
      <sz val="11"/>
      <name val="Carlito"/>
    </font>
    <font>
      <b/>
      <sz val="16"/>
      <color rgb="FFFFFFFF"/>
      <name val="Carlito"/>
    </font>
    <font>
      <i/>
      <sz val="11"/>
      <color rgb="FF5B6775"/>
      <name val="Carlito"/>
    </font>
    <font>
      <b/>
      <sz val="11"/>
      <color rgb="FFFFFFFF"/>
      <name val="Carlito"/>
    </font>
    <font>
      <sz val="11"/>
      <color rgb="FF1F2937"/>
      <name val="Carlito"/>
    </font>
    <font>
      <b/>
      <sz val="11"/>
      <color rgb="FF1F2937"/>
      <name val="Carlito"/>
    </font>
    <font>
      <u/>
      <sz val="11"/>
      <color theme="10"/>
      <name val="Carlito"/>
    </font>
    <font>
      <u/>
      <sz val="11"/>
      <name val="Carlito"/>
    </font>
    <font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0F6"/>
      </patternFill>
    </fill>
    <fill>
      <patternFill patternType="solid">
        <fgColor rgb="FF1F6F78"/>
      </patternFill>
    </fill>
    <fill>
      <patternFill patternType="solid">
        <fgColor rgb="FFFFF6D8"/>
      </patternFill>
    </fill>
    <fill>
      <patternFill patternType="solid">
        <fgColor rgb="FFE7F3F4"/>
      </patternFill>
    </fill>
  </fills>
  <borders count="10">
    <border>
      <left/>
      <right/>
      <top/>
      <bottom/>
      <diagonal/>
    </border>
    <border>
      <left/>
      <right style="thin">
        <color rgb="FFD7E0E8"/>
      </right>
      <top/>
      <bottom style="thin">
        <color rgb="FFD7E0E8"/>
      </bottom>
      <diagonal/>
    </border>
    <border>
      <left style="thin">
        <color rgb="FFD7E0E8"/>
      </left>
      <right style="thin">
        <color rgb="FFD7E0E8"/>
      </right>
      <top/>
      <bottom style="thin">
        <color rgb="FFD7E0E8"/>
      </bottom>
      <diagonal/>
    </border>
    <border>
      <left style="thin">
        <color rgb="FFD7E0E8"/>
      </left>
      <right/>
      <top/>
      <bottom style="thin">
        <color rgb="FFD7E0E8"/>
      </bottom>
      <diagonal/>
    </border>
    <border>
      <left/>
      <right style="thin">
        <color rgb="FFD7E0E8"/>
      </right>
      <top style="thin">
        <color rgb="FFD7E0E8"/>
      </top>
      <bottom/>
      <diagonal/>
    </border>
    <border>
      <left style="thin">
        <color rgb="FFD7E0E8"/>
      </left>
      <right style="thin">
        <color rgb="FFD7E0E8"/>
      </right>
      <top style="thin">
        <color rgb="FFD7E0E8"/>
      </top>
      <bottom/>
      <diagonal/>
    </border>
    <border>
      <left style="thin">
        <color rgb="FFD7E0E8"/>
      </left>
      <right/>
      <top style="thin">
        <color rgb="FFD7E0E8"/>
      </top>
      <bottom/>
      <diagonal/>
    </border>
    <border>
      <left/>
      <right style="thin">
        <color rgb="FFD7E0E8"/>
      </right>
      <top style="thin">
        <color rgb="FFD7E0E8"/>
      </top>
      <bottom style="thin">
        <color rgb="FFD7E0E8"/>
      </bottom>
      <diagonal/>
    </border>
    <border>
      <left style="thin">
        <color rgb="FFD7E0E8"/>
      </left>
      <right style="thin">
        <color rgb="FFD7E0E8"/>
      </right>
      <top style="thin">
        <color rgb="FFD7E0E8"/>
      </top>
      <bottom style="thin">
        <color rgb="FFD7E0E8"/>
      </bottom>
      <diagonal/>
    </border>
    <border>
      <left style="thin">
        <color rgb="FFD7E0E8"/>
      </left>
      <right/>
      <top style="thin">
        <color rgb="FFD7E0E8"/>
      </top>
      <bottom style="thin">
        <color rgb="FFD7E0E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vertical="center"/>
    </xf>
    <xf numFmtId="0" fontId="4" fillId="0" borderId="2" xfId="0" applyNumberFormat="1" applyFont="1" applyFill="1" applyBorder="1"/>
    <xf numFmtId="0" fontId="4" fillId="0" borderId="3" xfId="0" applyNumberFormat="1" applyFont="1" applyFill="1" applyBorder="1"/>
    <xf numFmtId="0" fontId="4" fillId="0" borderId="5" xfId="0" applyNumberFormat="1" applyFont="1" applyFill="1" applyBorder="1"/>
    <xf numFmtId="0" fontId="4" fillId="0" borderId="6" xfId="0" applyNumberFormat="1" applyFont="1" applyFill="1" applyBorder="1"/>
    <xf numFmtId="164" fontId="4" fillId="0" borderId="2" xfId="0" applyNumberFormat="1" applyFont="1" applyFill="1" applyBorder="1"/>
    <xf numFmtId="49" fontId="4" fillId="0" borderId="1" xfId="0" applyNumberFormat="1" applyFont="1" applyFill="1" applyBorder="1"/>
    <xf numFmtId="49" fontId="4" fillId="0" borderId="4" xfId="0" applyNumberFormat="1" applyFont="1" applyFill="1" applyBorder="1"/>
    <xf numFmtId="49" fontId="4" fillId="0" borderId="7" xfId="0" applyNumberFormat="1" applyFont="1" applyFill="1" applyBorder="1"/>
    <xf numFmtId="0" fontId="4" fillId="0" borderId="8" xfId="0" applyNumberFormat="1" applyFont="1" applyFill="1" applyBorder="1"/>
    <xf numFmtId="164" fontId="4" fillId="0" borderId="8" xfId="0" applyNumberFormat="1" applyFont="1" applyFill="1" applyBorder="1"/>
    <xf numFmtId="0" fontId="4" fillId="0" borderId="9" xfId="0" applyNumberFormat="1" applyFont="1" applyFill="1" applyBorder="1"/>
    <xf numFmtId="49" fontId="4" fillId="0" borderId="2" xfId="0" applyNumberFormat="1" applyFont="1" applyFill="1" applyBorder="1"/>
    <xf numFmtId="49" fontId="4" fillId="0" borderId="5" xfId="0" applyNumberFormat="1" applyFont="1" applyFill="1" applyBorder="1"/>
    <xf numFmtId="0" fontId="4" fillId="6" borderId="1" xfId="0" applyNumberFormat="1" applyFont="1" applyFill="1" applyBorder="1" applyAlignment="1">
      <alignment vertical="top" wrapText="1"/>
    </xf>
    <xf numFmtId="0" fontId="4" fillId="6" borderId="2" xfId="0" applyNumberFormat="1" applyFont="1" applyFill="1" applyBorder="1" applyAlignment="1">
      <alignment vertical="top" wrapText="1"/>
    </xf>
    <xf numFmtId="0" fontId="4" fillId="6" borderId="3" xfId="0" applyNumberFormat="1" applyFont="1" applyFill="1" applyBorder="1" applyAlignment="1">
      <alignment vertical="top" wrapText="1"/>
    </xf>
    <xf numFmtId="0" fontId="4" fillId="6" borderId="7" xfId="0" applyNumberFormat="1" applyFont="1" applyFill="1" applyBorder="1" applyAlignment="1">
      <alignment vertical="top" wrapText="1"/>
    </xf>
    <xf numFmtId="0" fontId="4" fillId="6" borderId="8" xfId="0" applyNumberFormat="1" applyFont="1" applyFill="1" applyBorder="1" applyAlignment="1">
      <alignment vertical="top" wrapText="1"/>
    </xf>
    <xf numFmtId="0" fontId="4" fillId="6" borderId="9" xfId="0" applyNumberFormat="1" applyFont="1" applyFill="1" applyBorder="1" applyAlignment="1">
      <alignment vertical="top" wrapText="1"/>
    </xf>
    <xf numFmtId="0" fontId="4" fillId="6" borderId="4" xfId="0" applyNumberFormat="1" applyFont="1" applyFill="1" applyBorder="1" applyAlignment="1">
      <alignment vertical="top" wrapText="1"/>
    </xf>
    <xf numFmtId="0" fontId="4" fillId="6" borderId="5" xfId="0" applyNumberFormat="1" applyFont="1" applyFill="1" applyBorder="1" applyAlignment="1">
      <alignment vertical="top" wrapText="1"/>
    </xf>
    <xf numFmtId="0" fontId="4" fillId="6" borderId="6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wrapText="1"/>
    </xf>
    <xf numFmtId="0" fontId="2" fillId="5" borderId="0" xfId="0" applyNumberFormat="1" applyFont="1" applyFill="1" applyBorder="1" applyAlignment="1">
      <alignment wrapText="1"/>
    </xf>
    <xf numFmtId="0" fontId="5" fillId="5" borderId="0" xfId="0" applyNumberFormat="1" applyFont="1" applyFill="1" applyBorder="1" applyAlignment="1">
      <alignment wrapText="1"/>
    </xf>
    <xf numFmtId="49" fontId="6" fillId="0" borderId="8" xfId="1" applyNumberFormat="1" applyFill="1" applyBorder="1"/>
    <xf numFmtId="0" fontId="7" fillId="0" borderId="0" xfId="0" applyFont="1"/>
    <xf numFmtId="49" fontId="8" fillId="0" borderId="8" xfId="1" applyNumberFormat="1" applyFon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tosTable" displayName="ProdutosTable" ref="A4:F6" totalsRowShown="0">
  <tableColumns count="6">
    <tableColumn id="1" xr3:uid="{00000000-0010-0000-0000-000001000000}" name="produto_id"/>
    <tableColumn id="2" xr3:uid="{00000000-0010-0000-0000-000002000000}" name="ativo"/>
    <tableColumn id="3" xr3:uid="{00000000-0010-0000-0000-000003000000}" name="produto"/>
    <tableColumn id="4" xr3:uid="{00000000-0010-0000-0000-000004000000}" name="modelo_exato"/>
    <tableColumn id="5" xr3:uid="{00000000-0010-0000-0000-000005000000}" name="preco_alvo"/>
    <tableColumn id="6" xr3:uid="{00000000-0010-0000-0000-000006000000}" name="pagam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nksTable" displayName="LinksTable" ref="A4:E8" totalsRowShown="0">
  <tableColumns count="5">
    <tableColumn id="1" xr3:uid="{00000000-0010-0000-0100-000001000000}" name="produto_id"/>
    <tableColumn id="2" xr3:uid="{00000000-0010-0000-0100-000002000000}" name="loja"/>
    <tableColumn id="3" xr3:uid="{00000000-0010-0000-0100-000003000000}" name="url"/>
    <tableColumn id="4" xr3:uid="{00000000-0010-0000-0100-000004000000}" name="vendedor_esperado"/>
    <tableColumn id="5" xr3:uid="{00000000-0010-0000-0100-000005000000}" name="varia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57267B-8DE6-4C41-9C45-03840D0C8254}">
  <we:reference id="wa200010215" version="2.0.0.0" store="en-US" storeType="OMEX"/>
  <we:alternateReferences>
    <we:reference id="wa200010215" version="2.0.0.0" store="en-US" storeType="OMEX"/>
  </we:alternateReferences>
  <we:properties>
    <we:property name="bps.codex_control.document_id" value="&quot;a67b63aa-c0c5-4e16-8aaf-283f776455c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abum.com.br/produto/167492/ssd-crucial-bx500-1tb-sata-6gb-s-2-5-leitura-540-mb-s-escrita-500-mb-s-preto-ct1000bx500ssd1" TargetMode="External"/><Relationship Id="rId1" Type="http://schemas.openxmlformats.org/officeDocument/2006/relationships/hyperlink" Target="https://www.kabum.com.br/produto/924049/monitor-gamer-curvo-agon-quad-32-aoc-wqhd-180hz-0-5ms-com-3-500-1-de-contraste-cq32g4e-57-bivolt" TargetMode="Externa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showGridLines="0" workbookViewId="0">
      <selection sqref="A1:F1"/>
    </sheetView>
  </sheetViews>
  <sheetFormatPr defaultRowHeight="14.25"/>
  <cols>
    <col min="1" max="1" width="14" customWidth="1"/>
    <col min="2" max="2" width="11" customWidth="1"/>
    <col min="3" max="3" width="27" customWidth="1"/>
    <col min="4" max="4" width="23" customWidth="1"/>
    <col min="5" max="6" width="16" customWidth="1"/>
  </cols>
  <sheetData>
    <row r="1" spans="1:6" ht="30" customHeight="1">
      <c r="A1" s="25" t="s">
        <v>0</v>
      </c>
      <c r="B1" s="25"/>
      <c r="C1" s="25"/>
      <c r="D1" s="25"/>
      <c r="E1" s="25"/>
      <c r="F1" s="25"/>
    </row>
    <row r="2" spans="1:6">
      <c r="A2" s="26" t="s">
        <v>1</v>
      </c>
      <c r="B2" s="26"/>
      <c r="C2" s="26"/>
      <c r="D2" s="26"/>
      <c r="E2" s="26"/>
      <c r="F2" s="26"/>
    </row>
    <row r="4" spans="1:6" ht="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8" t="s">
        <v>8</v>
      </c>
      <c r="B5" s="3" t="s">
        <v>9</v>
      </c>
      <c r="C5" s="3" t="s">
        <v>10</v>
      </c>
      <c r="D5" s="3" t="s">
        <v>11</v>
      </c>
      <c r="E5" s="7">
        <v>1700</v>
      </c>
      <c r="F5" s="4" t="s">
        <v>12</v>
      </c>
    </row>
    <row r="6" spans="1:6">
      <c r="A6" s="10" t="s">
        <v>13</v>
      </c>
      <c r="B6" s="11" t="s">
        <v>9</v>
      </c>
      <c r="C6" s="11" t="s">
        <v>47</v>
      </c>
      <c r="D6" s="11" t="s">
        <v>48</v>
      </c>
      <c r="E6" s="12">
        <v>450</v>
      </c>
      <c r="F6" s="13" t="s">
        <v>12</v>
      </c>
    </row>
  </sheetData>
  <mergeCells count="2">
    <mergeCell ref="A1:F1"/>
    <mergeCell ref="A2:F2"/>
  </mergeCells>
  <dataValidations count="2">
    <dataValidation type="list" sqref="B5:B50" xr:uid="{00000000-0002-0000-0000-000000000000}">
      <formula1>"Sim,Nao"</formula1>
    </dataValidation>
    <dataValidation type="list" sqref="F5:F50" xr:uid="{00000000-0002-0000-0000-000001000000}">
      <formula1>"PIX,BOLETO,CARTAO"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tabSelected="1" workbookViewId="0">
      <selection activeCell="C7" sqref="C7"/>
    </sheetView>
  </sheetViews>
  <sheetFormatPr defaultRowHeight="14.25"/>
  <cols>
    <col min="1" max="1" width="14" customWidth="1"/>
    <col min="2" max="2" width="16" customWidth="1"/>
    <col min="3" max="3" width="43" customWidth="1"/>
    <col min="4" max="4" width="23" customWidth="1"/>
    <col min="5" max="5" width="27" customWidth="1"/>
  </cols>
  <sheetData>
    <row r="1" spans="1:5" ht="30" customHeight="1">
      <c r="A1" s="25" t="s">
        <v>14</v>
      </c>
      <c r="B1" s="25"/>
      <c r="C1" s="25"/>
      <c r="D1" s="25"/>
      <c r="E1" s="25"/>
    </row>
    <row r="2" spans="1:5">
      <c r="A2" s="27" t="s">
        <v>15</v>
      </c>
      <c r="B2" s="27"/>
      <c r="C2" s="27"/>
      <c r="D2" s="27"/>
      <c r="E2" s="27"/>
    </row>
    <row r="4" spans="1:5" ht="15">
      <c r="A4" s="2" t="s">
        <v>2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8" t="s">
        <v>8</v>
      </c>
      <c r="B5" s="3" t="s">
        <v>20</v>
      </c>
      <c r="C5" s="14" t="s">
        <v>43</v>
      </c>
      <c r="D5" s="3" t="s">
        <v>20</v>
      </c>
      <c r="E5" s="4" t="s">
        <v>21</v>
      </c>
    </row>
    <row r="6" spans="1:5">
      <c r="A6" s="10" t="s">
        <v>8</v>
      </c>
      <c r="B6" s="11" t="s">
        <v>22</v>
      </c>
      <c r="C6" s="29" t="s">
        <v>44</v>
      </c>
      <c r="D6" s="11" t="s">
        <v>22</v>
      </c>
      <c r="E6" s="13" t="s">
        <v>23</v>
      </c>
    </row>
    <row r="7" spans="1:5">
      <c r="A7" s="10" t="s">
        <v>13</v>
      </c>
      <c r="B7" s="11" t="s">
        <v>22</v>
      </c>
      <c r="C7" s="31" t="s">
        <v>46</v>
      </c>
      <c r="D7" s="11" t="s">
        <v>49</v>
      </c>
      <c r="E7" s="13" t="s">
        <v>50</v>
      </c>
    </row>
    <row r="8" spans="1:5">
      <c r="A8" s="9" t="s">
        <v>13</v>
      </c>
      <c r="B8" s="5" t="s">
        <v>20</v>
      </c>
      <c r="C8" s="15" t="s">
        <v>45</v>
      </c>
      <c r="D8" s="5" t="s">
        <v>51</v>
      </c>
      <c r="E8" s="6" t="s">
        <v>50</v>
      </c>
    </row>
    <row r="10" spans="1:5">
      <c r="C10" s="30"/>
    </row>
  </sheetData>
  <mergeCells count="2">
    <mergeCell ref="A1:E1"/>
    <mergeCell ref="A2:E2"/>
  </mergeCells>
  <hyperlinks>
    <hyperlink ref="C6" r:id="rId1" xr:uid="{79DF21A6-C27C-4E09-B521-80704A90CA60}"/>
    <hyperlink ref="C7" r:id="rId2" xr:uid="{661F5C52-F3B5-498F-9B67-27E190FFCCCA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/>
  </sheetViews>
  <sheetFormatPr defaultRowHeight="14.25"/>
  <cols>
    <col min="1" max="1" width="20" customWidth="1"/>
    <col min="2" max="2" width="14" customWidth="1"/>
    <col min="3" max="3" width="58" customWidth="1"/>
    <col min="4" max="4" width="29" customWidth="1"/>
  </cols>
  <sheetData>
    <row r="1" spans="1:4" ht="30" customHeight="1">
      <c r="A1" s="25" t="s">
        <v>24</v>
      </c>
      <c r="B1" s="25"/>
      <c r="C1" s="25"/>
      <c r="D1" s="25"/>
    </row>
    <row r="3" spans="1:4" ht="15">
      <c r="A3" s="1" t="s">
        <v>25</v>
      </c>
      <c r="B3" s="1" t="s">
        <v>26</v>
      </c>
      <c r="C3" s="1" t="s">
        <v>27</v>
      </c>
      <c r="D3" s="1" t="s">
        <v>28</v>
      </c>
    </row>
    <row r="4" spans="1:4" ht="15" customHeight="1">
      <c r="A4" s="16" t="s">
        <v>2</v>
      </c>
      <c r="B4" s="17" t="s">
        <v>29</v>
      </c>
      <c r="C4" s="17" t="s">
        <v>30</v>
      </c>
      <c r="D4" s="18" t="s">
        <v>8</v>
      </c>
    </row>
    <row r="5" spans="1:4" ht="15" customHeight="1">
      <c r="A5" s="19" t="s">
        <v>3</v>
      </c>
      <c r="B5" s="20" t="s">
        <v>31</v>
      </c>
      <c r="C5" s="20" t="s">
        <v>32</v>
      </c>
      <c r="D5" s="21" t="s">
        <v>9</v>
      </c>
    </row>
    <row r="6" spans="1:4" ht="15" customHeight="1">
      <c r="A6" s="19" t="s">
        <v>5</v>
      </c>
      <c r="B6" s="20" t="s">
        <v>31</v>
      </c>
      <c r="C6" s="20" t="s">
        <v>33</v>
      </c>
      <c r="D6" s="21" t="s">
        <v>11</v>
      </c>
    </row>
    <row r="7" spans="1:4" ht="15" customHeight="1">
      <c r="A7" s="19" t="s">
        <v>6</v>
      </c>
      <c r="B7" s="20" t="s">
        <v>31</v>
      </c>
      <c r="C7" s="20" t="s">
        <v>34</v>
      </c>
      <c r="D7" s="21" t="s">
        <v>35</v>
      </c>
    </row>
    <row r="8" spans="1:4" ht="15" customHeight="1">
      <c r="A8" s="19" t="s">
        <v>17</v>
      </c>
      <c r="B8" s="20" t="s">
        <v>36</v>
      </c>
      <c r="C8" s="20" t="s">
        <v>37</v>
      </c>
      <c r="D8" s="21" t="s">
        <v>38</v>
      </c>
    </row>
    <row r="9" spans="1:4" ht="15" customHeight="1">
      <c r="A9" s="19" t="s">
        <v>18</v>
      </c>
      <c r="B9" s="20" t="s">
        <v>36</v>
      </c>
      <c r="C9" s="20" t="s">
        <v>39</v>
      </c>
      <c r="D9" s="21" t="s">
        <v>22</v>
      </c>
    </row>
    <row r="10" spans="1:4" ht="15" customHeight="1">
      <c r="A10" s="22" t="s">
        <v>19</v>
      </c>
      <c r="B10" s="23" t="s">
        <v>36</v>
      </c>
      <c r="C10" s="23" t="s">
        <v>40</v>
      </c>
      <c r="D10" s="24" t="s">
        <v>41</v>
      </c>
    </row>
    <row r="12" spans="1:4" ht="42" customHeight="1">
      <c r="A12" s="28" t="s">
        <v>42</v>
      </c>
      <c r="B12" s="28"/>
      <c r="C12" s="28"/>
      <c r="D12" s="28"/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Links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Fernandes</cp:lastModifiedBy>
  <dcterms:modified xsi:type="dcterms:W3CDTF">2026-08-26T00:27:43Z</dcterms:modified>
</cp:coreProperties>
</file>