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lou\Desktop\MY PROJECT\reference\"/>
    </mc:Choice>
  </mc:AlternateContent>
  <xr:revisionPtr revIDLastSave="0" documentId="13_ncr:1_{819712EA-E08A-4081-9FF9-065F079E60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1" l="1"/>
  <c r="G24" i="1"/>
</calcChain>
</file>

<file path=xl/sharedStrings.xml><?xml version="1.0" encoding="utf-8"?>
<sst xmlns="http://schemas.openxmlformats.org/spreadsheetml/2006/main" count="82" uniqueCount="45">
  <si>
    <t xml:space="preserve">                                 LORKWEN TRUCKING SERVICES</t>
  </si>
  <si>
    <t>JSI</t>
  </si>
  <si>
    <t>WAY BILL</t>
  </si>
  <si>
    <t>PUROK 4 GUMAMELA, TAYUD, CONSOLACION, CEBU 6001</t>
  </si>
  <si>
    <t>No.</t>
  </si>
  <si>
    <t>2417</t>
  </si>
  <si>
    <t>TEL: 423-6184</t>
  </si>
  <si>
    <t>DATE:</t>
  </si>
  <si>
    <t>11-15-2025</t>
  </si>
  <si>
    <t>DRIVER:</t>
  </si>
  <si>
    <t>R. CAMAONGAY</t>
  </si>
  <si>
    <t>TRUCK PLATE NO.:</t>
  </si>
  <si>
    <t>JAR-8662</t>
  </si>
  <si>
    <t>HELPER:</t>
  </si>
  <si>
    <t>TEJEDAL</t>
  </si>
  <si>
    <t>TRUCK TYPE:</t>
  </si>
  <si>
    <t>SHIPPER:</t>
  </si>
  <si>
    <t>ADDRESS:</t>
  </si>
  <si>
    <t>CONSIGNEE:</t>
  </si>
  <si>
    <t>NUMBER OF TRIPS:</t>
  </si>
  <si>
    <t>WAVE NO:</t>
  </si>
  <si>
    <t xml:space="preserve">FROM: </t>
  </si>
  <si>
    <t>TO:</t>
  </si>
  <si>
    <t>STA Ref No.:</t>
  </si>
  <si>
    <t>V4672</t>
  </si>
  <si>
    <t>TRIP TICKET NO.:</t>
  </si>
  <si>
    <t>142091</t>
  </si>
  <si>
    <t>CHARGES</t>
  </si>
  <si>
    <t>SEAL NO:</t>
  </si>
  <si>
    <t>71612</t>
  </si>
  <si>
    <t>RATES</t>
  </si>
  <si>
    <t>OTHER CHARGES</t>
  </si>
  <si>
    <t>RM TRANSFER</t>
  </si>
  <si>
    <t>BLKS</t>
  </si>
  <si>
    <t>TOTAL P:</t>
  </si>
  <si>
    <t>DRIVERS NAME AND SIGNATURE:</t>
  </si>
  <si>
    <t>RECEIVED GOODS IN GOOD ORDER/CONDITION</t>
  </si>
  <si>
    <t>RECEIVED BY:</t>
  </si>
  <si>
    <t>JSI LILOAN</t>
  </si>
  <si>
    <t>2418</t>
  </si>
  <si>
    <t>11-14-2025</t>
  </si>
  <si>
    <t>REFER VAN 7T</t>
  </si>
  <si>
    <t>V5013/V5176/V5180</t>
  </si>
  <si>
    <t>132358</t>
  </si>
  <si>
    <t>71611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</si>
</sst>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 x14ac:knownFonts="1">
    <font>
      <sz val="11"/>
      <color theme="1"/>
      <name val="Calibri"/>
      <family val="2"/>
      <scheme val="minor"/>
    </font>
    <font>
      <sz val="24"/>
      <color rgb="FFFF0000"/>
      <name val="Calibri"/>
      <family val="2"/>
    </font>
    <font>
      <sz val="11"/>
      <color theme="1"/>
      <name val="Calibri"/>
      <family val="2"/>
    </font>
    <font>
      <i/>
      <sz val="20"/>
      <color rgb="FF000000"/>
      <name val="Arial"/>
      <family val="2"/>
    </font>
    <font>
      <b/>
      <sz val="20"/>
      <color rgb="FF000000"/>
      <name val="Arial"/>
      <family val="2"/>
    </font>
    <font>
      <b/>
      <sz val="20"/>
      <color rgb="FFFF0000"/>
      <name val="Times New Roman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b/>
      <sz val="18"/>
      <color rgb="FF000000"/>
      <name val="Calibri"/>
      <family val="2"/>
    </font>
    <font>
      <b/>
      <sz val="16"/>
      <color rgb="FF000000"/>
      <name val="Calibri"/>
      <family val="2"/>
    </font>
    <font>
      <b/>
      <sz val="20"/>
      <color rgb="FF000000"/>
      <name val="Calibri"/>
      <family val="2"/>
    </font>
    <font>
      <sz val="16"/>
      <color rgb="FF000000"/>
      <name val="Calibri"/>
      <family val="2"/>
    </font>
    <font>
      <i/>
      <sz val="2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Dashed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Dashed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5"/>
  </cellStyleXfs>
  <cellXfs count="78">
    <xf numFmtId="0" fontId="0" fillId="0" borderId="0" xfId="0" applyBorder="1"/>
    <xf numFmtId="0" fontId="2" fillId="0" borderId="4" xfId="0" applyFont="1" applyBorder="1" applyAlignment="1">
      <alignment horizontal="left"/>
    </xf>
    <xf numFmtId="3" fontId="0" fillId="0" borderId="0" xfId="0" applyNumberFormat="1" applyBorder="1"/>
    <xf numFmtId="164" fontId="0" fillId="0" borderId="0" xfId="0" applyNumberFormat="1" applyBorder="1"/>
    <xf numFmtId="1" fontId="5" fillId="0" borderId="6" xfId="0" applyNumberFormat="1" applyFont="1" applyBorder="1" applyAlignment="1">
      <alignment horizontal="left"/>
    </xf>
    <xf numFmtId="1" fontId="0" fillId="0" borderId="0" xfId="0" applyNumberFormat="1" applyBorder="1"/>
    <xf numFmtId="164" fontId="2" fillId="0" borderId="7" xfId="0" applyNumberFormat="1" applyFont="1" applyBorder="1" applyAlignment="1">
      <alignment horizontal="left"/>
    </xf>
    <xf numFmtId="1" fontId="2" fillId="0" borderId="7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Alignment="1">
      <alignment horizontal="left"/>
    </xf>
    <xf numFmtId="3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5" xfId="0" applyFont="1" applyAlignment="1">
      <alignment horizontal="right"/>
    </xf>
    <xf numFmtId="164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  <xf numFmtId="164" fontId="2" fillId="0" borderId="9" xfId="0" applyNumberFormat="1" applyFont="1" applyBorder="1" applyAlignment="1">
      <alignment horizontal="left"/>
    </xf>
    <xf numFmtId="3" fontId="2" fillId="0" borderId="9" xfId="0" applyNumberFormat="1" applyFont="1" applyBorder="1" applyAlignment="1">
      <alignment horizontal="center"/>
    </xf>
    <xf numFmtId="0" fontId="2" fillId="0" borderId="10" xfId="0" applyFont="1" applyBorder="1" applyAlignment="1">
      <alignment horizontal="left"/>
    </xf>
    <xf numFmtId="3" fontId="2" fillId="0" borderId="9" xfId="0" applyNumberFormat="1" applyFont="1" applyBorder="1" applyAlignment="1">
      <alignment horizontal="left"/>
    </xf>
    <xf numFmtId="164" fontId="2" fillId="0" borderId="11" xfId="0" applyNumberFormat="1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1" fontId="2" fillId="0" borderId="15" xfId="0" applyNumberFormat="1" applyFont="1" applyBorder="1" applyAlignment="1">
      <alignment horizontal="left"/>
    </xf>
    <xf numFmtId="14" fontId="2" fillId="0" borderId="5" xfId="0" applyNumberFormat="1" applyFont="1" applyAlignment="1">
      <alignment horizontal="left"/>
    </xf>
    <xf numFmtId="0" fontId="7" fillId="0" borderId="14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1" fontId="2" fillId="0" borderId="8" xfId="0" applyNumberFormat="1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1" fontId="2" fillId="0" borderId="18" xfId="0" applyNumberFormat="1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3" fontId="10" fillId="0" borderId="5" xfId="0" applyNumberFormat="1" applyFont="1" applyAlignment="1">
      <alignment horizontal="center"/>
    </xf>
    <xf numFmtId="0" fontId="10" fillId="0" borderId="5" xfId="0" applyFont="1" applyAlignment="1">
      <alignment horizontal="left"/>
    </xf>
    <xf numFmtId="0" fontId="7" fillId="0" borderId="14" xfId="0" applyFont="1" applyBorder="1" applyAlignment="1">
      <alignment horizontal="center"/>
    </xf>
    <xf numFmtId="164" fontId="2" fillId="0" borderId="19" xfId="0" applyNumberFormat="1" applyFont="1" applyBorder="1" applyAlignment="1">
      <alignment horizontal="left"/>
    </xf>
    <xf numFmtId="1" fontId="2" fillId="0" borderId="20" xfId="0" applyNumberFormat="1" applyFont="1" applyBorder="1" applyAlignment="1">
      <alignment horizontal="left"/>
    </xf>
    <xf numFmtId="0" fontId="9" fillId="0" borderId="14" xfId="0" applyFont="1" applyBorder="1" applyAlignment="1">
      <alignment horizontal="right"/>
    </xf>
    <xf numFmtId="0" fontId="9" fillId="0" borderId="5" xfId="0" applyFont="1" applyAlignment="1">
      <alignment horizontal="right"/>
    </xf>
    <xf numFmtId="0" fontId="9" fillId="0" borderId="5" xfId="0" applyFont="1" applyAlignment="1">
      <alignment horizontal="center"/>
    </xf>
    <xf numFmtId="164" fontId="11" fillId="0" borderId="5" xfId="0" applyNumberFormat="1" applyFont="1" applyAlignment="1">
      <alignment horizontal="left"/>
    </xf>
    <xf numFmtId="3" fontId="9" fillId="0" borderId="5" xfId="0" applyNumberFormat="1" applyFont="1" applyAlignment="1">
      <alignment horizontal="center"/>
    </xf>
    <xf numFmtId="0" fontId="11" fillId="0" borderId="5" xfId="0" applyFont="1" applyAlignment="1">
      <alignment horizontal="left"/>
    </xf>
    <xf numFmtId="3" fontId="2" fillId="0" borderId="7" xfId="0" applyNumberFormat="1" applyFont="1" applyBorder="1" applyAlignment="1">
      <alignment horizontal="left"/>
    </xf>
    <xf numFmtId="0" fontId="7" fillId="0" borderId="5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3" fontId="2" fillId="0" borderId="22" xfId="0" applyNumberFormat="1" applyFont="1" applyBorder="1" applyAlignment="1">
      <alignment horizontal="left"/>
    </xf>
    <xf numFmtId="164" fontId="2" fillId="0" borderId="22" xfId="0" applyNumberFormat="1" applyFont="1" applyBorder="1" applyAlignment="1">
      <alignment horizontal="left"/>
    </xf>
    <xf numFmtId="1" fontId="2" fillId="0" borderId="22" xfId="0" applyNumberFormat="1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2" fillId="0" borderId="9" xfId="0" applyFont="1" applyBorder="1" applyAlignment="1">
      <alignment horizontal="center"/>
    </xf>
    <xf numFmtId="0" fontId="0" fillId="0" borderId="9" xfId="0" applyBorder="1"/>
    <xf numFmtId="3" fontId="2" fillId="0" borderId="9" xfId="0" applyNumberFormat="1" applyFont="1" applyBorder="1" applyAlignment="1">
      <alignment horizontal="center"/>
    </xf>
    <xf numFmtId="0" fontId="2" fillId="0" borderId="5" xfId="0" applyFont="1" applyAlignment="1">
      <alignment horizontal="center"/>
    </xf>
    <xf numFmtId="0" fontId="0" fillId="0" borderId="0" xfId="0" applyBorder="1"/>
    <xf numFmtId="164" fontId="0" fillId="0" borderId="0" xfId="0" applyNumberFormat="1" applyBorder="1"/>
    <xf numFmtId="3" fontId="0" fillId="0" borderId="0" xfId="0" applyNumberFormat="1" applyBorder="1"/>
    <xf numFmtId="164" fontId="2" fillId="0" borderId="7" xfId="0" applyNumberFormat="1" applyFont="1" applyBorder="1" applyAlignment="1">
      <alignment horizontal="left"/>
    </xf>
    <xf numFmtId="0" fontId="0" fillId="0" borderId="7" xfId="0" applyBorder="1"/>
    <xf numFmtId="164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" fontId="5" fillId="0" borderId="5" xfId="0" applyNumberFormat="1" applyFont="1" applyAlignment="1">
      <alignment horizontal="center" vertical="top"/>
    </xf>
    <xf numFmtId="1" fontId="0" fillId="0" borderId="0" xfId="0" applyNumberFormat="1" applyBorder="1"/>
    <xf numFmtId="0" fontId="4" fillId="0" borderId="5" xfId="0" applyFont="1" applyAlignment="1">
      <alignment horizontal="right" vertical="top"/>
    </xf>
    <xf numFmtId="0" fontId="6" fillId="0" borderId="12" xfId="0" applyFont="1" applyBorder="1" applyAlignment="1">
      <alignment horizontal="center"/>
    </xf>
    <xf numFmtId="0" fontId="0" fillId="0" borderId="11" xfId="0" applyBorder="1"/>
    <xf numFmtId="0" fontId="0" fillId="0" borderId="13" xfId="0" applyBorder="1"/>
    <xf numFmtId="164" fontId="4" fillId="0" borderId="5" xfId="0" applyNumberFormat="1" applyFont="1" applyAlignment="1">
      <alignment horizontal="right" vertical="top"/>
    </xf>
    <xf numFmtId="164" fontId="2" fillId="0" borderId="5" xfId="0" applyNumberFormat="1" applyFont="1" applyAlignment="1">
      <alignment horizontal="center"/>
    </xf>
    <xf numFmtId="0" fontId="2" fillId="0" borderId="5" xfId="0" applyFont="1" applyAlignment="1">
      <alignment horizontal="right"/>
    </xf>
    <xf numFmtId="0" fontId="12" fillId="0" borderId="5" xfId="0" applyFont="1" applyAlignment="1">
      <alignment horizontal="center" vertical="top"/>
    </xf>
    <xf numFmtId="164" fontId="2" fillId="0" borderId="9" xfId="0" applyNumberFormat="1" applyFont="1" applyBorder="1" applyAlignment="1">
      <alignment horizontal="center"/>
    </xf>
    <xf numFmtId="0" fontId="3" fillId="0" borderId="5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52"/>
  <sheetViews>
    <sheetView tabSelected="1" workbookViewId="0">
      <selection activeCell="R5" sqref="R5"/>
    </sheetView>
  </sheetViews>
  <sheetFormatPr defaultRowHeight="14.4" x14ac:dyDescent="0.3"/>
  <cols>
    <col min="1" max="1" width="2" bestFit="1" customWidth="1"/>
    <col min="2" max="2" width="13.5546875" bestFit="1" customWidth="1"/>
    <col min="3" max="3" width="8.6640625" style="2" bestFit="1" customWidth="1"/>
    <col min="4" max="5" width="13.5546875" bestFit="1" customWidth="1"/>
    <col min="6" max="6" width="9.5546875" bestFit="1" customWidth="1"/>
    <col min="7" max="7" width="11" style="3" bestFit="1" customWidth="1"/>
    <col min="8" max="8" width="1.5546875" bestFit="1" customWidth="1"/>
    <col min="9" max="9" width="11.109375" bestFit="1" customWidth="1"/>
    <col min="10" max="10" width="11" style="2" bestFit="1" customWidth="1"/>
    <col min="11" max="11" width="12.5546875" bestFit="1" customWidth="1"/>
    <col min="12" max="12" width="13.5546875" bestFit="1" customWidth="1"/>
    <col min="13" max="13" width="13.5546875" style="3" bestFit="1" customWidth="1"/>
    <col min="14" max="14" width="12.44140625" style="5" bestFit="1" customWidth="1"/>
    <col min="15" max="15" width="2.6640625" bestFit="1" customWidth="1"/>
  </cols>
  <sheetData>
    <row r="1" spans="1:16" ht="36.75" customHeight="1" x14ac:dyDescent="0.6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4"/>
      <c r="P1" t="s">
        <v>1</v>
      </c>
    </row>
    <row r="2" spans="1:16" ht="28.5" customHeight="1" x14ac:dyDescent="0.4">
      <c r="A2" s="1"/>
      <c r="B2" s="77" t="s">
        <v>2</v>
      </c>
      <c r="C2" s="61"/>
      <c r="E2" s="58" t="s">
        <v>3</v>
      </c>
      <c r="F2" s="59"/>
      <c r="G2" s="60"/>
      <c r="H2" s="59"/>
      <c r="I2" s="59"/>
      <c r="J2" s="61"/>
      <c r="K2" s="59"/>
      <c r="L2" s="68"/>
      <c r="M2" s="72" t="s">
        <v>4</v>
      </c>
      <c r="N2" s="66" t="s">
        <v>5</v>
      </c>
      <c r="O2" s="4"/>
    </row>
    <row r="3" spans="1:16" ht="28.5" customHeight="1" x14ac:dyDescent="0.4">
      <c r="A3" s="1"/>
      <c r="B3" s="59"/>
      <c r="C3" s="61"/>
      <c r="G3" s="73" t="s">
        <v>6</v>
      </c>
      <c r="H3" s="59"/>
      <c r="I3" s="59"/>
      <c r="L3" s="59"/>
      <c r="M3" s="60"/>
      <c r="N3" s="66"/>
      <c r="O3" s="4"/>
    </row>
    <row r="4" spans="1:16" ht="18.75" customHeight="1" x14ac:dyDescent="0.3">
      <c r="A4" s="1"/>
      <c r="L4" t="s">
        <v>7</v>
      </c>
      <c r="M4" s="62" t="s">
        <v>8</v>
      </c>
      <c r="N4" s="63"/>
      <c r="O4" s="8"/>
    </row>
    <row r="5" spans="1:16" ht="19.5" customHeight="1" x14ac:dyDescent="0.3">
      <c r="A5" s="1"/>
      <c r="B5" s="9" t="s">
        <v>9</v>
      </c>
      <c r="C5" s="65" t="s">
        <v>10</v>
      </c>
      <c r="D5" s="63"/>
      <c r="E5" s="74" t="s">
        <v>11</v>
      </c>
      <c r="F5" s="59"/>
      <c r="G5" s="13" t="s">
        <v>12</v>
      </c>
      <c r="I5" s="9" t="s">
        <v>13</v>
      </c>
      <c r="J5" s="14" t="s">
        <v>14</v>
      </c>
      <c r="K5" s="11"/>
      <c r="L5" s="9" t="s">
        <v>15</v>
      </c>
      <c r="M5" s="76"/>
      <c r="N5" s="56"/>
      <c r="O5" s="8"/>
    </row>
    <row r="6" spans="1:16" ht="18.75" customHeight="1" x14ac:dyDescent="0.3">
      <c r="A6" s="1"/>
      <c r="B6" s="9" t="s">
        <v>16</v>
      </c>
      <c r="C6" s="65"/>
      <c r="D6" s="63"/>
      <c r="E6" s="63"/>
      <c r="F6" s="63"/>
      <c r="G6" s="63"/>
      <c r="I6" s="9" t="s">
        <v>17</v>
      </c>
      <c r="J6" s="65"/>
      <c r="K6" s="63"/>
      <c r="L6" s="63"/>
      <c r="M6" s="63"/>
      <c r="N6" s="63"/>
      <c r="O6" s="8"/>
    </row>
    <row r="7" spans="1:16" ht="19.5" customHeight="1" x14ac:dyDescent="0.3">
      <c r="A7" s="1"/>
      <c r="B7" t="s">
        <v>18</v>
      </c>
      <c r="D7" s="55"/>
      <c r="E7" s="56"/>
      <c r="F7" s="56"/>
      <c r="G7" s="56"/>
      <c r="I7" s="9" t="s">
        <v>17</v>
      </c>
      <c r="J7" s="57"/>
      <c r="K7" s="56"/>
      <c r="L7" s="56"/>
      <c r="M7" s="56"/>
      <c r="N7" s="56"/>
      <c r="O7" s="8"/>
    </row>
    <row r="8" spans="1:16" ht="19.5" customHeight="1" x14ac:dyDescent="0.3">
      <c r="A8" s="1"/>
      <c r="B8" t="s">
        <v>19</v>
      </c>
      <c r="D8" s="15"/>
      <c r="E8" t="s">
        <v>20</v>
      </c>
      <c r="F8" s="15"/>
      <c r="G8" s="16"/>
      <c r="O8" s="8"/>
    </row>
    <row r="9" spans="1:16" ht="18.75" customHeight="1" x14ac:dyDescent="0.3">
      <c r="A9" s="1"/>
      <c r="B9" t="s">
        <v>21</v>
      </c>
      <c r="C9" s="65"/>
      <c r="D9" s="63"/>
      <c r="E9" s="63"/>
      <c r="F9" s="63"/>
      <c r="G9" s="63"/>
      <c r="I9" s="9" t="s">
        <v>22</v>
      </c>
      <c r="J9" s="65"/>
      <c r="K9" s="63"/>
      <c r="L9" s="63"/>
      <c r="M9" s="63"/>
      <c r="N9" s="63"/>
      <c r="O9" s="8"/>
    </row>
    <row r="10" spans="1:16" ht="19.5" customHeight="1" x14ac:dyDescent="0.3">
      <c r="A10" s="1"/>
      <c r="K10" s="15"/>
      <c r="O10" s="8"/>
    </row>
    <row r="11" spans="1:16" ht="21" customHeight="1" x14ac:dyDescent="0.3">
      <c r="A11" s="1"/>
      <c r="B11" s="18" t="s">
        <v>23</v>
      </c>
      <c r="C11" s="19"/>
      <c r="D11" s="15" t="s">
        <v>24</v>
      </c>
      <c r="E11" s="15"/>
      <c r="F11" s="15"/>
      <c r="G11" s="20" t="s">
        <v>25</v>
      </c>
      <c r="H11" s="21"/>
      <c r="I11" s="21"/>
      <c r="J11" s="17" t="s">
        <v>26</v>
      </c>
      <c r="L11" s="69" t="s">
        <v>27</v>
      </c>
      <c r="M11" s="70"/>
      <c r="N11" s="71"/>
      <c r="O11" s="8"/>
    </row>
    <row r="12" spans="1:16" ht="18.75" customHeight="1" x14ac:dyDescent="0.3">
      <c r="A12" s="1"/>
      <c r="B12" s="22"/>
      <c r="G12" s="3" t="s">
        <v>28</v>
      </c>
      <c r="J12" s="10" t="s">
        <v>29</v>
      </c>
      <c r="K12" s="23"/>
      <c r="L12" s="22"/>
      <c r="N12" s="24"/>
      <c r="O12" s="8"/>
    </row>
    <row r="13" spans="1:16" ht="18.75" customHeight="1" x14ac:dyDescent="0.3">
      <c r="A13" s="1"/>
      <c r="B13" s="22"/>
      <c r="C13" s="25"/>
      <c r="L13" s="26" t="s">
        <v>30</v>
      </c>
      <c r="N13" s="24"/>
      <c r="O13" s="8"/>
    </row>
    <row r="14" spans="1:16" ht="18.75" customHeight="1" x14ac:dyDescent="0.3">
      <c r="A14" s="1"/>
      <c r="B14" s="22"/>
      <c r="L14" s="26" t="s">
        <v>31</v>
      </c>
      <c r="N14" s="24"/>
      <c r="O14" s="8"/>
    </row>
    <row r="15" spans="1:16" ht="27.75" customHeight="1" x14ac:dyDescent="0.45">
      <c r="A15" s="1"/>
      <c r="B15" s="27" t="s">
        <v>32</v>
      </c>
      <c r="L15" s="28"/>
      <c r="M15" s="6"/>
      <c r="N15" s="29"/>
      <c r="O15" s="8"/>
    </row>
    <row r="16" spans="1:16" ht="18.75" customHeight="1" x14ac:dyDescent="0.3">
      <c r="A16" s="1"/>
      <c r="B16" s="22"/>
      <c r="L16" s="30"/>
      <c r="M16" s="16"/>
      <c r="N16" s="31"/>
      <c r="O16" s="8"/>
    </row>
    <row r="17" spans="1:16" ht="18.75" customHeight="1" x14ac:dyDescent="0.5">
      <c r="A17" s="1"/>
      <c r="B17" s="32"/>
      <c r="C17" s="33">
        <v>490</v>
      </c>
      <c r="D17" s="34" t="s">
        <v>33</v>
      </c>
      <c r="L17" s="30"/>
      <c r="M17" s="16"/>
      <c r="N17" s="31"/>
      <c r="O17" s="8"/>
    </row>
    <row r="18" spans="1:16" ht="18.75" customHeight="1" x14ac:dyDescent="0.3">
      <c r="A18" s="1"/>
      <c r="B18" s="22"/>
      <c r="L18" s="35" t="s">
        <v>34</v>
      </c>
      <c r="M18" s="36"/>
      <c r="N18" s="37"/>
      <c r="O18" s="8"/>
    </row>
    <row r="19" spans="1:16" ht="18.75" customHeight="1" x14ac:dyDescent="0.4">
      <c r="A19" s="1"/>
      <c r="B19" s="38"/>
      <c r="E19" s="39"/>
      <c r="F19" s="40"/>
      <c r="G19" s="41"/>
      <c r="I19" s="39"/>
      <c r="J19" s="42"/>
      <c r="K19" s="43"/>
      <c r="L19" s="28"/>
      <c r="M19" s="6"/>
      <c r="N19" s="29"/>
      <c r="O19" s="8"/>
    </row>
    <row r="20" spans="1:16" ht="18.75" customHeight="1" x14ac:dyDescent="0.3">
      <c r="A20" s="1"/>
      <c r="B20" s="22"/>
      <c r="N20" s="24"/>
      <c r="O20" s="8"/>
    </row>
    <row r="21" spans="1:16" ht="18.75" customHeight="1" x14ac:dyDescent="0.3">
      <c r="A21" s="1"/>
      <c r="B21" s="28"/>
      <c r="C21" s="44"/>
      <c r="D21" s="11"/>
      <c r="E21" s="11"/>
      <c r="F21" s="11"/>
      <c r="G21" s="6"/>
      <c r="H21" s="11"/>
      <c r="I21" s="11"/>
      <c r="J21" s="44"/>
      <c r="K21" s="11"/>
      <c r="L21" s="11"/>
      <c r="M21" s="6"/>
      <c r="N21" s="29"/>
      <c r="O21" s="8"/>
    </row>
    <row r="22" spans="1:16" ht="18.75" customHeight="1" x14ac:dyDescent="0.3">
      <c r="A22" s="1"/>
      <c r="B22" s="45" t="s">
        <v>35</v>
      </c>
      <c r="K22" s="45" t="s">
        <v>36</v>
      </c>
      <c r="O22" s="8"/>
    </row>
    <row r="23" spans="1:16" ht="18.75" customHeight="1" x14ac:dyDescent="0.3">
      <c r="A23" s="1"/>
      <c r="O23" s="8"/>
    </row>
    <row r="24" spans="1:16" ht="18.75" customHeight="1" x14ac:dyDescent="0.3">
      <c r="A24" s="1"/>
      <c r="B24" s="11"/>
      <c r="C24" s="44"/>
      <c r="D24" s="11"/>
      <c r="F24" s="12" t="s">
        <v>7</v>
      </c>
      <c r="G24" s="64" t="str">
        <f>M4</f>
        <v>11-15-2025</v>
      </c>
      <c r="H24" s="63"/>
      <c r="I24" s="63"/>
      <c r="K24" s="45" t="s">
        <v>37</v>
      </c>
      <c r="L24" s="11"/>
      <c r="M24" s="6"/>
      <c r="N24" s="7"/>
      <c r="O24" s="8"/>
    </row>
    <row r="25" spans="1:16" ht="18.75" customHeight="1" x14ac:dyDescent="0.3">
      <c r="A25" s="46"/>
      <c r="B25" s="47"/>
      <c r="C25" s="48"/>
      <c r="D25" s="47"/>
      <c r="E25" s="47"/>
      <c r="F25" s="47"/>
      <c r="G25" s="49"/>
      <c r="H25" s="47"/>
      <c r="I25" s="47"/>
      <c r="J25" s="48"/>
      <c r="K25" s="47"/>
      <c r="L25" s="47"/>
      <c r="M25" s="49"/>
      <c r="N25" s="50"/>
      <c r="O25" s="51"/>
    </row>
    <row r="26" spans="1:16" ht="18.75" customHeight="1" x14ac:dyDescent="0.3"/>
    <row r="27" spans="1:16" ht="37.799999999999997" customHeight="1" x14ac:dyDescent="0.6">
      <c r="A27" s="52" t="s">
        <v>0</v>
      </c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4"/>
      <c r="P27" t="s">
        <v>38</v>
      </c>
    </row>
    <row r="28" spans="1:16" ht="18.75" customHeight="1" x14ac:dyDescent="0.4">
      <c r="A28" s="1"/>
      <c r="B28" s="75" t="s">
        <v>2</v>
      </c>
      <c r="C28" s="61"/>
      <c r="E28" s="58" t="s">
        <v>3</v>
      </c>
      <c r="F28" s="59"/>
      <c r="G28" s="60"/>
      <c r="H28" s="59"/>
      <c r="I28" s="59"/>
      <c r="J28" s="61"/>
      <c r="K28" s="59"/>
      <c r="L28" s="68"/>
      <c r="M28" s="72" t="s">
        <v>4</v>
      </c>
      <c r="N28" s="66" t="s">
        <v>39</v>
      </c>
      <c r="O28" s="4"/>
    </row>
    <row r="29" spans="1:16" ht="18.75" customHeight="1" x14ac:dyDescent="0.4">
      <c r="A29" s="1"/>
      <c r="B29" s="59"/>
      <c r="C29" s="61"/>
      <c r="G29" s="73" t="s">
        <v>6</v>
      </c>
      <c r="H29" s="59"/>
      <c r="I29" s="59"/>
      <c r="L29" s="59"/>
      <c r="M29" s="60"/>
      <c r="N29" s="67"/>
      <c r="O29" s="4"/>
    </row>
    <row r="30" spans="1:16" ht="18.75" customHeight="1" x14ac:dyDescent="0.3">
      <c r="A30" s="1"/>
      <c r="L30" t="s">
        <v>7</v>
      </c>
      <c r="M30" s="62" t="s">
        <v>40</v>
      </c>
      <c r="N30" s="63"/>
      <c r="O30" s="8"/>
    </row>
    <row r="31" spans="1:16" ht="18.75" customHeight="1" x14ac:dyDescent="0.3">
      <c r="A31" s="1"/>
      <c r="B31" s="9" t="s">
        <v>9</v>
      </c>
      <c r="C31" s="65" t="s">
        <v>10</v>
      </c>
      <c r="D31" s="63"/>
      <c r="E31" s="74" t="s">
        <v>11</v>
      </c>
      <c r="F31" s="59"/>
      <c r="G31" s="13" t="s">
        <v>12</v>
      </c>
      <c r="I31" s="9" t="s">
        <v>13</v>
      </c>
      <c r="J31" s="14" t="s">
        <v>14</v>
      </c>
      <c r="K31" s="11"/>
      <c r="L31" t="s">
        <v>15</v>
      </c>
      <c r="M31" s="64" t="s">
        <v>41</v>
      </c>
      <c r="N31" s="63"/>
      <c r="O31" s="8"/>
    </row>
    <row r="32" spans="1:16" ht="18.75" customHeight="1" x14ac:dyDescent="0.3">
      <c r="A32" s="1"/>
      <c r="B32" s="9" t="s">
        <v>16</v>
      </c>
      <c r="C32" s="65"/>
      <c r="D32" s="63"/>
      <c r="E32" s="63"/>
      <c r="F32" s="63"/>
      <c r="G32" s="63"/>
      <c r="I32" s="9" t="s">
        <v>17</v>
      </c>
      <c r="J32" s="65"/>
      <c r="K32" s="63"/>
      <c r="L32" s="63"/>
      <c r="M32" s="63"/>
      <c r="N32" s="63"/>
      <c r="O32" s="8"/>
    </row>
    <row r="33" spans="1:15" ht="18.75" customHeight="1" x14ac:dyDescent="0.3">
      <c r="A33" s="1"/>
      <c r="B33" t="s">
        <v>18</v>
      </c>
      <c r="D33" s="55"/>
      <c r="E33" s="56"/>
      <c r="F33" s="56"/>
      <c r="G33" s="56"/>
      <c r="I33" s="9" t="s">
        <v>17</v>
      </c>
      <c r="J33" s="57"/>
      <c r="K33" s="56"/>
      <c r="L33" s="56"/>
      <c r="M33" s="56"/>
      <c r="N33" s="56"/>
      <c r="O33" s="8"/>
    </row>
    <row r="34" spans="1:15" ht="18.75" customHeight="1" x14ac:dyDescent="0.3">
      <c r="A34" s="1"/>
      <c r="B34" t="s">
        <v>19</v>
      </c>
      <c r="D34" s="15"/>
      <c r="E34" t="s">
        <v>20</v>
      </c>
      <c r="F34" s="15"/>
      <c r="G34" s="16"/>
      <c r="O34" s="8"/>
    </row>
    <row r="35" spans="1:15" ht="18.75" customHeight="1" x14ac:dyDescent="0.3">
      <c r="A35" s="1"/>
      <c r="B35" t="s">
        <v>21</v>
      </c>
      <c r="C35" s="65"/>
      <c r="D35" s="63"/>
      <c r="E35" s="63"/>
      <c r="F35" s="63"/>
      <c r="G35" s="63"/>
      <c r="I35" s="9" t="s">
        <v>22</v>
      </c>
      <c r="J35" s="65"/>
      <c r="K35" s="63"/>
      <c r="L35" s="63"/>
      <c r="M35" s="63"/>
      <c r="N35" s="63"/>
      <c r="O35" s="8"/>
    </row>
    <row r="36" spans="1:15" ht="18.75" customHeight="1" x14ac:dyDescent="0.3">
      <c r="A36" s="1"/>
      <c r="K36" s="15"/>
      <c r="O36" s="8"/>
    </row>
    <row r="37" spans="1:15" ht="18.75" customHeight="1" x14ac:dyDescent="0.3">
      <c r="A37" s="1"/>
      <c r="B37" s="18" t="s">
        <v>23</v>
      </c>
      <c r="C37" s="19"/>
      <c r="D37" s="15" t="s">
        <v>42</v>
      </c>
      <c r="E37" s="15"/>
      <c r="F37" s="15"/>
      <c r="G37" s="20" t="s">
        <v>25</v>
      </c>
      <c r="H37" s="21"/>
      <c r="I37" s="21"/>
      <c r="J37" s="17" t="s">
        <v>43</v>
      </c>
      <c r="L37" s="69" t="s">
        <v>27</v>
      </c>
      <c r="M37" s="70"/>
      <c r="N37" s="71"/>
      <c r="O37" s="8"/>
    </row>
    <row r="38" spans="1:15" ht="18.75" customHeight="1" x14ac:dyDescent="0.3">
      <c r="A38" s="1"/>
      <c r="B38" s="22"/>
      <c r="G38" s="3" t="s">
        <v>28</v>
      </c>
      <c r="J38" s="10" t="s">
        <v>44</v>
      </c>
      <c r="K38" s="23" t="s">
        <v>29</v>
      </c>
      <c r="L38" s="22"/>
      <c r="N38" s="24"/>
      <c r="O38" s="8"/>
    </row>
    <row r="39" spans="1:15" ht="18.75" customHeight="1" x14ac:dyDescent="0.3">
      <c r="A39" s="1"/>
      <c r="B39" s="22"/>
      <c r="L39" s="26" t="s">
        <v>30</v>
      </c>
      <c r="N39" s="24"/>
      <c r="O39" s="8"/>
    </row>
    <row r="40" spans="1:15" ht="18.75" customHeight="1" x14ac:dyDescent="0.3">
      <c r="A40" s="1"/>
      <c r="B40" s="22"/>
      <c r="L40" s="26" t="s">
        <v>31</v>
      </c>
      <c r="N40" s="24"/>
      <c r="O40" s="8"/>
    </row>
    <row r="41" spans="1:15" ht="18.75" customHeight="1" x14ac:dyDescent="0.45">
      <c r="A41" s="1"/>
      <c r="B41" s="27" t="s">
        <v>32</v>
      </c>
      <c r="L41" s="28"/>
      <c r="M41" s="6"/>
      <c r="N41" s="29"/>
      <c r="O41" s="8"/>
    </row>
    <row r="42" spans="1:15" ht="18.75" customHeight="1" x14ac:dyDescent="0.3">
      <c r="A42" s="1"/>
      <c r="B42" s="22"/>
      <c r="L42" s="30"/>
      <c r="M42" s="16"/>
      <c r="N42" s="31"/>
      <c r="O42" s="8"/>
    </row>
    <row r="43" spans="1:15" ht="18.75" customHeight="1" x14ac:dyDescent="0.5">
      <c r="A43" s="1"/>
      <c r="B43" s="32"/>
      <c r="C43" s="33">
        <v>604</v>
      </c>
      <c r="D43" s="34" t="s">
        <v>33</v>
      </c>
      <c r="L43" s="30"/>
      <c r="M43" s="16"/>
      <c r="N43" s="31"/>
      <c r="O43" s="8"/>
    </row>
    <row r="44" spans="1:15" ht="18.75" customHeight="1" x14ac:dyDescent="0.3">
      <c r="A44" s="1"/>
      <c r="B44" s="22"/>
      <c r="L44" s="35" t="s">
        <v>34</v>
      </c>
      <c r="M44" s="36"/>
      <c r="N44" s="37"/>
      <c r="O44" s="8"/>
    </row>
    <row r="45" spans="1:15" ht="18.75" customHeight="1" x14ac:dyDescent="0.4">
      <c r="A45" s="1"/>
      <c r="B45" s="38"/>
      <c r="C45" s="42"/>
      <c r="D45" s="43"/>
      <c r="E45" s="39"/>
      <c r="F45" s="40"/>
      <c r="G45" s="41"/>
      <c r="I45" s="39"/>
      <c r="J45" s="42"/>
      <c r="K45" s="43"/>
      <c r="L45" s="28"/>
      <c r="M45" s="6"/>
      <c r="N45" s="29"/>
      <c r="O45" s="8"/>
    </row>
    <row r="46" spans="1:15" ht="18.75" customHeight="1" x14ac:dyDescent="0.3">
      <c r="A46" s="1"/>
      <c r="B46" s="22"/>
      <c r="N46" s="24"/>
      <c r="O46" s="8"/>
    </row>
    <row r="47" spans="1:15" ht="18.75" customHeight="1" x14ac:dyDescent="0.3">
      <c r="A47" s="1"/>
      <c r="B47" s="28"/>
      <c r="C47" s="44"/>
      <c r="D47" s="11"/>
      <c r="E47" s="11"/>
      <c r="F47" s="11"/>
      <c r="G47" s="6"/>
      <c r="H47" s="11"/>
      <c r="I47" s="11"/>
      <c r="J47" s="44"/>
      <c r="K47" s="11"/>
      <c r="L47" s="11"/>
      <c r="M47" s="6"/>
      <c r="N47" s="29"/>
      <c r="O47" s="8"/>
    </row>
    <row r="48" spans="1:15" ht="18.75" customHeight="1" x14ac:dyDescent="0.3">
      <c r="A48" s="1"/>
      <c r="B48" s="45" t="s">
        <v>35</v>
      </c>
      <c r="K48" s="45" t="s">
        <v>36</v>
      </c>
      <c r="O48" s="8"/>
    </row>
    <row r="49" spans="1:15" ht="18.75" customHeight="1" x14ac:dyDescent="0.3">
      <c r="A49" s="1"/>
      <c r="O49" s="8"/>
    </row>
    <row r="50" spans="1:15" ht="18.75" customHeight="1" x14ac:dyDescent="0.3">
      <c r="A50" s="1"/>
      <c r="B50" s="11"/>
      <c r="C50" s="44"/>
      <c r="D50" s="11"/>
      <c r="F50" s="12" t="s">
        <v>7</v>
      </c>
      <c r="G50" s="64" t="str">
        <f>M30</f>
        <v>11-14-2025</v>
      </c>
      <c r="H50" s="63"/>
      <c r="I50" s="63"/>
      <c r="K50" s="45" t="s">
        <v>37</v>
      </c>
      <c r="L50" s="11"/>
      <c r="M50" s="6"/>
      <c r="N50" s="7"/>
      <c r="O50" s="8"/>
    </row>
    <row r="51" spans="1:15" ht="18.75" customHeight="1" x14ac:dyDescent="0.3">
      <c r="A51" s="46"/>
      <c r="B51" s="47"/>
      <c r="C51" s="48"/>
      <c r="D51" s="47"/>
      <c r="E51" s="47"/>
      <c r="F51" s="47"/>
      <c r="G51" s="49"/>
      <c r="H51" s="47"/>
      <c r="I51" s="47"/>
      <c r="J51" s="48"/>
      <c r="K51" s="47"/>
      <c r="L51" s="47"/>
      <c r="M51" s="49"/>
      <c r="N51" s="50"/>
      <c r="O51" s="51"/>
    </row>
    <row r="52" spans="1:15" ht="18.75" customHeight="1" x14ac:dyDescent="0.3"/>
  </sheetData>
  <mergeCells count="38">
    <mergeCell ref="J35:N35"/>
    <mergeCell ref="M30:N30"/>
    <mergeCell ref="L11:N11"/>
    <mergeCell ref="C6:G6"/>
    <mergeCell ref="C5:D5"/>
    <mergeCell ref="E5:F5"/>
    <mergeCell ref="B28:C29"/>
    <mergeCell ref="M5:N5"/>
    <mergeCell ref="A27:O27"/>
    <mergeCell ref="L28:L29"/>
    <mergeCell ref="G50:I50"/>
    <mergeCell ref="J7:N7"/>
    <mergeCell ref="J32:N32"/>
    <mergeCell ref="N28:N29"/>
    <mergeCell ref="L2:L3"/>
    <mergeCell ref="E28:K28"/>
    <mergeCell ref="C32:G32"/>
    <mergeCell ref="L37:N37"/>
    <mergeCell ref="D33:G33"/>
    <mergeCell ref="G24:I24"/>
    <mergeCell ref="C35:G35"/>
    <mergeCell ref="J9:N9"/>
    <mergeCell ref="J6:N6"/>
    <mergeCell ref="M28:M29"/>
    <mergeCell ref="C31:D31"/>
    <mergeCell ref="G29:I29"/>
    <mergeCell ref="A1:O1"/>
    <mergeCell ref="D7:G7"/>
    <mergeCell ref="J33:N33"/>
    <mergeCell ref="E2:K2"/>
    <mergeCell ref="M4:N4"/>
    <mergeCell ref="C9:G9"/>
    <mergeCell ref="E31:F31"/>
    <mergeCell ref="M31:N31"/>
    <mergeCell ref="M2:M3"/>
    <mergeCell ref="G3:I3"/>
    <mergeCell ref="N2:N3"/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C4ED-DA6C-4205-ABF6-4054594FEF1B}">
  <dimension ref="A1"/>
  <sheetViews>
    <sheetView workbookViewId="0">
      <selection activeCell="E20" sqref="E20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Marlou</cp:lastModifiedBy>
  <dcterms:created xsi:type="dcterms:W3CDTF">2025-11-28T11:03:47Z</dcterms:created>
  <dcterms:modified xsi:type="dcterms:W3CDTF">2025-11-29T04:11:24Z</dcterms:modified>
</cp:coreProperties>
</file>