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527"/>
  <workbookPr showInkAnnotation="0" defaultThemeVersion="124226"/>
  <mc:AlternateContent xmlns:mc="http://schemas.openxmlformats.org/markup-compatibility/2006">
    <mc:Choice Requires="x15">
      <x15ac:absPath xmlns:x15ac="http://schemas.microsoft.com/office/spreadsheetml/2010/11/ac" url="C:\Users\fyffem\Desktop\"/>
    </mc:Choice>
  </mc:AlternateContent>
  <xr:revisionPtr revIDLastSave="0" documentId="13_ncr:1_{41DD6D11-6A5A-4714-9DEB-339070B88131}" xr6:coauthVersionLast="45" xr6:coauthVersionMax="45" xr10:uidLastSave="{00000000-0000-0000-0000-000000000000}"/>
  <bookViews>
    <workbookView xWindow="-120" yWindow="-120" windowWidth="24240" windowHeight="13140" activeTab="1" xr2:uid="{00000000-000D-0000-FFFF-FFFF00000000}"/>
  </bookViews>
  <sheets>
    <sheet name="Dataset Info" sheetId="7" r:id="rId1"/>
    <sheet name="Column Info" sheetId="13" r:id="rId2"/>
    <sheet name="Dataset Revision History" sheetId="3" r:id="rId3"/>
    <sheet name="Dropdown Options" sheetId="15" r:id="rId4"/>
  </sheets>
  <definedNames>
    <definedName name="Categories">'Dropdown Options'!$B$15:$B$23</definedName>
    <definedName name="category">'Dropdown Options'!$B$14:$B$23</definedName>
    <definedName name="frequency">'Dropdown Options'!$B$2:$B$13</definedName>
    <definedName name="_xlnm.Print_Area" localSheetId="0">'Dataset Info'!$A$1:$B$12</definedName>
    <definedName name="_xlnm.Print_Area" localSheetId="2">'Dataset Revision History'!$A$1:$D$40</definedName>
    <definedName name="Update_Frequency">'Dropdown Options'!$B$2:$B$13</definedName>
  </definedNames>
  <calcPr calcId="145621"/>
</workbook>
</file>

<file path=xl/sharedStrings.xml><?xml version="1.0" encoding="utf-8"?>
<sst xmlns="http://schemas.openxmlformats.org/spreadsheetml/2006/main" count="476" uniqueCount="355">
  <si>
    <t>Date</t>
  </si>
  <si>
    <t>Comments</t>
  </si>
  <si>
    <t>Change Highlights</t>
  </si>
  <si>
    <t>Column Name</t>
  </si>
  <si>
    <t>Term, Acronym, or Code Definitions</t>
  </si>
  <si>
    <t>Column Description</t>
  </si>
  <si>
    <t>Dataset Name</t>
  </si>
  <si>
    <t>Dataset Description</t>
  </si>
  <si>
    <t>Update Frequency</t>
  </si>
  <si>
    <t xml:space="preserve">Version </t>
  </si>
  <si>
    <t>General</t>
  </si>
  <si>
    <t>Agency Name</t>
  </si>
  <si>
    <t>Dataset Category</t>
  </si>
  <si>
    <t>Dropdown Options</t>
  </si>
  <si>
    <t>Annually</t>
  </si>
  <si>
    <t>Biannually</t>
  </si>
  <si>
    <t>Triannually</t>
  </si>
  <si>
    <t>Quarterly</t>
  </si>
  <si>
    <t>Monthly</t>
  </si>
  <si>
    <t>Bimonthly</t>
  </si>
  <si>
    <t>Weekly</t>
  </si>
  <si>
    <t>Biweekly</t>
  </si>
  <si>
    <t>Daily</t>
  </si>
  <si>
    <t>Several times per day</t>
  </si>
  <si>
    <t>As needed</t>
  </si>
  <si>
    <t>Historical</t>
  </si>
  <si>
    <t>Business</t>
  </si>
  <si>
    <t>City Government</t>
  </si>
  <si>
    <t>Education</t>
  </si>
  <si>
    <t>Environment</t>
  </si>
  <si>
    <t>Health</t>
  </si>
  <si>
    <t>Housing &amp; Development</t>
  </si>
  <si>
    <t>Public Safety</t>
  </si>
  <si>
    <t>Recreation</t>
  </si>
  <si>
    <t>Social Services</t>
  </si>
  <si>
    <t>Dataset Keywords</t>
  </si>
  <si>
    <r>
      <rPr>
        <b/>
        <sz val="18"/>
        <color theme="1" tint="0.34998626667073579"/>
        <rFont val="Arial"/>
        <family val="2"/>
      </rPr>
      <t>Data Dictionary -</t>
    </r>
    <r>
      <rPr>
        <b/>
        <sz val="18"/>
        <rFont val="Arial"/>
        <family val="2"/>
      </rPr>
      <t xml:space="preserve"> </t>
    </r>
    <r>
      <rPr>
        <b/>
        <sz val="18"/>
        <color rgb="FF009DDC"/>
        <rFont val="Arial"/>
        <family val="2"/>
      </rPr>
      <t>Dataset Information</t>
    </r>
  </si>
  <si>
    <t>Form V 1.0</t>
  </si>
  <si>
    <r>
      <rPr>
        <b/>
        <sz val="18"/>
        <color theme="1" tint="0.34998626667073579"/>
        <rFont val="Arial"/>
        <family val="2"/>
      </rPr>
      <t>Data Dictionary -</t>
    </r>
    <r>
      <rPr>
        <b/>
        <sz val="18"/>
        <rFont val="Arial"/>
        <family val="2"/>
      </rPr>
      <t xml:space="preserve"> </t>
    </r>
    <r>
      <rPr>
        <b/>
        <sz val="18"/>
        <color rgb="FF009DDC"/>
        <rFont val="Arial"/>
        <family val="2"/>
      </rPr>
      <t>Column Information</t>
    </r>
  </si>
  <si>
    <t>Detailed Description</t>
  </si>
  <si>
    <r>
      <rPr>
        <b/>
        <sz val="18"/>
        <color theme="1" tint="0.34998626667073579"/>
        <rFont val="Arial"/>
        <family val="2"/>
      </rPr>
      <t>Data Dictionary -</t>
    </r>
    <r>
      <rPr>
        <b/>
        <sz val="18"/>
        <color indexed="50"/>
        <rFont val="Arial"/>
        <family val="2"/>
      </rPr>
      <t xml:space="preserve"> </t>
    </r>
    <r>
      <rPr>
        <b/>
        <sz val="18"/>
        <color rgb="FF009DDC"/>
        <rFont val="Arial"/>
        <family val="2"/>
      </rPr>
      <t xml:space="preserve">Revision History
</t>
    </r>
    <r>
      <rPr>
        <i/>
        <sz val="12"/>
        <rFont val="Arial"/>
        <family val="2"/>
      </rPr>
      <t>Description of all changes to the format, data, or method of collection of the dataset that have taken place since the initial release.</t>
    </r>
  </si>
  <si>
    <r>
      <rPr>
        <b/>
        <sz val="11"/>
        <color rgb="FF009DDC"/>
        <rFont val="Arial"/>
        <family val="2"/>
      </rPr>
      <t xml:space="preserve">Additional Notes </t>
    </r>
    <r>
      <rPr>
        <b/>
        <sz val="10"/>
        <color rgb="FF009DDC"/>
        <rFont val="Arial"/>
        <family val="2"/>
      </rPr>
      <t xml:space="preserve">
(where applicable, include the  range of possible values, units of measure, how to interpret null/zero values, whether there are specific relationships between columns, and information on column source)</t>
    </r>
  </si>
  <si>
    <t xml:space="preserve">List any additional information in order to provide context to the data for someone not familiar with your agency's operations. 
    </t>
  </si>
  <si>
    <t>Why is this data collected?
How is this data collected?
What does each record represent?
How can this data be used?
What are the idiosyncrasies or limitations of the data to be aware of?</t>
  </si>
  <si>
    <t>Transportation</t>
  </si>
  <si>
    <t>Building Class</t>
  </si>
  <si>
    <t>There is a direct correlation between the Building Class and the Tax Class</t>
  </si>
  <si>
    <t>UNITS</t>
  </si>
  <si>
    <t>The code to indicate a corner lot on two streets</t>
  </si>
  <si>
    <t>VALUES - 'NE', 'NW', 'SE', 'SW', AND 'CR'.</t>
  </si>
  <si>
    <t>Total Land Area</t>
  </si>
  <si>
    <t>Department of finance</t>
  </si>
  <si>
    <t>Real Estate Assessment Property data</t>
  </si>
  <si>
    <t>Property, Assessment, Evaluation</t>
  </si>
  <si>
    <t>Data represent NYC properties assesments for purpose to calculate Property Tax, Grant eligibale properties Exemptions and/or Abatements. Data collected and entered into the system by various City employee, like Property Assessors, Property Exemption specialists, ACRIS reporting, Department of Building reporting, etc..</t>
  </si>
  <si>
    <t>Property Valuation and Assessment data Tax Classes 2,3,4</t>
  </si>
  <si>
    <t>RECTYPE</t>
  </si>
  <si>
    <t xml:space="preserve"> </t>
  </si>
  <si>
    <t>PARID</t>
  </si>
  <si>
    <t>BORO</t>
  </si>
  <si>
    <t>BLOCK</t>
  </si>
  <si>
    <t>LOT</t>
  </si>
  <si>
    <t>EASEMENT</t>
  </si>
  <si>
    <t>IDENT</t>
  </si>
  <si>
    <t>SUBIDENT</t>
  </si>
  <si>
    <t>ROLL_SECTION</t>
  </si>
  <si>
    <t>SECVOL</t>
  </si>
  <si>
    <t>PYMKTLAND</t>
  </si>
  <si>
    <t>PYMKTTOT</t>
  </si>
  <si>
    <t>PYACTLAND</t>
  </si>
  <si>
    <t>PYACTTOT</t>
  </si>
  <si>
    <t>PYACTEXTOT</t>
  </si>
  <si>
    <t>PYTRNLAND</t>
  </si>
  <si>
    <t>PYTRNEXTOT</t>
  </si>
  <si>
    <t>PYTXBTOT</t>
  </si>
  <si>
    <t>PYTXBEXTOT</t>
  </si>
  <si>
    <t>PYTAXCLASS</t>
  </si>
  <si>
    <t>TENMKTLAND</t>
  </si>
  <si>
    <t>TENMKTTOT</t>
  </si>
  <si>
    <t>TENACTLAND</t>
  </si>
  <si>
    <t>TENACTTOT</t>
  </si>
  <si>
    <t>TENACTEXTOT</t>
  </si>
  <si>
    <t>TENTRNLAND</t>
  </si>
  <si>
    <t>TENTRNTOT</t>
  </si>
  <si>
    <t>TENTRNEXTOT</t>
  </si>
  <si>
    <t>TENTXBTOT</t>
  </si>
  <si>
    <t>TENTXBEXTOT</t>
  </si>
  <si>
    <t>TENTAXCLASS</t>
  </si>
  <si>
    <t>CBNMKTLAND</t>
  </si>
  <si>
    <t>CBNMKTTOT</t>
  </si>
  <si>
    <t>CBNACTLAND</t>
  </si>
  <si>
    <t>CBNACTTOT</t>
  </si>
  <si>
    <t>CBNACTEXTOT</t>
  </si>
  <si>
    <t>CBNTRNEXTOT</t>
  </si>
  <si>
    <t>CBNTXBTOT</t>
  </si>
  <si>
    <t>CBNTXBEXTOT</t>
  </si>
  <si>
    <t>CBNTAXCLASS</t>
  </si>
  <si>
    <t>FINMKTLAND</t>
  </si>
  <si>
    <t>FINMKTTOT</t>
  </si>
  <si>
    <t>FINACTLAND</t>
  </si>
  <si>
    <t>FINACTTOT</t>
  </si>
  <si>
    <t>FINACTEXTOT</t>
  </si>
  <si>
    <t>FINTRNLAND</t>
  </si>
  <si>
    <t>FINTRNTOT</t>
  </si>
  <si>
    <t>FINTRNEXTOT</t>
  </si>
  <si>
    <t>FINTXBEXTOT</t>
  </si>
  <si>
    <t>FINTXBTOT</t>
  </si>
  <si>
    <t>FINTAXCLASS</t>
  </si>
  <si>
    <t>CURMKTLAND</t>
  </si>
  <si>
    <t>CURMKTTOT</t>
  </si>
  <si>
    <t>CURACTLAND</t>
  </si>
  <si>
    <t>CURACTTOT</t>
  </si>
  <si>
    <t>CURACTEXTOT</t>
  </si>
  <si>
    <t>CURTRNLAND</t>
  </si>
  <si>
    <t>CURTRNTOT</t>
  </si>
  <si>
    <t>CURTRNEXTOT</t>
  </si>
  <si>
    <t>CURTXBTOT</t>
  </si>
  <si>
    <t>CURTXBEXTOT</t>
  </si>
  <si>
    <t>CURTAXCLASS</t>
  </si>
  <si>
    <t>PERIOD</t>
  </si>
  <si>
    <t>NEWDROP</t>
  </si>
  <si>
    <t>NOAV</t>
  </si>
  <si>
    <t>BLDG_CLASS</t>
  </si>
  <si>
    <t>OWNER</t>
  </si>
  <si>
    <t>ZONING</t>
  </si>
  <si>
    <t>HOUSENUM_LO</t>
  </si>
  <si>
    <t>HOUSENUM_HI</t>
  </si>
  <si>
    <t>STREET_NAME</t>
  </si>
  <si>
    <t>ZIP_CODE</t>
  </si>
  <si>
    <t>Owner's Name</t>
  </si>
  <si>
    <t>GEOSUPPORT_RC</t>
  </si>
  <si>
    <t xml:space="preserve">STCODE     </t>
  </si>
  <si>
    <t xml:space="preserve">Street Code </t>
  </si>
  <si>
    <t>LOT_FRT</t>
  </si>
  <si>
    <t>LOT_DEP</t>
  </si>
  <si>
    <t>LOR_IRREG</t>
  </si>
  <si>
    <t>BLD_FRT</t>
  </si>
  <si>
    <t>BLD_DEP</t>
  </si>
  <si>
    <t>BLD_EXT</t>
  </si>
  <si>
    <t>BLD_STORY</t>
  </si>
  <si>
    <t>CORNER</t>
  </si>
  <si>
    <t>LAND_AREA</t>
  </si>
  <si>
    <t xml:space="preserve">Extension </t>
  </si>
  <si>
    <t>E = Extension                                                                        G = Garage                                                                  EG = Extension and Garage</t>
  </si>
  <si>
    <t>NUM_BLDG</t>
  </si>
  <si>
    <t>YRBUILT</t>
  </si>
  <si>
    <t>YRBUILT_RANGE</t>
  </si>
  <si>
    <t>YRALT1</t>
  </si>
  <si>
    <t>YRALT1_RANGE</t>
  </si>
  <si>
    <t>YRALT2</t>
  </si>
  <si>
    <t>YRALT2_RANGE</t>
  </si>
  <si>
    <t>COOP_APT</t>
  </si>
  <si>
    <t>APTNO</t>
  </si>
  <si>
    <t>COOP_NUM</t>
  </si>
  <si>
    <t>CPB_BORO</t>
  </si>
  <si>
    <t>CPB_DIST</t>
  </si>
  <si>
    <t>APPT_DATE</t>
  </si>
  <si>
    <t>APPT_BORO</t>
  </si>
  <si>
    <t>APPT_BLOCK</t>
  </si>
  <si>
    <t>APPT_LOT</t>
  </si>
  <si>
    <t>APPT_EASE</t>
  </si>
  <si>
    <t>CONDO_Number</t>
  </si>
  <si>
    <t>CONDO_SFX1</t>
  </si>
  <si>
    <t>CONDO_SFX2</t>
  </si>
  <si>
    <t>CONDO_SFX3</t>
  </si>
  <si>
    <t>UAF_LAND</t>
  </si>
  <si>
    <t>UAF_BLDG</t>
  </si>
  <si>
    <t>PROTEST_1</t>
  </si>
  <si>
    <t>PROTEST_2</t>
  </si>
  <si>
    <t>PROTEST_OLD</t>
  </si>
  <si>
    <t>ATTORNEY_GROUP1</t>
  </si>
  <si>
    <t>ATTORNEY_GROUP2</t>
  </si>
  <si>
    <t>ATTORNEY_GROUP_OLD</t>
  </si>
  <si>
    <t>GROSS_SQFT</t>
  </si>
  <si>
    <t>HOTEL_AREA_GROSS</t>
  </si>
  <si>
    <t>OFFICE_AREA_GROSS</t>
  </si>
  <si>
    <t>RESIDENTIAL_AREA_GROSS</t>
  </si>
  <si>
    <t>RETAIL_AREA_GROSS</t>
  </si>
  <si>
    <t>LOFT_AREA_GROSS</t>
  </si>
  <si>
    <t>FACTORY_AREA_GROSS</t>
  </si>
  <si>
    <t>WAREHOUSE_AREA_GROSS</t>
  </si>
  <si>
    <t>STORAGE_AREA_GROSS</t>
  </si>
  <si>
    <t>GARAGE_AREA</t>
  </si>
  <si>
    <t>OTHER_AREA_GROSS</t>
  </si>
  <si>
    <t>REUC_DESCRIPTION</t>
  </si>
  <si>
    <t>EXTRACTDT</t>
  </si>
  <si>
    <t>PYTAXFLAG</t>
  </si>
  <si>
    <t>TENTAXFLAG</t>
  </si>
  <si>
    <t>CBNTAXFLAG</t>
  </si>
  <si>
    <t>FINTAXFLAG</t>
  </si>
  <si>
    <t>CURTAXFLAG</t>
  </si>
  <si>
    <t>1 = ORE                                                                                    2 = REUC Ident                                                                                                              3 = REUC Sub Ident</t>
  </si>
  <si>
    <t>Year of second alteration</t>
  </si>
  <si>
    <t>Four digit year</t>
  </si>
  <si>
    <t xml:space="preserve">Values as of the Final Roll for the Previous Tax Year </t>
  </si>
  <si>
    <t>Protest code</t>
  </si>
  <si>
    <t>Protest Attorney identification number</t>
  </si>
  <si>
    <t>Data extract date</t>
  </si>
  <si>
    <t>YYYYMMDD</t>
  </si>
  <si>
    <t>T' = Taxable,  'A' = Actual or blank</t>
  </si>
  <si>
    <t>Transitional Assessed Land Value</t>
  </si>
  <si>
    <t>Transitional Assessed Total Value</t>
  </si>
  <si>
    <t>Actual Assessed Land Value</t>
  </si>
  <si>
    <t>Actual Assessed Total Value</t>
  </si>
  <si>
    <t>Property Tax Class</t>
  </si>
  <si>
    <t>CBNTRNTLAND</t>
  </si>
  <si>
    <t>CBNTRNTOT</t>
  </si>
  <si>
    <t>Tentative Actual Assessed Land Value</t>
  </si>
  <si>
    <t>Tentative Actual Assessed Total Value</t>
  </si>
  <si>
    <t>Tentative Transitional Assessed Land Value</t>
  </si>
  <si>
    <t>Tentative Transitional Assessed Total Value</t>
  </si>
  <si>
    <t>Change By Notice Actual Assessed Total Value</t>
  </si>
  <si>
    <t>Change By Notice Actual Assessed Land Value</t>
  </si>
  <si>
    <t xml:space="preserve">Market Assessed Land Value </t>
  </si>
  <si>
    <t>Change By Notice Market Assessed Land Value</t>
  </si>
  <si>
    <t>Change By Notice Market Assessed Total Value</t>
  </si>
  <si>
    <t>Change By Notice Transitional Assessed Land Value</t>
  </si>
  <si>
    <t>Change By Notice Transitional Assessed Total Value</t>
  </si>
  <si>
    <t>Final Market Assessed Land Value</t>
  </si>
  <si>
    <t>Final Market Assessed Total Value</t>
  </si>
  <si>
    <t>Final Actual Assessed Land Value</t>
  </si>
  <si>
    <t>Final Actual Assessed Total Value</t>
  </si>
  <si>
    <t>Final Transitional Assessed Land Value</t>
  </si>
  <si>
    <t>Final Transitional Assessed Total Value</t>
  </si>
  <si>
    <t>Taxable Assessed Total</t>
  </si>
  <si>
    <t>Tentative Taxable Assessed Total</t>
  </si>
  <si>
    <t>Actual Exemption Total Value</t>
  </si>
  <si>
    <t>Transitional Exemption Total Value</t>
  </si>
  <si>
    <t>Tentative Actual Exemption Total Value</t>
  </si>
  <si>
    <t>Taxable Exemption Total</t>
  </si>
  <si>
    <t>Tentative Transitional Exemption Total Value</t>
  </si>
  <si>
    <t>Tentative Taxable Exemption Total</t>
  </si>
  <si>
    <t>Change By Notice Transitional Exemption Total Value</t>
  </si>
  <si>
    <t>Current Market Assessed Land Value</t>
  </si>
  <si>
    <t>Current Market Assessed Total Value</t>
  </si>
  <si>
    <t>Current Actual Assessed Land Value</t>
  </si>
  <si>
    <t>Current Actual Assessed Total Value</t>
  </si>
  <si>
    <t>Current Transitional Assessed Land Value</t>
  </si>
  <si>
    <t>Current Transitional Exemption Total Value</t>
  </si>
  <si>
    <t>Final Taxable Assessed Total Value</t>
  </si>
  <si>
    <t>Final Taxable Exemption Total Value</t>
  </si>
  <si>
    <t>Change By Notice Taxable Exemption Total Value</t>
  </si>
  <si>
    <t>Current Transitional Assessed Total Value</t>
  </si>
  <si>
    <t>Current Taxable Assessed Total Value</t>
  </si>
  <si>
    <t>Current Taxable Exemption Total Value</t>
  </si>
  <si>
    <t>Zoning code from NYC Department of City Planning</t>
  </si>
  <si>
    <t>The lowest house number of the property</t>
  </si>
  <si>
    <t>The highest house number of the property</t>
  </si>
  <si>
    <t>Postal Zip code for the property</t>
  </si>
  <si>
    <t>Status of the address data verification from Geosupport</t>
  </si>
  <si>
    <t>Blank = No Geosupport processing attempted                                                                                        00 = Verified by Geosupport                                                                                                                                         All other values  = Geosupport exception existed</t>
  </si>
  <si>
    <t>Lot Frontage in feet</t>
  </si>
  <si>
    <t>Building Frontage in feet</t>
  </si>
  <si>
    <t>Lot Depth in feet</t>
  </si>
  <si>
    <t>Building Depth in feet</t>
  </si>
  <si>
    <t>The Number of Buildings on the property</t>
  </si>
  <si>
    <t>The year the building was constructed</t>
  </si>
  <si>
    <t>The last year of the range</t>
  </si>
  <si>
    <t>YRBUILT_FLAG</t>
  </si>
  <si>
    <t>Year Built is an estimate</t>
  </si>
  <si>
    <t>E = Year Built is an estimate</t>
  </si>
  <si>
    <t>Year of alteration</t>
  </si>
  <si>
    <t>Last year of the alteration</t>
  </si>
  <si>
    <t>Last year of the second alteration</t>
  </si>
  <si>
    <t>Condo identification number</t>
  </si>
  <si>
    <t>C = Commercial unit                                                                                             R= Residential                                                                                                 Blank = Entire condo is either all residential or all commercial</t>
  </si>
  <si>
    <t>Suffix 1 sequence number</t>
  </si>
  <si>
    <t>Land percent of common interest in the entire condo</t>
  </si>
  <si>
    <t>Borough code</t>
  </si>
  <si>
    <t>Borough code (1 - 5) for the community planning board</t>
  </si>
  <si>
    <t>Community planning board number</t>
  </si>
  <si>
    <t>Contains the ident number (alpha/numeric) for REUC properties</t>
  </si>
  <si>
    <t>Date of the most recent apportionment</t>
  </si>
  <si>
    <t>Not Used</t>
  </si>
  <si>
    <t>REUC Description</t>
  </si>
  <si>
    <t>Indicates that the lot will be dropped at the end of the fiscal year</t>
  </si>
  <si>
    <t>A building in progress</t>
  </si>
  <si>
    <t>Record Type</t>
  </si>
  <si>
    <t>Unique number within BORO/BLOCK</t>
  </si>
  <si>
    <t>PARID uniquely identifies each assessment record</t>
  </si>
  <si>
    <t xml:space="preserve">Borough    </t>
  </si>
  <si>
    <t>Indicates a second protest on the property</t>
  </si>
  <si>
    <t>Building percent of common interest in the condo</t>
  </si>
  <si>
    <t>Change By Notice Taxable Assessed Total Value</t>
  </si>
  <si>
    <t>1 = A building in progress</t>
  </si>
  <si>
    <t>Street Name for the property</t>
  </si>
  <si>
    <t xml:space="preserve">The number of stories/floors for the building  </t>
  </si>
  <si>
    <t>Protest code (3 characters field):                                                                                      1st character 1 = form TC101 (generally for classes 2 and 4)                                                               5 = form TC105 (REUC)                                                 6 = form TC106 ( reclass)                                                      8 = form TC108 (class 1 )                                                          9 = form TC109 (condos)                                          2nd character indicates duplicate                                                                        3rd character not used</t>
  </si>
  <si>
    <t>Change By Notice Actual Exemption Total Value</t>
  </si>
  <si>
    <t>Taxable Flag</t>
  </si>
  <si>
    <t>Tentative Taxable Flag</t>
  </si>
  <si>
    <t>Change By Notice Taxable Flag</t>
  </si>
  <si>
    <t>Current Taxable Flag</t>
  </si>
  <si>
    <t>Final Taxable Flag</t>
  </si>
  <si>
    <t>Gross Square Footage of the building</t>
  </si>
  <si>
    <t>Hotel Area Gross Square Footage</t>
  </si>
  <si>
    <t>Office Area Gross Square Footage</t>
  </si>
  <si>
    <t>Residential Area Gross Square Footage</t>
  </si>
  <si>
    <t>Retail Area Gross Square Footage</t>
  </si>
  <si>
    <t>Loft Area Gross Square Footage</t>
  </si>
  <si>
    <t>Factory Area Gross Square Footage</t>
  </si>
  <si>
    <t>Warehouse Area Gross Square Footage</t>
  </si>
  <si>
    <t>Storage Area Gross Square Footage</t>
  </si>
  <si>
    <t>Same codes as the protest indicator</t>
  </si>
  <si>
    <t>Coop identification number</t>
  </si>
  <si>
    <t>Apportionment Borough</t>
  </si>
  <si>
    <t>Apportionment Block</t>
  </si>
  <si>
    <t>Apportionment Lot</t>
  </si>
  <si>
    <t>Apportionment Easement</t>
  </si>
  <si>
    <t>Section Volume Number (2 Digits each)</t>
  </si>
  <si>
    <t>Borough Codes:                                                   1 = Manhattan                                                   2 = Bronx                                                                                                3 = Brooklyn                                                                                                                   4 = Queens                                                            5 = Staten Island</t>
  </si>
  <si>
    <t xml:space="preserve">Tentative Market Assessed Land Value </t>
  </si>
  <si>
    <t>Tentative Market Assessed Total Value</t>
  </si>
  <si>
    <t xml:space="preserve">Final Actual Exemption Total Value </t>
  </si>
  <si>
    <t>Final Transitional Exemption Total Value</t>
  </si>
  <si>
    <t>Current Actual Exemption Total Value</t>
  </si>
  <si>
    <t>Irregular shaped lot</t>
  </si>
  <si>
    <t>YEAR</t>
  </si>
  <si>
    <t>PYTRNTOT</t>
  </si>
  <si>
    <t>VALREF</t>
  </si>
  <si>
    <t>Manhattan:      1 - 1  to   8 - 04                                                                                 Bronx:             9 - 1  to  19 - 06                                                                                              Brooklyn:         1 - 1  to  26 - 05                                                                                 Queens:          1 - 1  to  63 - 03                                                                                     Staten Island:  1 - 1  to  32 - 03</t>
  </si>
  <si>
    <t>Valid Block Ranges                                                                    Manhattan: 1 to 2255                                                    Bronx:        2260 to 5958                                         Brooklyn:   1 to 8955                                                 Queens:    1 to 16350                                                               Staten Island: 1 to 8050</t>
  </si>
  <si>
    <t xml:space="preserve">PARID Key - This field is a combination of Boro, Block, Lot, Easement &amp; Sub-ID (only record type 3 properties have a sub-id all other record types will have 10 blanks at the end of the field)                                                                                                                                                                                                                                                                                                                                                                                           </t>
  </si>
  <si>
    <t>SUBIDENT_REUC</t>
  </si>
  <si>
    <t xml:space="preserve">Valid Easement Codes:                                                                                        Blank = No Easement                                                                  A = Air Rights                                                        B = Non-Air Rights                                                                           E = Land Easement                                                                                             F thru M = Used when property has more than one easements                                                                                                            N = Non-Transit                                                                 P = Piers                                                                     R = Railroads                                                                           S = Street                                                            U = U.S. Government </t>
  </si>
  <si>
    <t>YYYY</t>
  </si>
  <si>
    <t>Values as of the Final Roll for the Previous Tax Year</t>
  </si>
  <si>
    <t>The parcel's values are reflected in another lot</t>
  </si>
  <si>
    <t xml:space="preserve">Primary Owner of the property. </t>
  </si>
  <si>
    <t>10 Digit street code prefaced by borough code</t>
  </si>
  <si>
    <t>1 = Irregularly shaped lot</t>
  </si>
  <si>
    <t>If not 0, Total Land Area</t>
  </si>
  <si>
    <t>If built over several years, this last year of the range. Otherwise it is 0</t>
  </si>
  <si>
    <t>If alteration took more than 1 year, this is the last year of the alteration</t>
  </si>
  <si>
    <t>If building class was altered twice, this is year of second alteration</t>
  </si>
  <si>
    <t>If 2nd alteration took more than 1 year, this is last year of the alteration</t>
  </si>
  <si>
    <t>Number of residential units</t>
  </si>
  <si>
    <t>REUC_REF</t>
  </si>
  <si>
    <t>Contains the ident number (alpha/numeric) for REUC properties                                                                                                                                       (Real Estate of Utility Corporations Tax Class 3 only)</t>
  </si>
  <si>
    <t>Apartment Number for condominium properties</t>
  </si>
  <si>
    <t>Same Protest Codes</t>
  </si>
  <si>
    <t xml:space="preserve">Market Assessed Total Value </t>
  </si>
  <si>
    <t>If building was altered, this is year of alteration</t>
  </si>
  <si>
    <t>Garage Area Gross Square Footage</t>
  </si>
  <si>
    <t>Other Area Gross Square Footage</t>
  </si>
  <si>
    <t>REUC only (Rectype  = 2 or 3)</t>
  </si>
  <si>
    <t>REUC only (Rectype = 2 or 3)</t>
  </si>
  <si>
    <t>Values as of the publishing of the Tentative Assessment Roll in January</t>
  </si>
  <si>
    <t>Values as of the publishing of the Final Assessment Roll in May</t>
  </si>
  <si>
    <t>Most current Values for this property</t>
  </si>
  <si>
    <t xml:space="preserve">Only Rectype = 1 </t>
  </si>
  <si>
    <t>1 = New lot (The drop lot indicator will be updated later)</t>
  </si>
  <si>
    <t xml:space="preserve">Y  = The parcel's values are reflected in another lot </t>
  </si>
  <si>
    <t>Values as of the  Change By Notice period in May</t>
  </si>
  <si>
    <t>Field values are as follows:                                                                                                                0 =  Starting value for the new Assessment Year (only the prior year fields should have values)                                                                                                                                     1 = Tentative Roll has been published (Prior Year and Tentative fields have values)                                                                                                                                    2 = Change by Notice Period has ended (Prior Year, Tentative and CBN fields have values)                                                                                                                                     3 = Final Roll has been published (Prior Year, Tentative, CBN and final fields have values)                                                                                                                           4 = A Remission has been entered for this property (either AV or EX)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</si>
</sst>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3"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0"/>
      <color theme="1"/>
      <name val="Arial"/>
      <family val="2"/>
    </font>
    <font>
      <sz val="10"/>
      <color theme="1"/>
      <name val="Arial"/>
      <family val="2"/>
    </font>
    <font>
      <sz val="8"/>
      <name val="Arial"/>
      <family val="2"/>
    </font>
    <font>
      <sz val="10"/>
      <name val="Arial"/>
      <family val="2"/>
    </font>
    <font>
      <b/>
      <sz val="16"/>
      <name val="Arial"/>
      <family val="2"/>
    </font>
    <font>
      <sz val="10"/>
      <color indexed="55"/>
      <name val="Arial"/>
      <family val="2"/>
    </font>
    <font>
      <sz val="9"/>
      <color theme="1"/>
      <name val="Arial"/>
      <family val="2"/>
    </font>
    <font>
      <b/>
      <sz val="18"/>
      <name val="Arial"/>
      <family val="2"/>
    </font>
    <font>
      <b/>
      <sz val="18"/>
      <color indexed="50"/>
      <name val="Arial"/>
      <family val="2"/>
    </font>
    <font>
      <b/>
      <sz val="18"/>
      <color rgb="FF009DDC"/>
      <name val="Arial"/>
      <family val="2"/>
    </font>
    <font>
      <sz val="18"/>
      <name val="Arial"/>
      <family val="2"/>
    </font>
    <font>
      <b/>
      <sz val="11"/>
      <color rgb="FF009DDC"/>
      <name val="Arial"/>
      <family val="2"/>
    </font>
    <font>
      <b/>
      <sz val="10"/>
      <color rgb="FF009DDC"/>
      <name val="Arial"/>
      <family val="2"/>
    </font>
    <font>
      <b/>
      <sz val="18"/>
      <color theme="1" tint="0.34998626667073579"/>
      <name val="Arial"/>
      <family val="2"/>
    </font>
    <font>
      <b/>
      <sz val="11"/>
      <color theme="1" tint="0.34998626667073579"/>
      <name val="Arial"/>
      <family val="2"/>
    </font>
    <font>
      <i/>
      <sz val="12"/>
      <name val="Arial"/>
      <family val="2"/>
    </font>
    <font>
      <sz val="11"/>
      <name val="Calibri"/>
      <family val="2"/>
    </font>
    <font>
      <sz val="11"/>
      <color theme="1"/>
      <name val="Arial"/>
      <family val="2"/>
    </font>
    <font>
      <sz val="11"/>
      <name val="Arial"/>
      <family val="2"/>
    </font>
  </fonts>
  <fills count="2">
    <fill>
      <patternFill patternType="none"/>
    </fill>
    <fill>
      <patternFill patternType="gray125"/>
    </fill>
  </fills>
  <borders count="10">
    <border>
      <left/>
      <right/>
      <top/>
      <bottom/>
      <diagonal/>
    </border>
    <border>
      <left style="thin">
        <color indexed="64"/>
      </left>
      <right style="thin">
        <color indexed="64"/>
      </right>
      <top style="thin">
        <color indexed="64"/>
      </top>
      <bottom style="thin">
        <color indexed="64"/>
      </bottom>
      <diagonal/>
    </border>
    <border>
      <left/>
      <right/>
      <top style="thin">
        <color indexed="22"/>
      </top>
      <bottom/>
      <diagonal/>
    </border>
    <border>
      <left/>
      <right style="thin">
        <color indexed="22"/>
      </right>
      <top style="thin">
        <color indexed="22"/>
      </top>
      <bottom/>
      <diagonal/>
    </border>
    <border>
      <left style="thin">
        <color indexed="22"/>
      </left>
      <right style="thin">
        <color indexed="22"/>
      </right>
      <top style="thin">
        <color indexed="22"/>
      </top>
      <bottom/>
      <diagonal/>
    </border>
    <border>
      <left style="thin">
        <color indexed="64"/>
      </left>
      <right style="thin">
        <color indexed="64"/>
      </right>
      <top/>
      <bottom style="medium">
        <color indexed="64"/>
      </bottom>
      <diagonal/>
    </border>
    <border>
      <left/>
      <right/>
      <top/>
      <bottom style="medium">
        <color indexed="64"/>
      </bottom>
      <diagonal/>
    </border>
    <border>
      <left/>
      <right/>
      <top style="medium">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s>
  <cellStyleXfs count="5">
    <xf numFmtId="0" fontId="0" fillId="0" borderId="0"/>
    <xf numFmtId="0" fontId="3" fillId="0" borderId="0"/>
    <xf numFmtId="0" fontId="7" fillId="0" borderId="0"/>
    <xf numFmtId="0" fontId="2" fillId="0" borderId="0"/>
    <xf numFmtId="0" fontId="1" fillId="0" borderId="0"/>
  </cellStyleXfs>
  <cellXfs count="51">
    <xf numFmtId="0" fontId="0" fillId="0" borderId="0" xfId="0"/>
    <xf numFmtId="0" fontId="0" fillId="0" borderId="0" xfId="0" applyAlignment="1">
      <alignment wrapText="1"/>
    </xf>
    <xf numFmtId="0" fontId="7" fillId="0" borderId="1" xfId="0" applyFont="1" applyBorder="1" applyAlignment="1">
      <alignment wrapText="1"/>
    </xf>
    <xf numFmtId="0" fontId="0" fillId="0" borderId="0" xfId="0" applyBorder="1" applyAlignment="1">
      <alignment wrapText="1"/>
    </xf>
    <xf numFmtId="0" fontId="5" fillId="0" borderId="0" xfId="0" applyFont="1" applyFill="1" applyBorder="1" applyAlignment="1">
      <alignment vertical="top" wrapText="1"/>
    </xf>
    <xf numFmtId="0" fontId="5" fillId="0" borderId="0" xfId="0" applyFont="1" applyBorder="1" applyAlignment="1">
      <alignment vertical="top" wrapText="1"/>
    </xf>
    <xf numFmtId="0" fontId="7" fillId="0" borderId="0" xfId="0" applyFont="1" applyBorder="1" applyAlignment="1">
      <alignment wrapText="1"/>
    </xf>
    <xf numFmtId="0" fontId="8" fillId="0" borderId="2" xfId="0" applyFont="1" applyFill="1" applyBorder="1" applyAlignment="1">
      <alignment horizontal="left" vertical="center" wrapText="1"/>
    </xf>
    <xf numFmtId="0" fontId="8" fillId="0" borderId="3" xfId="0" applyFont="1" applyFill="1" applyBorder="1" applyAlignment="1">
      <alignment horizontal="left" vertical="center" wrapText="1"/>
    </xf>
    <xf numFmtId="0" fontId="7" fillId="0" borderId="4" xfId="0" applyFont="1" applyBorder="1" applyAlignment="1">
      <alignment wrapText="1"/>
    </xf>
    <xf numFmtId="0" fontId="18" fillId="0" borderId="1" xfId="0" applyFont="1" applyFill="1" applyBorder="1" applyAlignment="1">
      <alignment horizontal="left" wrapText="1" indent="1"/>
    </xf>
    <xf numFmtId="0" fontId="18" fillId="0" borderId="0" xfId="0" applyFont="1" applyFill="1" applyBorder="1" applyAlignment="1">
      <alignment horizontal="left" wrapText="1" indent="1"/>
    </xf>
    <xf numFmtId="0" fontId="18" fillId="0" borderId="5" xfId="0" applyFont="1" applyFill="1" applyBorder="1" applyAlignment="1">
      <alignment horizontal="left" wrapText="1" indent="1"/>
    </xf>
    <xf numFmtId="0" fontId="7" fillId="0" borderId="5" xfId="0" applyFont="1" applyBorder="1" applyAlignment="1">
      <alignment wrapText="1"/>
    </xf>
    <xf numFmtId="0" fontId="7" fillId="0" borderId="0" xfId="0" applyFont="1"/>
    <xf numFmtId="0" fontId="7" fillId="0" borderId="6" xfId="0" applyFont="1" applyBorder="1" applyAlignment="1">
      <alignment wrapText="1"/>
    </xf>
    <xf numFmtId="0" fontId="11" fillId="0" borderId="0" xfId="0" applyFont="1" applyBorder="1" applyAlignment="1">
      <alignment horizontal="left" wrapText="1"/>
    </xf>
    <xf numFmtId="0" fontId="18" fillId="0" borderId="0" xfId="0" applyFont="1" applyFill="1" applyBorder="1" applyAlignment="1">
      <alignment horizontal="left" wrapText="1"/>
    </xf>
    <xf numFmtId="0" fontId="15" fillId="0" borderId="1" xfId="0" applyFont="1" applyFill="1" applyBorder="1" applyAlignment="1">
      <alignment horizontal="left" wrapText="1"/>
    </xf>
    <xf numFmtId="0" fontId="16" fillId="0" borderId="1" xfId="0" applyFont="1" applyFill="1" applyBorder="1" applyAlignment="1">
      <alignment horizontal="left" wrapText="1"/>
    </xf>
    <xf numFmtId="0" fontId="10" fillId="0" borderId="1" xfId="0" applyFont="1" applyFill="1" applyBorder="1" applyAlignment="1">
      <alignment vertical="top" wrapText="1"/>
    </xf>
    <xf numFmtId="0" fontId="4" fillId="0" borderId="1" xfId="0" applyFont="1" applyFill="1" applyBorder="1" applyAlignment="1">
      <alignment vertical="top" wrapText="1"/>
    </xf>
    <xf numFmtId="0" fontId="7" fillId="0" borderId="1" xfId="0" applyFont="1" applyFill="1" applyBorder="1" applyAlignment="1">
      <alignment wrapText="1"/>
    </xf>
    <xf numFmtId="0" fontId="0" fillId="0" borderId="1" xfId="0" applyFill="1" applyBorder="1" applyAlignment="1">
      <alignment wrapText="1"/>
    </xf>
    <xf numFmtId="1" fontId="9" fillId="0" borderId="1" xfId="0" applyNumberFormat="1" applyFont="1" applyBorder="1" applyAlignment="1">
      <alignment horizontal="left" wrapText="1"/>
    </xf>
    <xf numFmtId="0" fontId="9" fillId="0" borderId="1" xfId="0" applyFont="1" applyBorder="1" applyAlignment="1">
      <alignment horizontal="left" wrapText="1"/>
    </xf>
    <xf numFmtId="0" fontId="7" fillId="0" borderId="1" xfId="0" applyFont="1" applyBorder="1" applyAlignment="1">
      <alignment horizontal="left" wrapText="1"/>
    </xf>
    <xf numFmtId="0" fontId="0" fillId="0" borderId="1" xfId="0" applyBorder="1" applyAlignment="1">
      <alignment horizontal="left" wrapText="1"/>
    </xf>
    <xf numFmtId="164" fontId="0" fillId="0" borderId="1" xfId="0" applyNumberFormat="1" applyBorder="1" applyAlignment="1">
      <alignment horizontal="left" wrapText="1"/>
    </xf>
    <xf numFmtId="164" fontId="0" fillId="0" borderId="1" xfId="0" applyNumberFormat="1" applyBorder="1" applyAlignment="1">
      <alignment wrapText="1"/>
    </xf>
    <xf numFmtId="0" fontId="0" fillId="0" borderId="1" xfId="0" applyBorder="1" applyAlignment="1">
      <alignment wrapText="1"/>
    </xf>
    <xf numFmtId="0" fontId="18" fillId="0" borderId="9" xfId="0" applyFont="1" applyFill="1" applyBorder="1" applyAlignment="1">
      <alignment horizontal="left" vertical="top" wrapText="1" indent="1"/>
    </xf>
    <xf numFmtId="0" fontId="18" fillId="0" borderId="5" xfId="0" applyFont="1" applyFill="1" applyBorder="1" applyAlignment="1">
      <alignment horizontal="left" vertical="center" wrapText="1" indent="2"/>
    </xf>
    <xf numFmtId="14" fontId="9" fillId="0" borderId="1" xfId="0" applyNumberFormat="1" applyFont="1" applyBorder="1" applyAlignment="1">
      <alignment horizontal="left" wrapText="1"/>
    </xf>
    <xf numFmtId="0" fontId="20" fillId="0" borderId="0" xfId="0" applyFont="1" applyAlignment="1">
      <alignment vertical="center" wrapText="1"/>
    </xf>
    <xf numFmtId="0" fontId="21" fillId="0" borderId="1" xfId="0" applyFont="1" applyFill="1" applyBorder="1" applyAlignment="1">
      <alignment vertical="top" wrapText="1"/>
    </xf>
    <xf numFmtId="0" fontId="22" fillId="0" borderId="1" xfId="0" applyFont="1" applyFill="1" applyBorder="1" applyAlignment="1">
      <alignment wrapText="1"/>
    </xf>
    <xf numFmtId="0" fontId="22" fillId="0" borderId="1" xfId="0" quotePrefix="1" applyFont="1" applyFill="1" applyBorder="1" applyAlignment="1">
      <alignment wrapText="1"/>
    </xf>
    <xf numFmtId="0" fontId="22" fillId="0" borderId="1" xfId="2" applyFont="1" applyFill="1" applyBorder="1" applyAlignment="1">
      <alignment wrapText="1"/>
    </xf>
    <xf numFmtId="0" fontId="0" fillId="0" borderId="0" xfId="0" applyBorder="1" applyAlignment="1">
      <alignment wrapText="1"/>
    </xf>
    <xf numFmtId="0" fontId="0" fillId="0" borderId="1" xfId="0" quotePrefix="1" applyFill="1" applyBorder="1" applyAlignment="1">
      <alignment wrapText="1"/>
    </xf>
    <xf numFmtId="0" fontId="0" fillId="0" borderId="1" xfId="0" applyBorder="1"/>
    <xf numFmtId="0" fontId="22" fillId="0" borderId="1" xfId="0" applyFont="1" applyBorder="1"/>
    <xf numFmtId="0" fontId="13" fillId="0" borderId="0" xfId="0" applyFont="1" applyFill="1" applyBorder="1" applyAlignment="1">
      <alignment horizontal="left" wrapText="1"/>
    </xf>
    <xf numFmtId="0" fontId="11" fillId="0" borderId="7" xfId="0" applyFont="1" applyBorder="1" applyAlignment="1">
      <alignment horizontal="left" wrapText="1"/>
    </xf>
    <xf numFmtId="0" fontId="11" fillId="0" borderId="1" xfId="0" applyFont="1" applyFill="1" applyBorder="1" applyAlignment="1">
      <alignment horizontal="left" wrapText="1"/>
    </xf>
    <xf numFmtId="0" fontId="14" fillId="0" borderId="1" xfId="0" applyFont="1" applyFill="1" applyBorder="1" applyAlignment="1">
      <alignment horizontal="left" wrapText="1"/>
    </xf>
    <xf numFmtId="0" fontId="14" fillId="0" borderId="8" xfId="0" applyFont="1" applyFill="1" applyBorder="1" applyAlignment="1">
      <alignment horizontal="left" wrapText="1"/>
    </xf>
    <xf numFmtId="0" fontId="14" fillId="0" borderId="1" xfId="0" applyFont="1" applyBorder="1" applyAlignment="1">
      <alignment horizontal="left" wrapText="1"/>
    </xf>
    <xf numFmtId="0" fontId="14" fillId="0" borderId="8" xfId="0" applyFont="1" applyBorder="1" applyAlignment="1">
      <alignment horizontal="left" wrapText="1"/>
    </xf>
    <xf numFmtId="0" fontId="17" fillId="0" borderId="0" xfId="0" applyFont="1" applyFill="1" applyBorder="1" applyAlignment="1">
      <alignment horizontal="left" wrapText="1"/>
    </xf>
  </cellXfs>
  <cellStyles count="5">
    <cellStyle name="Normal" xfId="0" builtinId="0"/>
    <cellStyle name="Normal 2" xfId="2" xr:uid="{00000000-0005-0000-0000-000001000000}"/>
    <cellStyle name="Normal 3" xfId="1" xr:uid="{00000000-0005-0000-0000-000002000000}"/>
    <cellStyle name="Normal 3 2" xfId="3" xr:uid="{00000000-0005-0000-0000-000003000000}"/>
    <cellStyle name="Normal 3 3" xfId="4" xr:uid="{00000000-0005-0000-0000-00000400000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AEAEA"/>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9DDC"/>
      <color rgb="FF66CCFF"/>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44695</xdr:rowOff>
    </xdr:from>
    <xdr:to>
      <xdr:col>1</xdr:col>
      <xdr:colOff>2602396</xdr:colOff>
      <xdr:row>0</xdr:row>
      <xdr:rowOff>982916</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44695"/>
          <a:ext cx="5632450" cy="93822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B17"/>
  <sheetViews>
    <sheetView showGridLines="0" zoomScale="115" zoomScaleNormal="115" zoomScaleSheetLayoutView="100" workbookViewId="0">
      <selection activeCell="B5" sqref="B5"/>
    </sheetView>
  </sheetViews>
  <sheetFormatPr defaultColWidth="9.140625" defaultRowHeight="12.75" x14ac:dyDescent="0.2"/>
  <cols>
    <col min="1" max="1" width="45.5703125" style="6" customWidth="1"/>
    <col min="2" max="2" width="52.7109375" style="6" customWidth="1"/>
    <col min="3" max="16384" width="9.140625" style="6"/>
  </cols>
  <sheetData>
    <row r="1" spans="1:2" ht="81.75" customHeight="1" thickBot="1" x14ac:dyDescent="0.25">
      <c r="A1" s="15"/>
      <c r="B1" s="15"/>
    </row>
    <row r="2" spans="1:2" ht="35.25" customHeight="1" x14ac:dyDescent="0.35">
      <c r="A2" s="44" t="s">
        <v>36</v>
      </c>
      <c r="B2" s="44"/>
    </row>
    <row r="3" spans="1:2" ht="15.75" customHeight="1" x14ac:dyDescent="0.35">
      <c r="A3" s="16"/>
      <c r="B3" s="16"/>
    </row>
    <row r="4" spans="1:2" ht="23.25" x14ac:dyDescent="0.35">
      <c r="A4" s="43" t="s">
        <v>10</v>
      </c>
      <c r="B4" s="43"/>
    </row>
    <row r="5" spans="1:2" ht="15" x14ac:dyDescent="0.25">
      <c r="A5" s="10" t="s">
        <v>6</v>
      </c>
      <c r="B5" s="2" t="s">
        <v>55</v>
      </c>
    </row>
    <row r="6" spans="1:2" ht="15" x14ac:dyDescent="0.25">
      <c r="A6" s="10" t="s">
        <v>11</v>
      </c>
      <c r="B6" s="2" t="s">
        <v>51</v>
      </c>
    </row>
    <row r="7" spans="1:2" ht="15" x14ac:dyDescent="0.25">
      <c r="A7" s="10" t="s">
        <v>8</v>
      </c>
      <c r="B7" s="2" t="s">
        <v>14</v>
      </c>
    </row>
    <row r="8" spans="1:2" ht="15" x14ac:dyDescent="0.25">
      <c r="A8" s="10" t="s">
        <v>7</v>
      </c>
      <c r="B8" s="2" t="s">
        <v>52</v>
      </c>
    </row>
    <row r="9" spans="1:2" ht="15" x14ac:dyDescent="0.25">
      <c r="A9" s="10" t="s">
        <v>35</v>
      </c>
      <c r="B9" s="10" t="s">
        <v>53</v>
      </c>
    </row>
    <row r="10" spans="1:2" ht="15.75" thickBot="1" x14ac:dyDescent="0.3">
      <c r="A10" s="12" t="s">
        <v>12</v>
      </c>
      <c r="B10" s="13" t="s">
        <v>27</v>
      </c>
    </row>
    <row r="11" spans="1:2" ht="28.5" customHeight="1" x14ac:dyDescent="0.35">
      <c r="A11" s="43" t="s">
        <v>39</v>
      </c>
      <c r="B11" s="43"/>
    </row>
    <row r="12" spans="1:2" ht="52.5" customHeight="1" x14ac:dyDescent="0.2">
      <c r="A12" s="31" t="s">
        <v>42</v>
      </c>
      <c r="B12" s="34"/>
    </row>
    <row r="13" spans="1:2" ht="152.25" customHeight="1" thickBot="1" x14ac:dyDescent="0.25">
      <c r="A13" s="32" t="s">
        <v>43</v>
      </c>
      <c r="B13" s="34" t="s">
        <v>54</v>
      </c>
    </row>
    <row r="17" spans="1:1" ht="15" x14ac:dyDescent="0.25">
      <c r="A17" s="17" t="s">
        <v>37</v>
      </c>
    </row>
  </sheetData>
  <mergeCells count="3">
    <mergeCell ref="A11:B11"/>
    <mergeCell ref="A4:B4"/>
    <mergeCell ref="A2:B2"/>
  </mergeCells>
  <phoneticPr fontId="6" type="noConversion"/>
  <dataValidations count="2">
    <dataValidation type="list" allowBlank="1" showInputMessage="1" showErrorMessage="1" sqref="B7" xr:uid="{00000000-0002-0000-0000-000000000000}">
      <formula1>frequency</formula1>
    </dataValidation>
    <dataValidation type="list" allowBlank="1" showInputMessage="1" showErrorMessage="1" sqref="B10" xr:uid="{00000000-0002-0000-0000-000001000000}">
      <formula1>category</formula1>
    </dataValidation>
  </dataValidations>
  <pageMargins left="0.5" right="0.5" top="0.5" bottom="0.5" header="0.5" footer="0.5"/>
  <pageSetup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D143"/>
  <sheetViews>
    <sheetView showGridLines="0" tabSelected="1" zoomScale="85" zoomScaleNormal="85" workbookViewId="0">
      <pane ySplit="1" topLeftCell="A48" activePane="bottomLeft" state="frozen"/>
      <selection pane="bottomLeft" activeCell="E62" sqref="E62"/>
    </sheetView>
  </sheetViews>
  <sheetFormatPr defaultColWidth="9.140625" defaultRowHeight="12.75" x14ac:dyDescent="0.2"/>
  <cols>
    <col min="1" max="1" width="34" style="23" customWidth="1"/>
    <col min="2" max="2" width="53.42578125" style="23" customWidth="1"/>
    <col min="3" max="3" width="38.28515625" style="23" customWidth="1"/>
    <col min="4" max="4" width="73.28515625" style="23" customWidth="1"/>
    <col min="5" max="16384" width="9.140625" style="3"/>
  </cols>
  <sheetData>
    <row r="1" spans="1:4" ht="45" customHeight="1" x14ac:dyDescent="0.35">
      <c r="A1" s="45" t="s">
        <v>38</v>
      </c>
      <c r="B1" s="46"/>
      <c r="C1" s="46"/>
      <c r="D1" s="47"/>
    </row>
    <row r="2" spans="1:4" ht="75.75" customHeight="1" x14ac:dyDescent="0.25">
      <c r="A2" s="18" t="s">
        <v>3</v>
      </c>
      <c r="B2" s="18" t="s">
        <v>5</v>
      </c>
      <c r="C2" s="18" t="s">
        <v>4</v>
      </c>
      <c r="D2" s="19" t="s">
        <v>41</v>
      </c>
    </row>
    <row r="3" spans="1:4" s="4" customFormat="1" ht="38.25" x14ac:dyDescent="0.2">
      <c r="A3" s="20" t="s">
        <v>58</v>
      </c>
      <c r="B3" s="35" t="s">
        <v>279</v>
      </c>
      <c r="C3" s="21"/>
      <c r="D3" s="21" t="s">
        <v>322</v>
      </c>
    </row>
    <row r="4" spans="1:4" s="5" customFormat="1" ht="76.5" x14ac:dyDescent="0.2">
      <c r="A4" s="20" t="s">
        <v>59</v>
      </c>
      <c r="B4" s="35" t="s">
        <v>280</v>
      </c>
      <c r="C4" s="21" t="s">
        <v>310</v>
      </c>
      <c r="D4" s="21"/>
    </row>
    <row r="5" spans="1:4" ht="76.5" x14ac:dyDescent="0.2">
      <c r="A5" s="20" t="s">
        <v>60</v>
      </c>
      <c r="B5" s="22"/>
      <c r="C5" s="22" t="s">
        <v>321</v>
      </c>
    </row>
    <row r="6" spans="1:4" ht="14.25" x14ac:dyDescent="0.2">
      <c r="A6" s="20" t="s">
        <v>61</v>
      </c>
      <c r="B6" s="36" t="s">
        <v>278</v>
      </c>
    </row>
    <row r="7" spans="1:4" ht="153" x14ac:dyDescent="0.2">
      <c r="A7" s="20" t="s">
        <v>62</v>
      </c>
      <c r="B7" s="22" t="s">
        <v>57</v>
      </c>
      <c r="C7" s="23" t="s">
        <v>324</v>
      </c>
    </row>
    <row r="8" spans="1:4" x14ac:dyDescent="0.2">
      <c r="A8" s="20" t="s">
        <v>323</v>
      </c>
      <c r="C8" s="23" t="s">
        <v>345</v>
      </c>
    </row>
    <row r="9" spans="1:4" ht="38.25" x14ac:dyDescent="0.2">
      <c r="A9" s="20" t="s">
        <v>56</v>
      </c>
      <c r="B9" s="22" t="s">
        <v>277</v>
      </c>
      <c r="C9" s="22" t="s">
        <v>191</v>
      </c>
    </row>
    <row r="10" spans="1:4" x14ac:dyDescent="0.2">
      <c r="A10" s="23" t="s">
        <v>317</v>
      </c>
      <c r="B10" s="22" t="s">
        <v>193</v>
      </c>
      <c r="C10" s="23" t="s">
        <v>325</v>
      </c>
      <c r="D10" s="23" t="s">
        <v>57</v>
      </c>
    </row>
    <row r="11" spans="1:4" x14ac:dyDescent="0.2">
      <c r="A11" s="20" t="s">
        <v>63</v>
      </c>
      <c r="C11" s="23" t="s">
        <v>346</v>
      </c>
    </row>
    <row r="12" spans="1:4" x14ac:dyDescent="0.2">
      <c r="A12" s="20" t="s">
        <v>64</v>
      </c>
    </row>
    <row r="13" spans="1:4" x14ac:dyDescent="0.2">
      <c r="A13" s="20" t="s">
        <v>65</v>
      </c>
      <c r="C13" s="23" t="s">
        <v>346</v>
      </c>
    </row>
    <row r="14" spans="1:4" ht="63.75" x14ac:dyDescent="0.2">
      <c r="A14" s="35" t="s">
        <v>66</v>
      </c>
      <c r="B14" s="36" t="s">
        <v>309</v>
      </c>
      <c r="C14" s="22" t="s">
        <v>320</v>
      </c>
      <c r="D14" s="36" t="s">
        <v>350</v>
      </c>
    </row>
    <row r="15" spans="1:4" ht="14.25" x14ac:dyDescent="0.2">
      <c r="A15" s="36" t="s">
        <v>67</v>
      </c>
      <c r="B15" s="38" t="s">
        <v>213</v>
      </c>
      <c r="C15" s="36"/>
      <c r="D15" s="36" t="s">
        <v>326</v>
      </c>
    </row>
    <row r="16" spans="1:4" ht="12.6" customHeight="1" x14ac:dyDescent="0.2">
      <c r="A16" s="36" t="s">
        <v>68</v>
      </c>
      <c r="B16" s="36" t="s">
        <v>341</v>
      </c>
      <c r="C16" s="36"/>
      <c r="D16" s="36" t="s">
        <v>326</v>
      </c>
    </row>
    <row r="17" spans="1:4" ht="12.6" customHeight="1" x14ac:dyDescent="0.2">
      <c r="A17" s="36" t="s">
        <v>69</v>
      </c>
      <c r="B17" s="36" t="s">
        <v>202</v>
      </c>
      <c r="C17" s="36"/>
      <c r="D17" s="36" t="s">
        <v>326</v>
      </c>
    </row>
    <row r="18" spans="1:4" ht="12.6" customHeight="1" x14ac:dyDescent="0.2">
      <c r="A18" s="36" t="s">
        <v>70</v>
      </c>
      <c r="B18" s="36" t="s">
        <v>203</v>
      </c>
      <c r="C18" s="36"/>
      <c r="D18" s="36" t="s">
        <v>326</v>
      </c>
    </row>
    <row r="19" spans="1:4" ht="14.25" x14ac:dyDescent="0.2">
      <c r="A19" s="36" t="s">
        <v>71</v>
      </c>
      <c r="B19" s="36" t="s">
        <v>226</v>
      </c>
      <c r="C19" s="36"/>
      <c r="D19" s="36" t="s">
        <v>326</v>
      </c>
    </row>
    <row r="20" spans="1:4" ht="14.25" x14ac:dyDescent="0.2">
      <c r="A20" s="36" t="s">
        <v>72</v>
      </c>
      <c r="B20" s="36" t="s">
        <v>200</v>
      </c>
      <c r="C20" s="36"/>
      <c r="D20" s="36" t="s">
        <v>326</v>
      </c>
    </row>
    <row r="21" spans="1:4" ht="14.25" x14ac:dyDescent="0.2">
      <c r="A21" s="36" t="s">
        <v>318</v>
      </c>
      <c r="B21" s="36" t="s">
        <v>201</v>
      </c>
      <c r="C21" s="36" t="s">
        <v>57</v>
      </c>
      <c r="D21" s="36" t="s">
        <v>326</v>
      </c>
    </row>
    <row r="22" spans="1:4" ht="12.6" customHeight="1" x14ac:dyDescent="0.2">
      <c r="A22" s="36" t="s">
        <v>73</v>
      </c>
      <c r="B22" s="36" t="s">
        <v>227</v>
      </c>
      <c r="C22" s="36" t="s">
        <v>57</v>
      </c>
      <c r="D22" s="36" t="s">
        <v>326</v>
      </c>
    </row>
    <row r="23" spans="1:4" ht="14.25" x14ac:dyDescent="0.2">
      <c r="A23" s="36" t="s">
        <v>74</v>
      </c>
      <c r="B23" s="36" t="s">
        <v>224</v>
      </c>
      <c r="C23" s="36"/>
      <c r="D23" s="36" t="s">
        <v>194</v>
      </c>
    </row>
    <row r="24" spans="1:4" ht="14.25" x14ac:dyDescent="0.2">
      <c r="A24" s="36" t="s">
        <v>75</v>
      </c>
      <c r="B24" s="36" t="s">
        <v>229</v>
      </c>
      <c r="C24" s="36"/>
      <c r="D24" s="36" t="s">
        <v>194</v>
      </c>
    </row>
    <row r="25" spans="1:4" customFormat="1" ht="14.25" x14ac:dyDescent="0.2">
      <c r="A25" s="42" t="s">
        <v>76</v>
      </c>
      <c r="B25" s="42" t="s">
        <v>204</v>
      </c>
      <c r="C25" s="41"/>
      <c r="D25" s="42" t="s">
        <v>194</v>
      </c>
    </row>
    <row r="26" spans="1:4" ht="14.25" x14ac:dyDescent="0.2">
      <c r="A26" s="36" t="s">
        <v>77</v>
      </c>
      <c r="B26" s="36" t="s">
        <v>311</v>
      </c>
      <c r="C26" s="36"/>
      <c r="D26" s="36" t="s">
        <v>347</v>
      </c>
    </row>
    <row r="27" spans="1:4" ht="14.25" x14ac:dyDescent="0.2">
      <c r="A27" s="36" t="s">
        <v>78</v>
      </c>
      <c r="B27" s="36" t="s">
        <v>312</v>
      </c>
      <c r="C27" s="36"/>
      <c r="D27" s="36" t="s">
        <v>347</v>
      </c>
    </row>
    <row r="28" spans="1:4" ht="14.25" x14ac:dyDescent="0.2">
      <c r="A28" s="36" t="s">
        <v>79</v>
      </c>
      <c r="B28" s="36" t="s">
        <v>207</v>
      </c>
      <c r="C28" s="36"/>
      <c r="D28" s="36" t="s">
        <v>347</v>
      </c>
    </row>
    <row r="29" spans="1:4" ht="14.25" x14ac:dyDescent="0.2">
      <c r="A29" s="36" t="s">
        <v>80</v>
      </c>
      <c r="B29" s="36" t="s">
        <v>208</v>
      </c>
      <c r="C29" s="36"/>
      <c r="D29" s="36" t="s">
        <v>347</v>
      </c>
    </row>
    <row r="30" spans="1:4" ht="14.25" x14ac:dyDescent="0.2">
      <c r="A30" s="36" t="s">
        <v>81</v>
      </c>
      <c r="B30" s="36" t="s">
        <v>228</v>
      </c>
      <c r="C30" s="36"/>
      <c r="D30" s="36" t="s">
        <v>347</v>
      </c>
    </row>
    <row r="31" spans="1:4" ht="14.25" x14ac:dyDescent="0.2">
      <c r="A31" s="36" t="s">
        <v>82</v>
      </c>
      <c r="B31" s="36" t="s">
        <v>209</v>
      </c>
      <c r="C31" s="36"/>
      <c r="D31" s="36" t="s">
        <v>347</v>
      </c>
    </row>
    <row r="32" spans="1:4" ht="14.25" x14ac:dyDescent="0.2">
      <c r="A32" s="36" t="s">
        <v>83</v>
      </c>
      <c r="B32" s="36" t="s">
        <v>210</v>
      </c>
      <c r="C32" s="36"/>
      <c r="D32" s="36" t="s">
        <v>347</v>
      </c>
    </row>
    <row r="33" spans="1:4" ht="14.25" x14ac:dyDescent="0.2">
      <c r="A33" s="36" t="s">
        <v>84</v>
      </c>
      <c r="B33" s="36" t="s">
        <v>230</v>
      </c>
      <c r="C33" s="36"/>
      <c r="D33" s="36" t="s">
        <v>347</v>
      </c>
    </row>
    <row r="34" spans="1:4" ht="14.25" x14ac:dyDescent="0.2">
      <c r="A34" s="36" t="s">
        <v>85</v>
      </c>
      <c r="B34" s="36" t="s">
        <v>225</v>
      </c>
      <c r="C34" s="36"/>
      <c r="D34" s="36" t="s">
        <v>347</v>
      </c>
    </row>
    <row r="35" spans="1:4" ht="14.25" x14ac:dyDescent="0.2">
      <c r="A35" s="36" t="s">
        <v>86</v>
      </c>
      <c r="B35" s="36" t="s">
        <v>231</v>
      </c>
      <c r="C35" s="36"/>
      <c r="D35" s="36" t="s">
        <v>347</v>
      </c>
    </row>
    <row r="36" spans="1:4" ht="14.25" x14ac:dyDescent="0.2">
      <c r="A36" s="36" t="s">
        <v>87</v>
      </c>
      <c r="B36" s="36" t="s">
        <v>204</v>
      </c>
      <c r="C36" s="36"/>
      <c r="D36" s="36" t="s">
        <v>347</v>
      </c>
    </row>
    <row r="37" spans="1:4" ht="14.25" x14ac:dyDescent="0.2">
      <c r="A37" s="36" t="s">
        <v>88</v>
      </c>
      <c r="B37" s="36" t="s">
        <v>214</v>
      </c>
      <c r="C37" s="36"/>
      <c r="D37" s="36" t="s">
        <v>353</v>
      </c>
    </row>
    <row r="38" spans="1:4" ht="14.25" x14ac:dyDescent="0.2">
      <c r="A38" s="36" t="s">
        <v>89</v>
      </c>
      <c r="B38" s="36" t="s">
        <v>215</v>
      </c>
      <c r="C38" s="36"/>
      <c r="D38" s="36" t="s">
        <v>353</v>
      </c>
    </row>
    <row r="39" spans="1:4" ht="14.25" x14ac:dyDescent="0.2">
      <c r="A39" s="36" t="s">
        <v>90</v>
      </c>
      <c r="B39" s="36" t="s">
        <v>212</v>
      </c>
      <c r="C39" s="36"/>
      <c r="D39" s="36" t="s">
        <v>353</v>
      </c>
    </row>
    <row r="40" spans="1:4" ht="14.25" x14ac:dyDescent="0.2">
      <c r="A40" s="36" t="s">
        <v>91</v>
      </c>
      <c r="B40" s="36" t="s">
        <v>211</v>
      </c>
      <c r="C40" s="36"/>
      <c r="D40" s="36" t="s">
        <v>353</v>
      </c>
    </row>
    <row r="41" spans="1:4" ht="14.25" x14ac:dyDescent="0.2">
      <c r="A41" s="36" t="s">
        <v>92</v>
      </c>
      <c r="B41" s="36" t="s">
        <v>288</v>
      </c>
      <c r="C41" s="36"/>
      <c r="D41" s="36" t="s">
        <v>353</v>
      </c>
    </row>
    <row r="42" spans="1:4" ht="14.25" x14ac:dyDescent="0.2">
      <c r="A42" s="36" t="s">
        <v>205</v>
      </c>
      <c r="B42" s="36" t="s">
        <v>216</v>
      </c>
      <c r="C42" s="36"/>
      <c r="D42" s="36" t="s">
        <v>353</v>
      </c>
    </row>
    <row r="43" spans="1:4" s="39" customFormat="1" ht="14.25" x14ac:dyDescent="0.2">
      <c r="A43" s="36" t="s">
        <v>206</v>
      </c>
      <c r="B43" s="36" t="s">
        <v>217</v>
      </c>
      <c r="C43" s="36"/>
      <c r="D43" s="36" t="s">
        <v>353</v>
      </c>
    </row>
    <row r="44" spans="1:4" ht="14.25" x14ac:dyDescent="0.2">
      <c r="A44" s="36" t="s">
        <v>93</v>
      </c>
      <c r="B44" s="36" t="s">
        <v>232</v>
      </c>
      <c r="C44" s="36"/>
      <c r="D44" s="36" t="s">
        <v>353</v>
      </c>
    </row>
    <row r="45" spans="1:4" ht="14.25" x14ac:dyDescent="0.2">
      <c r="A45" s="36" t="s">
        <v>94</v>
      </c>
      <c r="B45" s="36" t="s">
        <v>283</v>
      </c>
      <c r="C45" s="36" t="s">
        <v>57</v>
      </c>
      <c r="D45" s="36" t="s">
        <v>353</v>
      </c>
    </row>
    <row r="46" spans="1:4" ht="14.25" x14ac:dyDescent="0.2">
      <c r="A46" s="36" t="s">
        <v>95</v>
      </c>
      <c r="B46" s="36" t="s">
        <v>241</v>
      </c>
      <c r="C46" s="36" t="s">
        <v>57</v>
      </c>
      <c r="D46" s="36" t="s">
        <v>353</v>
      </c>
    </row>
    <row r="47" spans="1:4" ht="14.25" x14ac:dyDescent="0.2">
      <c r="A47" s="36" t="s">
        <v>96</v>
      </c>
      <c r="B47" s="36" t="s">
        <v>204</v>
      </c>
      <c r="C47" s="36"/>
      <c r="D47" s="36" t="s">
        <v>353</v>
      </c>
    </row>
    <row r="48" spans="1:4" ht="14.25" x14ac:dyDescent="0.2">
      <c r="A48" s="36" t="s">
        <v>97</v>
      </c>
      <c r="B48" s="36" t="s">
        <v>218</v>
      </c>
      <c r="C48" s="36"/>
      <c r="D48" s="36" t="s">
        <v>348</v>
      </c>
    </row>
    <row r="49" spans="1:4" ht="14.25" x14ac:dyDescent="0.2">
      <c r="A49" s="36" t="s">
        <v>98</v>
      </c>
      <c r="B49" s="36" t="s">
        <v>219</v>
      </c>
      <c r="C49" s="36"/>
      <c r="D49" s="36" t="s">
        <v>348</v>
      </c>
    </row>
    <row r="50" spans="1:4" ht="14.25" x14ac:dyDescent="0.2">
      <c r="A50" s="36" t="s">
        <v>99</v>
      </c>
      <c r="B50" s="36" t="s">
        <v>220</v>
      </c>
      <c r="C50" s="36"/>
      <c r="D50" s="36" t="s">
        <v>348</v>
      </c>
    </row>
    <row r="51" spans="1:4" ht="14.25" x14ac:dyDescent="0.2">
      <c r="A51" s="36" t="s">
        <v>100</v>
      </c>
      <c r="B51" s="36" t="s">
        <v>221</v>
      </c>
      <c r="C51" s="36"/>
      <c r="D51" s="36" t="s">
        <v>348</v>
      </c>
    </row>
    <row r="52" spans="1:4" ht="14.25" x14ac:dyDescent="0.2">
      <c r="A52" s="36" t="s">
        <v>101</v>
      </c>
      <c r="B52" s="36" t="s">
        <v>313</v>
      </c>
      <c r="C52" s="36"/>
      <c r="D52" s="36" t="s">
        <v>348</v>
      </c>
    </row>
    <row r="53" spans="1:4" ht="14.25" x14ac:dyDescent="0.2">
      <c r="A53" s="36" t="s">
        <v>102</v>
      </c>
      <c r="B53" s="36" t="s">
        <v>222</v>
      </c>
      <c r="C53" s="36"/>
      <c r="D53" s="36" t="s">
        <v>348</v>
      </c>
    </row>
    <row r="54" spans="1:4" ht="14.25" x14ac:dyDescent="0.2">
      <c r="A54" s="36" t="s">
        <v>103</v>
      </c>
      <c r="B54" s="36" t="s">
        <v>223</v>
      </c>
      <c r="C54" s="36"/>
      <c r="D54" s="36" t="s">
        <v>348</v>
      </c>
    </row>
    <row r="55" spans="1:4" ht="14.25" x14ac:dyDescent="0.2">
      <c r="A55" s="36" t="s">
        <v>104</v>
      </c>
      <c r="B55" s="36" t="s">
        <v>314</v>
      </c>
      <c r="C55" s="36" t="s">
        <v>57</v>
      </c>
      <c r="D55" s="36" t="s">
        <v>348</v>
      </c>
    </row>
    <row r="56" spans="1:4" ht="14.25" x14ac:dyDescent="0.2">
      <c r="A56" s="36" t="s">
        <v>106</v>
      </c>
      <c r="B56" s="36" t="s">
        <v>239</v>
      </c>
      <c r="C56" s="36" t="s">
        <v>57</v>
      </c>
      <c r="D56" s="36" t="s">
        <v>348</v>
      </c>
    </row>
    <row r="57" spans="1:4" ht="14.25" x14ac:dyDescent="0.2">
      <c r="A57" s="36" t="s">
        <v>105</v>
      </c>
      <c r="B57" s="36" t="s">
        <v>240</v>
      </c>
      <c r="C57" s="36" t="s">
        <v>57</v>
      </c>
      <c r="D57" s="36" t="s">
        <v>348</v>
      </c>
    </row>
    <row r="58" spans="1:4" ht="14.25" x14ac:dyDescent="0.2">
      <c r="A58" s="36" t="s">
        <v>107</v>
      </c>
      <c r="B58" s="36" t="s">
        <v>204</v>
      </c>
      <c r="C58" s="36" t="s">
        <v>57</v>
      </c>
      <c r="D58" s="36" t="s">
        <v>348</v>
      </c>
    </row>
    <row r="59" spans="1:4" ht="14.25" x14ac:dyDescent="0.2">
      <c r="A59" s="36" t="s">
        <v>108</v>
      </c>
      <c r="B59" s="36" t="s">
        <v>233</v>
      </c>
      <c r="C59" s="36" t="s">
        <v>57</v>
      </c>
      <c r="D59" s="36" t="s">
        <v>349</v>
      </c>
    </row>
    <row r="60" spans="1:4" ht="14.25" x14ac:dyDescent="0.2">
      <c r="A60" s="36" t="s">
        <v>109</v>
      </c>
      <c r="B60" s="36" t="s">
        <v>234</v>
      </c>
      <c r="C60" s="36" t="s">
        <v>57</v>
      </c>
      <c r="D60" s="36" t="s">
        <v>349</v>
      </c>
    </row>
    <row r="61" spans="1:4" ht="14.25" x14ac:dyDescent="0.2">
      <c r="A61" s="36" t="s">
        <v>110</v>
      </c>
      <c r="B61" s="36" t="s">
        <v>235</v>
      </c>
      <c r="C61" s="36" t="s">
        <v>57</v>
      </c>
      <c r="D61" s="36" t="s">
        <v>349</v>
      </c>
    </row>
    <row r="62" spans="1:4" ht="14.25" x14ac:dyDescent="0.2">
      <c r="A62" s="36" t="s">
        <v>111</v>
      </c>
      <c r="B62" s="36" t="s">
        <v>236</v>
      </c>
      <c r="C62" s="36"/>
      <c r="D62" s="36" t="s">
        <v>349</v>
      </c>
    </row>
    <row r="63" spans="1:4" ht="14.25" x14ac:dyDescent="0.2">
      <c r="A63" s="36" t="s">
        <v>112</v>
      </c>
      <c r="B63" s="36" t="s">
        <v>315</v>
      </c>
      <c r="C63" s="36" t="s">
        <v>57</v>
      </c>
      <c r="D63" s="36" t="s">
        <v>349</v>
      </c>
    </row>
    <row r="64" spans="1:4" ht="14.25" x14ac:dyDescent="0.2">
      <c r="A64" s="36" t="s">
        <v>113</v>
      </c>
      <c r="B64" s="36" t="s">
        <v>237</v>
      </c>
      <c r="C64" s="36" t="s">
        <v>57</v>
      </c>
      <c r="D64" s="36" t="s">
        <v>349</v>
      </c>
    </row>
    <row r="65" spans="1:4" ht="14.25" x14ac:dyDescent="0.2">
      <c r="A65" s="36" t="s">
        <v>114</v>
      </c>
      <c r="B65" s="36" t="s">
        <v>242</v>
      </c>
      <c r="C65" s="36" t="s">
        <v>57</v>
      </c>
      <c r="D65" s="36" t="s">
        <v>349</v>
      </c>
    </row>
    <row r="66" spans="1:4" ht="14.25" x14ac:dyDescent="0.2">
      <c r="A66" s="36" t="s">
        <v>115</v>
      </c>
      <c r="B66" s="36" t="s">
        <v>238</v>
      </c>
      <c r="C66" s="36" t="s">
        <v>57</v>
      </c>
      <c r="D66" s="36" t="s">
        <v>349</v>
      </c>
    </row>
    <row r="67" spans="1:4" ht="14.25" x14ac:dyDescent="0.2">
      <c r="A67" s="36" t="s">
        <v>116</v>
      </c>
      <c r="B67" s="36" t="s">
        <v>243</v>
      </c>
      <c r="C67" s="36" t="s">
        <v>57</v>
      </c>
      <c r="D67" s="36" t="s">
        <v>349</v>
      </c>
    </row>
    <row r="68" spans="1:4" ht="14.25" x14ac:dyDescent="0.2">
      <c r="A68" s="36" t="s">
        <v>117</v>
      </c>
      <c r="B68" s="36" t="s">
        <v>244</v>
      </c>
      <c r="C68" s="36" t="s">
        <v>57</v>
      </c>
      <c r="D68" s="36" t="s">
        <v>349</v>
      </c>
    </row>
    <row r="69" spans="1:4" ht="14.25" x14ac:dyDescent="0.2">
      <c r="A69" s="36" t="s">
        <v>118</v>
      </c>
      <c r="B69" s="36" t="s">
        <v>204</v>
      </c>
      <c r="C69" s="36" t="s">
        <v>57</v>
      </c>
      <c r="D69" s="36" t="s">
        <v>349</v>
      </c>
    </row>
    <row r="70" spans="1:4" ht="142.5" x14ac:dyDescent="0.2">
      <c r="A70" s="36" t="s">
        <v>119</v>
      </c>
      <c r="B70" s="36"/>
      <c r="C70" s="36"/>
      <c r="D70" s="36" t="s">
        <v>354</v>
      </c>
    </row>
    <row r="71" spans="1:4" ht="28.5" x14ac:dyDescent="0.2">
      <c r="A71" s="36" t="s">
        <v>120</v>
      </c>
      <c r="B71" s="36" t="s">
        <v>275</v>
      </c>
      <c r="C71" s="37" t="s">
        <v>57</v>
      </c>
      <c r="D71" s="36" t="s">
        <v>351</v>
      </c>
    </row>
    <row r="72" spans="1:4" ht="14.25" x14ac:dyDescent="0.2">
      <c r="A72" s="36" t="s">
        <v>121</v>
      </c>
      <c r="B72" s="36" t="s">
        <v>276</v>
      </c>
      <c r="C72" s="36" t="s">
        <v>57</v>
      </c>
      <c r="D72" s="36" t="s">
        <v>284</v>
      </c>
    </row>
    <row r="73" spans="1:4" s="39" customFormat="1" ht="14.25" x14ac:dyDescent="0.2">
      <c r="A73" s="36" t="s">
        <v>319</v>
      </c>
      <c r="B73" s="36" t="s">
        <v>327</v>
      </c>
      <c r="C73" s="36"/>
      <c r="D73" s="36" t="s">
        <v>352</v>
      </c>
    </row>
    <row r="74" spans="1:4" ht="14.25" x14ac:dyDescent="0.2">
      <c r="A74" s="36" t="s">
        <v>122</v>
      </c>
      <c r="B74" s="36" t="s">
        <v>45</v>
      </c>
      <c r="C74" s="36" t="s">
        <v>57</v>
      </c>
      <c r="D74" s="36" t="s">
        <v>46</v>
      </c>
    </row>
    <row r="75" spans="1:4" ht="12.6" customHeight="1" x14ac:dyDescent="0.2">
      <c r="A75" s="36" t="s">
        <v>123</v>
      </c>
      <c r="B75" s="36" t="s">
        <v>129</v>
      </c>
      <c r="C75" s="36"/>
      <c r="D75" s="36" t="s">
        <v>328</v>
      </c>
    </row>
    <row r="76" spans="1:4" ht="14.25" x14ac:dyDescent="0.2">
      <c r="A76" s="36" t="s">
        <v>124</v>
      </c>
      <c r="B76" s="36" t="s">
        <v>245</v>
      </c>
      <c r="C76" s="36"/>
      <c r="D76" s="36"/>
    </row>
    <row r="77" spans="1:4" ht="14.25" x14ac:dyDescent="0.2">
      <c r="A77" s="36" t="s">
        <v>125</v>
      </c>
      <c r="B77" s="36" t="s">
        <v>246</v>
      </c>
      <c r="C77" s="36"/>
      <c r="D77" s="36"/>
    </row>
    <row r="78" spans="1:4" ht="14.25" x14ac:dyDescent="0.2">
      <c r="A78" s="36" t="s">
        <v>126</v>
      </c>
      <c r="B78" s="36" t="s">
        <v>247</v>
      </c>
      <c r="C78" s="36" t="s">
        <v>57</v>
      </c>
      <c r="D78" s="36" t="s">
        <v>57</v>
      </c>
    </row>
    <row r="79" spans="1:4" ht="14.25" x14ac:dyDescent="0.2">
      <c r="A79" s="36" t="s">
        <v>127</v>
      </c>
      <c r="B79" s="36" t="s">
        <v>285</v>
      </c>
      <c r="C79" s="36" t="s">
        <v>57</v>
      </c>
      <c r="D79" s="36"/>
    </row>
    <row r="80" spans="1:4" ht="14.25" x14ac:dyDescent="0.2">
      <c r="A80" s="36" t="s">
        <v>128</v>
      </c>
      <c r="B80" s="36" t="s">
        <v>248</v>
      </c>
      <c r="C80" s="36"/>
      <c r="D80" s="36"/>
    </row>
    <row r="81" spans="1:4" ht="42.75" x14ac:dyDescent="0.2">
      <c r="A81" s="36" t="s">
        <v>130</v>
      </c>
      <c r="B81" s="36" t="s">
        <v>249</v>
      </c>
      <c r="C81" s="36"/>
      <c r="D81" s="36" t="s">
        <v>250</v>
      </c>
    </row>
    <row r="82" spans="1:4" ht="14.25" x14ac:dyDescent="0.2">
      <c r="A82" s="36" t="s">
        <v>131</v>
      </c>
      <c r="B82" s="36" t="s">
        <v>132</v>
      </c>
      <c r="C82" s="36"/>
      <c r="D82" s="36" t="s">
        <v>329</v>
      </c>
    </row>
    <row r="83" spans="1:4" ht="14.25" x14ac:dyDescent="0.2">
      <c r="A83" s="36" t="s">
        <v>133</v>
      </c>
      <c r="B83" s="36" t="s">
        <v>251</v>
      </c>
      <c r="C83" s="36"/>
      <c r="D83" s="36"/>
    </row>
    <row r="84" spans="1:4" ht="14.25" x14ac:dyDescent="0.2">
      <c r="A84" s="36" t="s">
        <v>134</v>
      </c>
      <c r="B84" s="36" t="s">
        <v>253</v>
      </c>
      <c r="C84" s="36"/>
      <c r="D84" s="36"/>
    </row>
    <row r="85" spans="1:4" ht="14.25" x14ac:dyDescent="0.2">
      <c r="A85" s="36" t="s">
        <v>135</v>
      </c>
      <c r="B85" s="36" t="s">
        <v>316</v>
      </c>
      <c r="C85" s="36"/>
      <c r="D85" s="36" t="s">
        <v>330</v>
      </c>
    </row>
    <row r="86" spans="1:4" ht="14.25" x14ac:dyDescent="0.2">
      <c r="A86" s="36" t="s">
        <v>136</v>
      </c>
      <c r="B86" s="36" t="s">
        <v>252</v>
      </c>
      <c r="C86" s="36"/>
      <c r="D86" s="36"/>
    </row>
    <row r="87" spans="1:4" ht="14.25" x14ac:dyDescent="0.2">
      <c r="A87" s="36" t="s">
        <v>137</v>
      </c>
      <c r="B87" s="36" t="s">
        <v>254</v>
      </c>
      <c r="C87" s="36"/>
      <c r="D87" s="36"/>
    </row>
    <row r="88" spans="1:4" ht="38.25" x14ac:dyDescent="0.2">
      <c r="A88" s="36" t="s">
        <v>138</v>
      </c>
      <c r="B88" s="36" t="s">
        <v>142</v>
      </c>
      <c r="C88" s="22" t="s">
        <v>143</v>
      </c>
      <c r="D88" s="36"/>
    </row>
    <row r="89" spans="1:4" ht="14.25" x14ac:dyDescent="0.2">
      <c r="A89" s="36" t="s">
        <v>139</v>
      </c>
      <c r="B89" s="36" t="s">
        <v>286</v>
      </c>
      <c r="C89" s="36"/>
      <c r="D89" s="36"/>
    </row>
    <row r="90" spans="1:4" ht="14.25" x14ac:dyDescent="0.2">
      <c r="A90" s="36" t="s">
        <v>140</v>
      </c>
      <c r="B90" s="36" t="s">
        <v>48</v>
      </c>
      <c r="C90" s="22" t="s">
        <v>49</v>
      </c>
      <c r="D90" s="36"/>
    </row>
    <row r="91" spans="1:4" ht="14.25" x14ac:dyDescent="0.2">
      <c r="A91" s="36" t="s">
        <v>141</v>
      </c>
      <c r="B91" s="36" t="s">
        <v>50</v>
      </c>
      <c r="C91" s="36" t="s">
        <v>331</v>
      </c>
      <c r="D91" s="36"/>
    </row>
    <row r="92" spans="1:4" ht="12.6" customHeight="1" x14ac:dyDescent="0.2">
      <c r="A92" s="36" t="s">
        <v>144</v>
      </c>
      <c r="B92" s="36" t="s">
        <v>255</v>
      </c>
      <c r="C92" s="36" t="s">
        <v>57</v>
      </c>
      <c r="D92" s="36"/>
    </row>
    <row r="93" spans="1:4" ht="14.25" x14ac:dyDescent="0.2">
      <c r="A93" s="36" t="s">
        <v>145</v>
      </c>
      <c r="B93" s="36" t="s">
        <v>256</v>
      </c>
      <c r="C93" s="36"/>
      <c r="D93" s="36"/>
    </row>
    <row r="94" spans="1:4" ht="14.25" x14ac:dyDescent="0.2">
      <c r="A94" s="36" t="s">
        <v>146</v>
      </c>
      <c r="B94" s="36" t="s">
        <v>257</v>
      </c>
      <c r="C94" s="36"/>
      <c r="D94" s="36" t="s">
        <v>332</v>
      </c>
    </row>
    <row r="95" spans="1:4" s="39" customFormat="1" ht="14.25" x14ac:dyDescent="0.2">
      <c r="A95" s="36" t="s">
        <v>258</v>
      </c>
      <c r="B95" s="36" t="s">
        <v>259</v>
      </c>
      <c r="C95" s="36" t="s">
        <v>260</v>
      </c>
      <c r="D95" s="36"/>
    </row>
    <row r="96" spans="1:4" ht="14.25" x14ac:dyDescent="0.2">
      <c r="A96" s="36" t="s">
        <v>147</v>
      </c>
      <c r="B96" s="36" t="s">
        <v>261</v>
      </c>
      <c r="C96" s="36" t="s">
        <v>57</v>
      </c>
      <c r="D96" s="36" t="s">
        <v>342</v>
      </c>
    </row>
    <row r="97" spans="1:4" ht="14.25" x14ac:dyDescent="0.2">
      <c r="A97" s="36" t="s">
        <v>148</v>
      </c>
      <c r="B97" s="36" t="s">
        <v>262</v>
      </c>
      <c r="C97" s="36" t="s">
        <v>57</v>
      </c>
      <c r="D97" s="36" t="s">
        <v>333</v>
      </c>
    </row>
    <row r="98" spans="1:4" ht="14.25" x14ac:dyDescent="0.2">
      <c r="A98" s="36" t="s">
        <v>149</v>
      </c>
      <c r="B98" s="36" t="s">
        <v>192</v>
      </c>
      <c r="C98" s="36" t="s">
        <v>57</v>
      </c>
      <c r="D98" s="36" t="s">
        <v>334</v>
      </c>
    </row>
    <row r="99" spans="1:4" ht="14.25" x14ac:dyDescent="0.2">
      <c r="A99" s="36" t="s">
        <v>150</v>
      </c>
      <c r="B99" s="36" t="s">
        <v>263</v>
      </c>
      <c r="C99" s="36"/>
      <c r="D99" s="36" t="s">
        <v>335</v>
      </c>
    </row>
    <row r="100" spans="1:4" ht="14.25" x14ac:dyDescent="0.2">
      <c r="A100" s="36" t="s">
        <v>151</v>
      </c>
      <c r="B100" s="36" t="s">
        <v>57</v>
      </c>
      <c r="C100" s="36"/>
      <c r="D100" s="36" t="s">
        <v>336</v>
      </c>
    </row>
    <row r="101" spans="1:4" ht="12.6" customHeight="1" x14ac:dyDescent="0.2">
      <c r="A101" s="36" t="s">
        <v>47</v>
      </c>
      <c r="B101" s="36" t="s">
        <v>57</v>
      </c>
      <c r="C101" s="36" t="s">
        <v>57</v>
      </c>
      <c r="D101" s="36"/>
    </row>
    <row r="102" spans="1:4" ht="28.5" x14ac:dyDescent="0.2">
      <c r="A102" s="36" t="s">
        <v>337</v>
      </c>
      <c r="B102" s="36" t="s">
        <v>271</v>
      </c>
      <c r="C102" s="36" t="s">
        <v>57</v>
      </c>
      <c r="D102" s="36" t="s">
        <v>338</v>
      </c>
    </row>
    <row r="103" spans="1:4" ht="14.25" x14ac:dyDescent="0.2">
      <c r="A103" s="36" t="s">
        <v>152</v>
      </c>
      <c r="B103" s="36" t="s">
        <v>339</v>
      </c>
      <c r="C103" s="36"/>
      <c r="D103" s="36"/>
    </row>
    <row r="104" spans="1:4" ht="14.25" x14ac:dyDescent="0.2">
      <c r="A104" s="36" t="s">
        <v>153</v>
      </c>
      <c r="B104" s="36" t="s">
        <v>304</v>
      </c>
      <c r="C104" s="36"/>
      <c r="D104" s="36"/>
    </row>
    <row r="105" spans="1:4" ht="28.5" x14ac:dyDescent="0.2">
      <c r="A105" s="36" t="s">
        <v>154</v>
      </c>
      <c r="B105" s="36" t="s">
        <v>268</v>
      </c>
      <c r="C105" s="36" t="s">
        <v>269</v>
      </c>
      <c r="D105" s="36"/>
    </row>
    <row r="106" spans="1:4" ht="14.25" x14ac:dyDescent="0.2">
      <c r="A106" s="36" t="s">
        <v>155</v>
      </c>
      <c r="B106" s="36" t="s">
        <v>270</v>
      </c>
      <c r="C106" s="36" t="s">
        <v>57</v>
      </c>
      <c r="D106" s="36"/>
    </row>
    <row r="107" spans="1:4" ht="14.25" x14ac:dyDescent="0.2">
      <c r="A107" s="36" t="s">
        <v>156</v>
      </c>
      <c r="B107" s="36" t="s">
        <v>272</v>
      </c>
      <c r="C107" s="36"/>
      <c r="D107" s="36" t="s">
        <v>57</v>
      </c>
    </row>
    <row r="108" spans="1:4" ht="14.25" x14ac:dyDescent="0.2">
      <c r="A108" s="36" t="s">
        <v>157</v>
      </c>
      <c r="B108" s="36" t="s">
        <v>305</v>
      </c>
      <c r="C108" s="36"/>
      <c r="D108" s="36" t="s">
        <v>57</v>
      </c>
    </row>
    <row r="109" spans="1:4" ht="14.25" x14ac:dyDescent="0.2">
      <c r="A109" s="36" t="s">
        <v>158</v>
      </c>
      <c r="B109" s="36" t="s">
        <v>306</v>
      </c>
      <c r="C109" s="36"/>
      <c r="D109" s="36" t="s">
        <v>57</v>
      </c>
    </row>
    <row r="110" spans="1:4" ht="14.25" x14ac:dyDescent="0.2">
      <c r="A110" s="36" t="s">
        <v>159</v>
      </c>
      <c r="B110" s="36" t="s">
        <v>307</v>
      </c>
      <c r="C110" s="36"/>
      <c r="D110" s="36" t="s">
        <v>57</v>
      </c>
    </row>
    <row r="111" spans="1:4" ht="12.6" customHeight="1" x14ac:dyDescent="0.2">
      <c r="A111" s="36" t="s">
        <v>160</v>
      </c>
      <c r="B111" s="36" t="s">
        <v>308</v>
      </c>
      <c r="C111" s="36"/>
      <c r="D111" s="36" t="s">
        <v>57</v>
      </c>
    </row>
    <row r="112" spans="1:4" ht="12.6" customHeight="1" x14ac:dyDescent="0.2">
      <c r="A112" s="36" t="s">
        <v>161</v>
      </c>
      <c r="B112" s="36" t="s">
        <v>264</v>
      </c>
      <c r="C112" s="36"/>
      <c r="D112" s="36" t="s">
        <v>57</v>
      </c>
    </row>
    <row r="113" spans="1:4" ht="57" x14ac:dyDescent="0.2">
      <c r="A113" s="36" t="s">
        <v>162</v>
      </c>
      <c r="C113" s="36" t="s">
        <v>265</v>
      </c>
    </row>
    <row r="114" spans="1:4" ht="14.25" x14ac:dyDescent="0.2">
      <c r="A114" s="36" t="s">
        <v>163</v>
      </c>
      <c r="B114" s="36" t="s">
        <v>266</v>
      </c>
      <c r="C114" s="23" t="s">
        <v>57</v>
      </c>
    </row>
    <row r="115" spans="1:4" ht="14.25" x14ac:dyDescent="0.2">
      <c r="A115" s="36" t="s">
        <v>164</v>
      </c>
      <c r="B115" s="36" t="s">
        <v>273</v>
      </c>
    </row>
    <row r="116" spans="1:4" ht="14.25" x14ac:dyDescent="0.2">
      <c r="A116" s="36" t="s">
        <v>165</v>
      </c>
      <c r="B116" s="36" t="s">
        <v>267</v>
      </c>
      <c r="C116" s="22" t="s">
        <v>57</v>
      </c>
    </row>
    <row r="117" spans="1:4" ht="14.25" x14ac:dyDescent="0.2">
      <c r="A117" s="36" t="s">
        <v>166</v>
      </c>
      <c r="B117" s="36" t="s">
        <v>282</v>
      </c>
    </row>
    <row r="118" spans="1:4" ht="114.75" x14ac:dyDescent="0.2">
      <c r="A118" s="36" t="s">
        <v>167</v>
      </c>
      <c r="B118" s="36" t="s">
        <v>195</v>
      </c>
      <c r="C118" s="22" t="s">
        <v>287</v>
      </c>
      <c r="D118" s="22" t="s">
        <v>57</v>
      </c>
    </row>
    <row r="119" spans="1:4" ht="14.25" x14ac:dyDescent="0.2">
      <c r="A119" s="36" t="s">
        <v>168</v>
      </c>
      <c r="B119" s="36" t="s">
        <v>281</v>
      </c>
      <c r="C119" s="22" t="s">
        <v>57</v>
      </c>
      <c r="D119" s="23" t="s">
        <v>340</v>
      </c>
    </row>
    <row r="120" spans="1:4" ht="14.25" x14ac:dyDescent="0.2">
      <c r="A120" s="36" t="s">
        <v>169</v>
      </c>
      <c r="B120" s="36" t="s">
        <v>303</v>
      </c>
      <c r="C120" s="22" t="s">
        <v>57</v>
      </c>
      <c r="D120" s="23" t="s">
        <v>340</v>
      </c>
    </row>
    <row r="121" spans="1:4" ht="14.25" x14ac:dyDescent="0.2">
      <c r="A121" s="36" t="s">
        <v>170</v>
      </c>
      <c r="B121" s="36" t="s">
        <v>196</v>
      </c>
      <c r="C121" s="22" t="s">
        <v>57</v>
      </c>
    </row>
    <row r="122" spans="1:4" ht="14.25" x14ac:dyDescent="0.2">
      <c r="A122" s="36" t="s">
        <v>171</v>
      </c>
      <c r="B122" s="36" t="s">
        <v>196</v>
      </c>
    </row>
    <row r="123" spans="1:4" ht="12.6" customHeight="1" x14ac:dyDescent="0.2">
      <c r="A123" s="36" t="s">
        <v>172</v>
      </c>
      <c r="B123" s="36" t="s">
        <v>196</v>
      </c>
      <c r="C123" s="22" t="s">
        <v>57</v>
      </c>
    </row>
    <row r="124" spans="1:4" ht="14.25" x14ac:dyDescent="0.2">
      <c r="A124" s="36" t="s">
        <v>173</v>
      </c>
      <c r="B124" s="36" t="s">
        <v>294</v>
      </c>
      <c r="C124" s="22" t="s">
        <v>57</v>
      </c>
    </row>
    <row r="125" spans="1:4" ht="14.25" x14ac:dyDescent="0.2">
      <c r="A125" s="36" t="s">
        <v>174</v>
      </c>
      <c r="B125" s="36" t="s">
        <v>295</v>
      </c>
      <c r="C125" s="22" t="s">
        <v>57</v>
      </c>
    </row>
    <row r="126" spans="1:4" ht="14.25" x14ac:dyDescent="0.2">
      <c r="A126" s="36" t="s">
        <v>175</v>
      </c>
      <c r="B126" s="36" t="s">
        <v>296</v>
      </c>
      <c r="C126" s="22" t="s">
        <v>57</v>
      </c>
    </row>
    <row r="127" spans="1:4" ht="14.25" x14ac:dyDescent="0.2">
      <c r="A127" s="36" t="s">
        <v>176</v>
      </c>
      <c r="B127" s="36" t="s">
        <v>297</v>
      </c>
    </row>
    <row r="128" spans="1:4" ht="14.25" x14ac:dyDescent="0.2">
      <c r="A128" s="36" t="s">
        <v>177</v>
      </c>
      <c r="B128" s="36" t="s">
        <v>298</v>
      </c>
    </row>
    <row r="129" spans="1:3" ht="14.25" x14ac:dyDescent="0.2">
      <c r="A129" s="36" t="s">
        <v>178</v>
      </c>
      <c r="B129" s="36" t="s">
        <v>299</v>
      </c>
    </row>
    <row r="130" spans="1:3" ht="14.25" x14ac:dyDescent="0.2">
      <c r="A130" s="36" t="s">
        <v>179</v>
      </c>
      <c r="B130" s="36" t="s">
        <v>300</v>
      </c>
      <c r="C130" s="22" t="s">
        <v>57</v>
      </c>
    </row>
    <row r="131" spans="1:3" ht="14.25" x14ac:dyDescent="0.2">
      <c r="A131" s="36" t="s">
        <v>180</v>
      </c>
      <c r="B131" s="36" t="s">
        <v>301</v>
      </c>
      <c r="C131" s="22" t="s">
        <v>57</v>
      </c>
    </row>
    <row r="132" spans="1:3" ht="14.25" x14ac:dyDescent="0.2">
      <c r="A132" s="36" t="s">
        <v>181</v>
      </c>
      <c r="B132" s="36" t="s">
        <v>302</v>
      </c>
      <c r="C132" s="22" t="s">
        <v>57</v>
      </c>
    </row>
    <row r="133" spans="1:3" ht="14.25" x14ac:dyDescent="0.2">
      <c r="A133" s="36" t="s">
        <v>182</v>
      </c>
      <c r="B133" s="36" t="s">
        <v>343</v>
      </c>
      <c r="C133" s="22" t="s">
        <v>57</v>
      </c>
    </row>
    <row r="134" spans="1:3" ht="14.25" x14ac:dyDescent="0.2">
      <c r="A134" s="36" t="s">
        <v>183</v>
      </c>
      <c r="B134" s="36" t="s">
        <v>344</v>
      </c>
      <c r="C134" s="22" t="s">
        <v>57</v>
      </c>
    </row>
    <row r="135" spans="1:3" ht="14.25" x14ac:dyDescent="0.2">
      <c r="A135" s="36" t="s">
        <v>184</v>
      </c>
      <c r="B135" s="36" t="s">
        <v>274</v>
      </c>
    </row>
    <row r="136" spans="1:3" ht="12.6" customHeight="1" x14ac:dyDescent="0.2">
      <c r="A136" s="36" t="s">
        <v>185</v>
      </c>
      <c r="B136" s="36" t="s">
        <v>197</v>
      </c>
      <c r="C136" s="23" t="s">
        <v>198</v>
      </c>
    </row>
    <row r="137" spans="1:3" ht="14.25" x14ac:dyDescent="0.2">
      <c r="A137" s="36" t="s">
        <v>186</v>
      </c>
      <c r="B137" s="36" t="s">
        <v>289</v>
      </c>
      <c r="C137" s="40" t="s">
        <v>199</v>
      </c>
    </row>
    <row r="138" spans="1:3" ht="14.25" x14ac:dyDescent="0.2">
      <c r="A138" s="36" t="s">
        <v>187</v>
      </c>
      <c r="B138" s="36" t="s">
        <v>290</v>
      </c>
      <c r="C138" s="40" t="s">
        <v>199</v>
      </c>
    </row>
    <row r="139" spans="1:3" ht="14.25" x14ac:dyDescent="0.2">
      <c r="A139" s="36" t="s">
        <v>188</v>
      </c>
      <c r="B139" s="36" t="s">
        <v>291</v>
      </c>
      <c r="C139" s="40" t="s">
        <v>199</v>
      </c>
    </row>
    <row r="140" spans="1:3" ht="14.25" x14ac:dyDescent="0.2">
      <c r="A140" s="36" t="s">
        <v>189</v>
      </c>
      <c r="B140" s="36" t="s">
        <v>293</v>
      </c>
      <c r="C140" s="40" t="s">
        <v>199</v>
      </c>
    </row>
    <row r="141" spans="1:3" ht="14.25" x14ac:dyDescent="0.2">
      <c r="A141" s="36" t="s">
        <v>190</v>
      </c>
      <c r="B141" s="36" t="s">
        <v>292</v>
      </c>
      <c r="C141" s="40" t="s">
        <v>199</v>
      </c>
    </row>
    <row r="143" spans="1:3" x14ac:dyDescent="0.2">
      <c r="B143" s="23" t="s">
        <v>57</v>
      </c>
    </row>
  </sheetData>
  <mergeCells count="1">
    <mergeCell ref="A1:D1"/>
  </mergeCells>
  <pageMargins left="0.7" right="0.7" top="0.75" bottom="0.75" header="0.3" footer="0.3"/>
  <pageSetup paperSize="5" scale="92" fitToHeight="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R14"/>
  <sheetViews>
    <sheetView showGridLines="0" zoomScaleNormal="100" workbookViewId="0">
      <selection activeCell="H10" sqref="H10"/>
    </sheetView>
  </sheetViews>
  <sheetFormatPr defaultColWidth="9.140625" defaultRowHeight="12.75" x14ac:dyDescent="0.2"/>
  <cols>
    <col min="1" max="2" width="10.7109375" style="29" customWidth="1"/>
    <col min="3" max="3" width="38.7109375" style="30" customWidth="1"/>
    <col min="4" max="4" width="31.7109375" style="30" customWidth="1"/>
    <col min="5" max="16384" width="9.140625" style="1"/>
  </cols>
  <sheetData>
    <row r="1" spans="1:18" s="9" customFormat="1" ht="69" customHeight="1" x14ac:dyDescent="0.35">
      <c r="A1" s="45" t="s">
        <v>40</v>
      </c>
      <c r="B1" s="45"/>
      <c r="C1" s="48"/>
      <c r="D1" s="49"/>
      <c r="E1" s="7"/>
      <c r="F1" s="7"/>
      <c r="G1" s="7"/>
      <c r="H1" s="7"/>
      <c r="I1" s="7"/>
      <c r="J1" s="7"/>
      <c r="K1" s="7"/>
      <c r="L1" s="7"/>
      <c r="M1" s="7"/>
      <c r="N1" s="7"/>
      <c r="O1" s="7"/>
      <c r="P1" s="7"/>
      <c r="Q1" s="7"/>
      <c r="R1" s="8"/>
    </row>
    <row r="2" spans="1:18" s="6" customFormat="1" ht="55.5" customHeight="1" x14ac:dyDescent="0.25">
      <c r="A2" s="18" t="s">
        <v>9</v>
      </c>
      <c r="B2" s="18" t="s">
        <v>0</v>
      </c>
      <c r="C2" s="18" t="s">
        <v>2</v>
      </c>
      <c r="D2" s="18" t="s">
        <v>1</v>
      </c>
    </row>
    <row r="3" spans="1:18" x14ac:dyDescent="0.2">
      <c r="A3" s="24">
        <v>1</v>
      </c>
      <c r="B3" s="33">
        <v>43646</v>
      </c>
      <c r="C3" s="25"/>
      <c r="D3" s="26"/>
    </row>
    <row r="4" spans="1:18" x14ac:dyDescent="0.2">
      <c r="A4" s="24"/>
      <c r="B4" s="24"/>
      <c r="C4" s="25"/>
      <c r="D4" s="25"/>
    </row>
    <row r="5" spans="1:18" x14ac:dyDescent="0.2">
      <c r="A5" s="24"/>
      <c r="B5" s="24"/>
      <c r="C5" s="25"/>
      <c r="D5" s="27"/>
    </row>
    <row r="6" spans="1:18" x14ac:dyDescent="0.2">
      <c r="A6" s="28"/>
      <c r="B6" s="28"/>
      <c r="C6" s="27"/>
      <c r="D6" s="27"/>
    </row>
    <row r="7" spans="1:18" x14ac:dyDescent="0.2">
      <c r="A7" s="28"/>
      <c r="B7" s="28"/>
      <c r="C7" s="27"/>
      <c r="D7" s="27"/>
    </row>
    <row r="8" spans="1:18" x14ac:dyDescent="0.2">
      <c r="A8" s="28"/>
      <c r="B8" s="28"/>
      <c r="C8" s="27"/>
      <c r="D8" s="27"/>
    </row>
    <row r="9" spans="1:18" x14ac:dyDescent="0.2">
      <c r="A9" s="28"/>
      <c r="B9" s="28"/>
      <c r="C9" s="27"/>
      <c r="D9" s="27"/>
    </row>
    <row r="10" spans="1:18" x14ac:dyDescent="0.2">
      <c r="A10" s="28"/>
      <c r="B10" s="28"/>
      <c r="C10" s="27"/>
      <c r="D10" s="27"/>
    </row>
    <row r="11" spans="1:18" x14ac:dyDescent="0.2">
      <c r="A11" s="28"/>
      <c r="B11" s="28"/>
      <c r="C11" s="27"/>
      <c r="D11" s="27"/>
    </row>
    <row r="12" spans="1:18" x14ac:dyDescent="0.2">
      <c r="A12" s="28"/>
      <c r="B12" s="28"/>
      <c r="C12" s="27"/>
      <c r="D12" s="27"/>
    </row>
    <row r="13" spans="1:18" x14ac:dyDescent="0.2">
      <c r="A13" s="28"/>
      <c r="B13" s="28"/>
      <c r="C13" s="27"/>
      <c r="D13" s="27"/>
    </row>
    <row r="14" spans="1:18" x14ac:dyDescent="0.2">
      <c r="A14" s="28"/>
      <c r="B14" s="28"/>
      <c r="C14" s="27"/>
      <c r="D14" s="27"/>
    </row>
  </sheetData>
  <mergeCells count="1">
    <mergeCell ref="A1:D1"/>
  </mergeCells>
  <phoneticPr fontId="6" type="noConversion"/>
  <pageMargins left="0.75" right="0.75" top="1" bottom="1" header="0.5" footer="0.5"/>
  <pageSetup scale="75"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23"/>
  <sheetViews>
    <sheetView zoomScaleNormal="100" workbookViewId="0">
      <selection activeCell="D23" sqref="D23"/>
    </sheetView>
  </sheetViews>
  <sheetFormatPr defaultRowHeight="12.75" x14ac:dyDescent="0.2"/>
  <cols>
    <col min="1" max="1" width="16.28515625" bestFit="1" customWidth="1"/>
    <col min="2" max="2" width="31.5703125" customWidth="1"/>
  </cols>
  <sheetData>
    <row r="1" spans="1:2" ht="23.25" x14ac:dyDescent="0.35">
      <c r="A1" s="50" t="s">
        <v>13</v>
      </c>
      <c r="B1" s="50"/>
    </row>
    <row r="2" spans="1:2" ht="24.75" customHeight="1" x14ac:dyDescent="0.35">
      <c r="A2" s="43" t="s">
        <v>8</v>
      </c>
      <c r="B2" s="43" t="s">
        <v>14</v>
      </c>
    </row>
    <row r="3" spans="1:2" ht="15" x14ac:dyDescent="0.25">
      <c r="B3" s="11" t="s">
        <v>15</v>
      </c>
    </row>
    <row r="4" spans="1:2" ht="15" x14ac:dyDescent="0.25">
      <c r="B4" s="11" t="s">
        <v>16</v>
      </c>
    </row>
    <row r="5" spans="1:2" ht="15" x14ac:dyDescent="0.25">
      <c r="B5" s="11" t="s">
        <v>17</v>
      </c>
    </row>
    <row r="6" spans="1:2" ht="15" x14ac:dyDescent="0.25">
      <c r="B6" s="11" t="s">
        <v>18</v>
      </c>
    </row>
    <row r="7" spans="1:2" ht="15" x14ac:dyDescent="0.25">
      <c r="B7" s="11" t="s">
        <v>19</v>
      </c>
    </row>
    <row r="8" spans="1:2" ht="15" x14ac:dyDescent="0.25">
      <c r="B8" s="11" t="s">
        <v>20</v>
      </c>
    </row>
    <row r="9" spans="1:2" ht="15" x14ac:dyDescent="0.25">
      <c r="B9" s="11" t="s">
        <v>21</v>
      </c>
    </row>
    <row r="10" spans="1:2" ht="15" x14ac:dyDescent="0.25">
      <c r="B10" s="11" t="s">
        <v>22</v>
      </c>
    </row>
    <row r="11" spans="1:2" ht="15" x14ac:dyDescent="0.25">
      <c r="B11" s="11" t="s">
        <v>23</v>
      </c>
    </row>
    <row r="12" spans="1:2" ht="15" x14ac:dyDescent="0.25">
      <c r="B12" s="11" t="s">
        <v>24</v>
      </c>
    </row>
    <row r="13" spans="1:2" ht="15" x14ac:dyDescent="0.25">
      <c r="B13" s="11" t="s">
        <v>25</v>
      </c>
    </row>
    <row r="14" spans="1:2" ht="24" customHeight="1" x14ac:dyDescent="0.35">
      <c r="A14" s="43" t="s">
        <v>12</v>
      </c>
      <c r="B14" s="43" t="s">
        <v>26</v>
      </c>
    </row>
    <row r="15" spans="1:2" ht="15" x14ac:dyDescent="0.25">
      <c r="B15" s="11" t="s">
        <v>27</v>
      </c>
    </row>
    <row r="16" spans="1:2" ht="15" x14ac:dyDescent="0.25">
      <c r="A16" s="14"/>
      <c r="B16" s="11" t="s">
        <v>28</v>
      </c>
    </row>
    <row r="17" spans="2:2" ht="15" x14ac:dyDescent="0.25">
      <c r="B17" s="11" t="s">
        <v>29</v>
      </c>
    </row>
    <row r="18" spans="2:2" ht="15" x14ac:dyDescent="0.25">
      <c r="B18" s="11" t="s">
        <v>30</v>
      </c>
    </row>
    <row r="19" spans="2:2" ht="15" x14ac:dyDescent="0.25">
      <c r="B19" s="11" t="s">
        <v>31</v>
      </c>
    </row>
    <row r="20" spans="2:2" ht="15" x14ac:dyDescent="0.25">
      <c r="B20" s="11" t="s">
        <v>32</v>
      </c>
    </row>
    <row r="21" spans="2:2" ht="15" x14ac:dyDescent="0.25">
      <c r="B21" s="11" t="s">
        <v>33</v>
      </c>
    </row>
    <row r="22" spans="2:2" ht="15" x14ac:dyDescent="0.25">
      <c r="B22" s="11" t="s">
        <v>34</v>
      </c>
    </row>
    <row r="23" spans="2:2" ht="15" x14ac:dyDescent="0.25">
      <c r="B23" s="11" t="s">
        <v>44</v>
      </c>
    </row>
  </sheetData>
  <sheetProtection formatColumns="0" formatRows="0"/>
  <mergeCells count="3">
    <mergeCell ref="A14:B14"/>
    <mergeCell ref="A2:B2"/>
    <mergeCell ref="A1:B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6</vt:i4>
      </vt:variant>
    </vt:vector>
  </HeadingPairs>
  <TitlesOfParts>
    <vt:vector size="10" baseType="lpstr">
      <vt:lpstr>Dataset Info</vt:lpstr>
      <vt:lpstr>Column Info</vt:lpstr>
      <vt:lpstr>Dataset Revision History</vt:lpstr>
      <vt:lpstr>Dropdown Options</vt:lpstr>
      <vt:lpstr>Categories</vt:lpstr>
      <vt:lpstr>category</vt:lpstr>
      <vt:lpstr>frequency</vt:lpstr>
      <vt:lpstr>'Dataset Info'!Print_Area</vt:lpstr>
      <vt:lpstr>'Dataset Revision History'!Print_Area</vt:lpstr>
      <vt:lpstr>Update_Frequency</vt:lpstr>
    </vt:vector>
  </TitlesOfParts>
  <Company>City of New York</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ohalilovic</dc:creator>
  <cp:lastModifiedBy>FyffeM</cp:lastModifiedBy>
  <cp:lastPrinted>2019-06-21T13:33:47Z</cp:lastPrinted>
  <dcterms:created xsi:type="dcterms:W3CDTF">2007-07-18T20:19:08Z</dcterms:created>
  <dcterms:modified xsi:type="dcterms:W3CDTF">2020-08-03T13:29:02Z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0x010100887106C6A35FDC4EB172B5B43B5DAFB5</vt:lpwstr>
  </property>
</Properties>
</file>