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15" yWindow="-15" windowWidth="12720" windowHeight="1179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<sst xmlns="http://schemas.openxmlformats.org/spreadsheetml/2006/main" count="244" uniqueCount="133">
  <si>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</si>
  <si>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</si>
  <si>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</si>
  <si>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</si>
  <si>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</si>
  <si>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</si>
  <si>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</si>
  <si>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</si>
  <si>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</si>
  <si>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</si>
  <si>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</si>
  <si>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</si>
  <si>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</si>
  <si>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</si>
  <si>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</si>
  <si>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</si>
  <si>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</si>
  <si>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</si>
  <si>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</si>
  <si>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</si>
  <si>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</si>
  <si>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</si>
  <si>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</si>
  <si>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</si>
  <si>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</si>
  <si>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</si>
  <si>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</si>
  <si>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</si>
  <si>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</si>
  <si>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</si>
  <si>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</si>
  <si>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</si>
  <si>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</si>
  <si>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</si>
  <si>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</si>
  <si>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</si>
  <si>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</si>
  <si>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</si>
  <si>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</si>
  <si>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</si>
  <si>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</si>
  <si>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</si>
  <si>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</si>
  <si>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</si>
  <si>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</si>
  <si>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Department of Finance</t>
  </si>
  <si>
    <t>The Street Address of the property</t>
  </si>
  <si>
    <t>Total number of units in the building</t>
  </si>
  <si>
    <t>The year the building was built</t>
  </si>
  <si>
    <t>Gross square footage of the building</t>
  </si>
  <si>
    <t>Current year’s total market value of the land and building</t>
  </si>
  <si>
    <t>Estimated Gross Income-Estimated Expense</t>
  </si>
  <si>
    <t>Full Market Value/ Gross SqFt</t>
  </si>
  <si>
    <t>calculated distance from comparable to the subject</t>
  </si>
  <si>
    <t>Subject Boro-Block-Lot</t>
  </si>
  <si>
    <t>Subject Address</t>
  </si>
  <si>
    <t>Subject Neighborhood</t>
  </si>
  <si>
    <t>Subject Building Class</t>
  </si>
  <si>
    <t>Subject Total Units</t>
  </si>
  <si>
    <t>Subject Year Built</t>
  </si>
  <si>
    <t>Subject Gross SqFt</t>
  </si>
  <si>
    <t>Subject Estimated Gross Income</t>
  </si>
  <si>
    <t>Subject Gross Income per SqFt</t>
  </si>
  <si>
    <t>Subject Estimated Expense</t>
  </si>
  <si>
    <t>Subject Expense per SqFt</t>
  </si>
  <si>
    <t>Subject Net Operating Income</t>
  </si>
  <si>
    <t>Subject Full Market Value</t>
  </si>
  <si>
    <t>Subject Market Value per SqFt</t>
  </si>
  <si>
    <t>Comparable 1 Boro-Block-Lot</t>
  </si>
  <si>
    <t>Comparable 1 Address</t>
  </si>
  <si>
    <t>Comparable 1 Neighborhood</t>
  </si>
  <si>
    <t>Comparable 1 Building Class</t>
  </si>
  <si>
    <t>Comparable 1 Total Units</t>
  </si>
  <si>
    <t>Comparable 1 Year Built</t>
  </si>
  <si>
    <t>Comparable 1 Gross SqFt</t>
  </si>
  <si>
    <t>Comparable 1 Estimated Gross Income</t>
  </si>
  <si>
    <t>Comparable 1 Gross Income per SqFt</t>
  </si>
  <si>
    <t>Comparable 1 Estimated Expense</t>
  </si>
  <si>
    <t>Comparable 1 Expense per SqFt</t>
  </si>
  <si>
    <t>Comparable 1 Net Operating Income</t>
  </si>
  <si>
    <t>Comparable 1 Full Market Value</t>
  </si>
  <si>
    <t>Comparable 1 Market Value per SqFt</t>
  </si>
  <si>
    <t>Comparable 1 Distance from Condo in miles</t>
  </si>
  <si>
    <t>Comparable 2 Boro-Block-Lot</t>
  </si>
  <si>
    <t>Comparable 2 Address</t>
  </si>
  <si>
    <t>Comparable 2 Neighborhood</t>
  </si>
  <si>
    <t>Comparable 2 Building Class</t>
  </si>
  <si>
    <t>Comparable 2 Total Units</t>
  </si>
  <si>
    <t>Comparable 2 Year Built</t>
  </si>
  <si>
    <t>Comparable 2 Gross SqFt</t>
  </si>
  <si>
    <t>Comparable 2 Estimated Gross Income</t>
  </si>
  <si>
    <t>Comparable 2 Gross Income per SqFt</t>
  </si>
  <si>
    <t>Comparable 2 Estimated Expense</t>
  </si>
  <si>
    <t>Comparable 2 Expense per SqFt</t>
  </si>
  <si>
    <t>Comparable 2 Net Operating Income</t>
  </si>
  <si>
    <t>Comparable 2 Full Market Value</t>
  </si>
  <si>
    <t>Comparable 2 Market Value per SqFt</t>
  </si>
  <si>
    <t>Comparable 2 Distance from Condo in miles</t>
  </si>
  <si>
    <t>Comparable 3 Boro-Block-Lot</t>
  </si>
  <si>
    <t>Comparable 3 Address</t>
  </si>
  <si>
    <t>Comparable 3 Neighborhood</t>
  </si>
  <si>
    <t>Comparable 3 Building Class</t>
  </si>
  <si>
    <t>Comparable 3 Total Units</t>
  </si>
  <si>
    <t>Comparable 3 Year Built</t>
  </si>
  <si>
    <t>Comparable 3 Gross SqFt</t>
  </si>
  <si>
    <t>Comparable 3 Estimated Gross Income</t>
  </si>
  <si>
    <t>Comparable 3 Gross Income per SqFt</t>
  </si>
  <si>
    <t>Comparable 3 Estimated Expense</t>
  </si>
  <si>
    <t>Comparable 3 Expense per SqFt</t>
  </si>
  <si>
    <t>Comparable 3 Net Operating Income</t>
  </si>
  <si>
    <t>Comparable 3 Full Market Value</t>
  </si>
  <si>
    <t>Comparable 3 Market Value per SqFt</t>
  </si>
  <si>
    <t>Comparable 3 Distance from Condo in miles</t>
  </si>
  <si>
    <t>Type</t>
  </si>
  <si>
    <t>Alphanumeric</t>
  </si>
  <si>
    <t>The Tax Class is uniquely identified from the Building Class</t>
  </si>
  <si>
    <t xml:space="preserve">Position 1 = ALPHA &amp; Position 2 = NUMERIC. </t>
  </si>
  <si>
    <t>Department of Finance determines the neighborhood name in the course of valuing properties. The common name of the neighborhood is generally the same as the name Finance designates. However, there may be slight differences in neighborhood boundary lines.</t>
  </si>
  <si>
    <t>The Building Class code  is used to describe a property’s use.  This report includes the two character code as well as the description of the building class.</t>
  </si>
  <si>
    <t>Numeric</t>
  </si>
  <si>
    <t>Estimated Income per SquareFoot * Gross SquareFoot</t>
  </si>
  <si>
    <t>Estimated income per squarefoot of median comparable</t>
  </si>
  <si>
    <t>Estimated Expense per SquareFoot * Gross SquareFoot</t>
  </si>
  <si>
    <t>Estimated expense per squarefoot of median comparable</t>
  </si>
  <si>
    <t>Full Market Value/ Gross SquareFoot</t>
  </si>
  <si>
    <t>Estimated income per squarefoot</t>
  </si>
  <si>
    <t>Estimated expense per squarefoot</t>
  </si>
  <si>
    <t>Cooperative Comparable rental income</t>
  </si>
  <si>
    <t>Each record in this report for the subject cooperative. DOF uses this information to value cooperatives annually based on state law.  Each Cooperative identifies up to three comparable rentals included in this report.</t>
  </si>
  <si>
    <t>The Borough-Block-Lot location of the subject cooperative.</t>
  </si>
  <si>
    <t xml:space="preserve">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A lot is a subdivision of a block and represents the property unique location. </t>
  </si>
  <si>
    <t xml:space="preserve">The Borough-Block-Lot location of the rental Comparable. </t>
  </si>
  <si>
    <t xml:space="preserve">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to determine its value in the same way DOF values rental apartment buildings.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</si>
</sst>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8"/>
      <name val="Arial"/>
      <family val="2"/>
    </font>
    <font>
      <b/>
      <sz val="11"/>
      <color theme="1"/>
      <name val="Arial"/>
      <family val="2"/>
    </font>
    <font>
      <sz val="11"/>
      <color theme="1"/>
      <name val="Arial"/>
      <family val="2"/>
    </font>
    <font>
      <b/>
      <sz val="18"/>
      <color theme="1"/>
      <name val="Arial"/>
      <family val="2"/>
    </font>
    <font>
      <sz val="10"/>
      <color rgb="FFFF0000"/>
      <name val="Arial"/>
      <family val="2"/>
    </font>
  </fonts>
  <fills count="3">
    <fill>
      <patternFill patternType="none"/>
    </fill>
    <fill>
      <patternFill patternType="gray125"/>
    </fill>
    <fill>
      <patternFill patternType="solid">
        <fgColor indexed="4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0" xfId="0" applyFont="1" applyFill="1" applyBorder="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8" fillId="2" borderId="1" xfId="0" applyFont="1" applyFill="1" applyBorder="1" applyAlignment="1">
      <alignment vertical="center" wrapText="1"/>
    </xf>
    <xf numFmtId="3" fontId="18" fillId="2" borderId="1" xfId="0" applyNumberFormat="1" applyFont="1" applyFill="1" applyBorder="1" applyAlignment="1">
      <alignment vertical="center" wrapText="1"/>
    </xf>
    <xf numFmtId="4" fontId="18" fillId="2" borderId="1" xfId="0" applyNumberFormat="1" applyFont="1" applyFill="1" applyBorder="1" applyAlignment="1">
      <alignment vertical="center" wrapText="1"/>
    </xf>
    <xf numFmtId="0" fontId="2" fillId="0" borderId="1" xfId="0" applyFont="1" applyFill="1" applyBorder="1" applyAlignment="1">
      <alignment horizontal="center" vertical="center"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19" fillId="0" borderId="1" xfId="0" applyFont="1" applyFill="1" applyBorder="1" applyAlignment="1">
      <alignment horizontal="left" wrapText="1" indent="1"/>
    </xf>
    <xf numFmtId="0" fontId="2" fillId="0" borderId="1" xfId="0" applyFont="1" applyBorder="1" applyAlignment="1">
      <alignment wrapText="1"/>
    </xf>
    <xf numFmtId="0" fontId="19" fillId="0" borderId="1" xfId="0" applyFont="1" applyFill="1" applyBorder="1" applyAlignment="1">
      <alignment horizontal="left" vertical="top" wrapText="1" indent="1"/>
    </xf>
    <xf numFmtId="0" fontId="22" fillId="0" borderId="0" xfId="0" applyFont="1" applyBorder="1" applyAlignment="1">
      <alignment wrapText="1"/>
    </xf>
    <xf numFmtId="0" fontId="22" fillId="0" borderId="0" xfId="0" applyFont="1" applyFill="1" applyBorder="1" applyAlignment="1">
      <alignment vertical="top" wrapText="1"/>
    </xf>
    <xf numFmtId="0" fontId="0" fillId="0" borderId="1" xfId="0" applyFill="1" applyBorder="1" applyAlignment="1">
      <alignment vertical="top" wrapText="1"/>
    </xf>
    <xf numFmtId="0" fontId="21" fillId="0" borderId="0" xfId="0" applyFont="1" applyFill="1" applyBorder="1" applyAlignment="1">
      <alignment horizontal="left" wrapText="1"/>
    </xf>
    <xf numFmtId="0" fontId="11" fillId="0" borderId="0" xfId="0" applyFont="1" applyFill="1" applyBorder="1" applyAlignment="1">
      <alignment horizontal="left" wrapText="1"/>
    </xf>
    <xf numFmtId="0" fontId="9" fillId="0" borderId="6" xfId="0" applyFont="1" applyBorder="1" applyAlignment="1">
      <alignment horizontal="left" wrapText="1"/>
    </xf>
    <xf numFmtId="0" fontId="20"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7"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xf numFmtId="0" fontId="0" fillId="0" borderId="1" xfId="0" applyFill="1" applyBorder="1" applyAlignment="1">
      <alignment vertical="top"/>
    </xf>
    <xf numFmtId="0" fontId="8" fillId="0"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xf numFmtId="0" fontId="19" fillId="0" borderId="1" xfId="0" applyFont="1" applyFill="1" applyBorder="1" applyAlignment="1">
      <alignment horizontal="left" vertical="center" wrapText="1" indent="2"/>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5" zoomScale="115" zoomScaleNormal="115" zoomScaleSheetLayoutView="100" workbookViewId="0">
      <selection activeCell="B12" sqref="B12:B13"/>
    </sheetView>
  </sheetViews>
  <sheetFormatPr defaultRowHeight="12.75" x14ac:dyDescent="0.2"/>
  <cols>
    <col min="1" max="1" width="45.5703125" style="5" customWidth="1"/>
    <col min="2" max="2" width="94.42578125" style="5" customWidth="1"/>
    <col min="3" max="16384" width="9.140625" style="5"/>
  </cols>
  <sheetData>
    <row r="1" spans="1:2" ht="81.75" customHeight="1" thickBot="1" x14ac:dyDescent="0.25">
      <c r="A1" s="11"/>
      <c r="B1" s="11"/>
    </row>
    <row r="2" spans="1:2" ht="35.25" customHeight="1" x14ac:dyDescent="0.35">
      <c r="A2" s="39" t="s">
        <v>36</v>
      </c>
      <c r="B2" s="39"/>
    </row>
    <row r="3" spans="1:2" ht="15.75" customHeight="1" x14ac:dyDescent="0.35">
      <c r="A3" s="12"/>
      <c r="B3" s="12"/>
    </row>
    <row r="4" spans="1:2" ht="23.25" x14ac:dyDescent="0.35">
      <c r="A4" s="38" t="s">
        <v>10</v>
      </c>
      <c r="B4" s="38"/>
    </row>
    <row r="5" spans="1:2" ht="15" x14ac:dyDescent="0.25">
      <c r="A5" s="31" t="s">
        <v>6</v>
      </c>
      <c r="B5" s="32" t="s">
        <v>127</v>
      </c>
    </row>
    <row r="6" spans="1:2" ht="15" x14ac:dyDescent="0.25">
      <c r="A6" s="31" t="s">
        <v>11</v>
      </c>
      <c r="B6" s="32" t="s">
        <v>45</v>
      </c>
    </row>
    <row r="7" spans="1:2" ht="15" x14ac:dyDescent="0.25">
      <c r="A7" s="31" t="s">
        <v>8</v>
      </c>
      <c r="B7" s="32" t="s">
        <v>14</v>
      </c>
    </row>
    <row r="8" spans="1:2" ht="148.5" customHeight="1" x14ac:dyDescent="0.2">
      <c r="A8" s="33" t="s">
        <v>7</v>
      </c>
      <c r="B8" s="49" t="s">
        <v>132</v>
      </c>
    </row>
    <row r="9" spans="1:2" ht="15" x14ac:dyDescent="0.25">
      <c r="A9" s="31" t="s">
        <v>35</v>
      </c>
      <c r="B9" s="50" t="s">
        <v>127</v>
      </c>
    </row>
    <row r="10" spans="1:2" ht="15" x14ac:dyDescent="0.25">
      <c r="A10" s="31" t="s">
        <v>12</v>
      </c>
      <c r="B10" s="32" t="s">
        <v>27</v>
      </c>
    </row>
    <row r="11" spans="1:2" ht="28.5" customHeight="1" x14ac:dyDescent="0.35">
      <c r="A11" s="37" t="s">
        <v>39</v>
      </c>
      <c r="B11" s="37"/>
    </row>
    <row r="12" spans="1:2" ht="52.5" customHeight="1" x14ac:dyDescent="0.2">
      <c r="A12" s="33" t="s">
        <v>42</v>
      </c>
      <c r="B12" s="40" t="s">
        <v>128</v>
      </c>
    </row>
    <row r="13" spans="1:2" ht="152.25" customHeight="1" x14ac:dyDescent="0.2">
      <c r="A13" s="51" t="s">
        <v>43</v>
      </c>
      <c r="B13" s="40"/>
    </row>
    <row r="17" spans="1:1" ht="15" x14ac:dyDescent="0.25">
      <c r="A17" s="13"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topLeftCell="A3" zoomScale="85" zoomScaleNormal="85" workbookViewId="0">
      <selection activeCell="B7" sqref="B7"/>
    </sheetView>
  </sheetViews>
  <sheetFormatPr defaultRowHeight="12.75" x14ac:dyDescent="0.2"/>
  <cols>
    <col min="1" max="1" width="17.140625" style="17" customWidth="1"/>
    <col min="2" max="2" width="86.7109375" style="17" customWidth="1"/>
    <col min="3" max="3" width="86.140625" style="17" customWidth="1"/>
    <col min="4" max="4" width="97.7109375" style="17" customWidth="1"/>
    <col min="5" max="5" width="20.5703125" style="34" customWidth="1"/>
    <col min="6" max="16384" width="9.140625" style="2"/>
  </cols>
  <sheetData>
    <row r="1" spans="1:5" ht="45" customHeight="1" x14ac:dyDescent="0.35">
      <c r="A1" s="41" t="s">
        <v>38</v>
      </c>
      <c r="B1" s="42"/>
      <c r="C1" s="42"/>
      <c r="D1" s="43"/>
    </row>
    <row r="2" spans="1:5" ht="75.75" customHeight="1" x14ac:dyDescent="0.25">
      <c r="A2" s="14" t="s">
        <v>3</v>
      </c>
      <c r="B2" s="14" t="s">
        <v>5</v>
      </c>
      <c r="C2" s="14" t="s">
        <v>4</v>
      </c>
      <c r="D2" s="15" t="s">
        <v>41</v>
      </c>
      <c r="E2" s="34" t="s">
        <v>113</v>
      </c>
    </row>
    <row r="3" spans="1:5" s="3" customFormat="1" ht="143.25" customHeight="1" x14ac:dyDescent="0.2">
      <c r="A3" s="25" t="s">
        <v>54</v>
      </c>
      <c r="B3" s="30" t="s">
        <v>129</v>
      </c>
      <c r="C3" s="28"/>
      <c r="D3" s="16" t="s">
        <v>130</v>
      </c>
      <c r="E3" s="35" t="s">
        <v>114</v>
      </c>
    </row>
    <row r="4" spans="1:5" s="4" customFormat="1" ht="125.25" customHeight="1" x14ac:dyDescent="0.2">
      <c r="A4" s="25" t="s">
        <v>55</v>
      </c>
      <c r="B4" s="47" t="s">
        <v>46</v>
      </c>
      <c r="C4" s="16"/>
      <c r="D4" s="16"/>
      <c r="E4" s="35" t="s">
        <v>114</v>
      </c>
    </row>
    <row r="5" spans="1:5" s="4" customFormat="1" ht="125.25" customHeight="1" x14ac:dyDescent="0.2">
      <c r="A5" s="25" t="s">
        <v>56</v>
      </c>
      <c r="B5" s="48" t="s">
        <v>117</v>
      </c>
      <c r="C5" s="16"/>
      <c r="D5" s="16"/>
      <c r="E5" s="35" t="s">
        <v>114</v>
      </c>
    </row>
    <row r="6" spans="1:5" s="4" customFormat="1" ht="125.25" customHeight="1" x14ac:dyDescent="0.2">
      <c r="A6" s="25" t="s">
        <v>57</v>
      </c>
      <c r="B6" s="29" t="s">
        <v>118</v>
      </c>
      <c r="C6" s="29" t="s">
        <v>116</v>
      </c>
      <c r="D6" s="29" t="s">
        <v>115</v>
      </c>
      <c r="E6" s="35" t="s">
        <v>114</v>
      </c>
    </row>
    <row r="7" spans="1:5" s="4" customFormat="1" ht="125.25" customHeight="1" x14ac:dyDescent="0.2">
      <c r="A7" s="26" t="s">
        <v>58</v>
      </c>
      <c r="B7" s="30" t="s">
        <v>47</v>
      </c>
      <c r="C7" s="17"/>
      <c r="D7" s="17"/>
      <c r="E7" s="35" t="s">
        <v>119</v>
      </c>
    </row>
    <row r="8" spans="1:5" ht="125.25" customHeight="1" x14ac:dyDescent="0.2">
      <c r="A8" s="25" t="s">
        <v>59</v>
      </c>
      <c r="B8" s="36" t="s">
        <v>48</v>
      </c>
      <c r="E8" s="35" t="s">
        <v>119</v>
      </c>
    </row>
    <row r="9" spans="1:5" ht="125.25" customHeight="1" x14ac:dyDescent="0.2">
      <c r="A9" s="26" t="s">
        <v>60</v>
      </c>
      <c r="B9" s="36" t="s">
        <v>49</v>
      </c>
      <c r="E9" s="35" t="s">
        <v>119</v>
      </c>
    </row>
    <row r="10" spans="1:5" ht="125.25" customHeight="1" x14ac:dyDescent="0.2">
      <c r="A10" s="26" t="s">
        <v>61</v>
      </c>
      <c r="B10" s="29" t="s">
        <v>120</v>
      </c>
      <c r="E10" s="35" t="s">
        <v>119</v>
      </c>
    </row>
    <row r="11" spans="1:5" ht="125.25" customHeight="1" x14ac:dyDescent="0.2">
      <c r="A11" s="27" t="s">
        <v>62</v>
      </c>
      <c r="B11" s="29" t="s">
        <v>121</v>
      </c>
      <c r="E11" s="35" t="s">
        <v>119</v>
      </c>
    </row>
    <row r="12" spans="1:5" ht="125.25" customHeight="1" x14ac:dyDescent="0.2">
      <c r="A12" s="26" t="s">
        <v>63</v>
      </c>
      <c r="B12" s="29" t="s">
        <v>122</v>
      </c>
      <c r="E12" s="35" t="s">
        <v>119</v>
      </c>
    </row>
    <row r="13" spans="1:5" ht="125.25" customHeight="1" x14ac:dyDescent="0.2">
      <c r="A13" s="27" t="s">
        <v>64</v>
      </c>
      <c r="B13" s="29" t="s">
        <v>123</v>
      </c>
      <c r="E13" s="35" t="s">
        <v>119</v>
      </c>
    </row>
    <row r="14" spans="1:5" ht="125.25" customHeight="1" x14ac:dyDescent="0.2">
      <c r="A14" s="26" t="s">
        <v>65</v>
      </c>
      <c r="B14" s="29" t="s">
        <v>51</v>
      </c>
      <c r="E14" s="35" t="s">
        <v>119</v>
      </c>
    </row>
    <row r="15" spans="1:5" ht="125.25" customHeight="1" x14ac:dyDescent="0.2">
      <c r="A15" s="26" t="s">
        <v>66</v>
      </c>
      <c r="B15" s="29" t="s">
        <v>50</v>
      </c>
      <c r="E15" s="35" t="s">
        <v>119</v>
      </c>
    </row>
    <row r="16" spans="1:5" ht="125.25" customHeight="1" x14ac:dyDescent="0.2">
      <c r="A16" s="27" t="s">
        <v>67</v>
      </c>
      <c r="B16" s="29" t="s">
        <v>124</v>
      </c>
      <c r="E16" s="35" t="s">
        <v>119</v>
      </c>
    </row>
    <row r="17" spans="1:5" ht="125.25" customHeight="1" x14ac:dyDescent="0.2">
      <c r="A17" s="25" t="s">
        <v>68</v>
      </c>
      <c r="B17" s="30" t="s">
        <v>131</v>
      </c>
      <c r="C17" s="28"/>
      <c r="D17" s="16" t="s">
        <v>130</v>
      </c>
      <c r="E17" s="35" t="s">
        <v>114</v>
      </c>
    </row>
    <row r="18" spans="1:5" ht="125.25" customHeight="1" x14ac:dyDescent="0.2">
      <c r="A18" s="25" t="s">
        <v>69</v>
      </c>
      <c r="B18" s="47" t="s">
        <v>46</v>
      </c>
      <c r="E18" s="35" t="s">
        <v>114</v>
      </c>
    </row>
    <row r="19" spans="1:5" ht="125.25" customHeight="1" x14ac:dyDescent="0.2">
      <c r="A19" s="25" t="s">
        <v>70</v>
      </c>
      <c r="B19" s="48" t="s">
        <v>117</v>
      </c>
      <c r="E19" s="35" t="s">
        <v>114</v>
      </c>
    </row>
    <row r="20" spans="1:5" ht="125.25" customHeight="1" x14ac:dyDescent="0.2">
      <c r="A20" s="25" t="s">
        <v>71</v>
      </c>
      <c r="B20" s="29" t="s">
        <v>118</v>
      </c>
      <c r="C20" s="29" t="s">
        <v>116</v>
      </c>
      <c r="D20" s="29" t="s">
        <v>115</v>
      </c>
      <c r="E20" s="35" t="s">
        <v>114</v>
      </c>
    </row>
    <row r="21" spans="1:5" ht="125.25" customHeight="1" x14ac:dyDescent="0.2">
      <c r="A21" s="26" t="s">
        <v>72</v>
      </c>
      <c r="B21" s="36" t="s">
        <v>47</v>
      </c>
      <c r="E21" s="35" t="s">
        <v>119</v>
      </c>
    </row>
    <row r="22" spans="1:5" ht="125.25" customHeight="1" x14ac:dyDescent="0.2">
      <c r="A22" s="25" t="s">
        <v>73</v>
      </c>
      <c r="B22" s="36" t="s">
        <v>48</v>
      </c>
      <c r="E22" s="35" t="s">
        <v>119</v>
      </c>
    </row>
    <row r="23" spans="1:5" ht="125.25" customHeight="1" x14ac:dyDescent="0.2">
      <c r="A23" s="26" t="s">
        <v>74</v>
      </c>
      <c r="B23" s="36" t="s">
        <v>49</v>
      </c>
      <c r="E23" s="35" t="s">
        <v>119</v>
      </c>
    </row>
    <row r="24" spans="1:5" ht="125.25" customHeight="1" x14ac:dyDescent="0.2">
      <c r="A24" s="26" t="s">
        <v>75</v>
      </c>
      <c r="B24" s="29" t="s">
        <v>120</v>
      </c>
      <c r="E24" s="35" t="s">
        <v>119</v>
      </c>
    </row>
    <row r="25" spans="1:5" ht="125.25" customHeight="1" x14ac:dyDescent="0.2">
      <c r="A25" s="27" t="s">
        <v>76</v>
      </c>
      <c r="B25" s="29" t="s">
        <v>125</v>
      </c>
      <c r="E25" s="35" t="s">
        <v>119</v>
      </c>
    </row>
    <row r="26" spans="1:5" ht="125.25" customHeight="1" x14ac:dyDescent="0.2">
      <c r="A26" s="26" t="s">
        <v>77</v>
      </c>
      <c r="B26" s="29" t="s">
        <v>122</v>
      </c>
      <c r="E26" s="35" t="s">
        <v>119</v>
      </c>
    </row>
    <row r="27" spans="1:5" ht="125.25" customHeight="1" x14ac:dyDescent="0.2">
      <c r="A27" s="27" t="s">
        <v>78</v>
      </c>
      <c r="B27" s="29" t="s">
        <v>126</v>
      </c>
      <c r="E27" s="35" t="s">
        <v>119</v>
      </c>
    </row>
    <row r="28" spans="1:5" ht="125.25" customHeight="1" x14ac:dyDescent="0.2">
      <c r="A28" s="26" t="s">
        <v>79</v>
      </c>
      <c r="B28" s="29" t="s">
        <v>51</v>
      </c>
      <c r="E28" s="35" t="s">
        <v>119</v>
      </c>
    </row>
    <row r="29" spans="1:5" ht="125.25" customHeight="1" x14ac:dyDescent="0.2">
      <c r="A29" s="26" t="s">
        <v>80</v>
      </c>
      <c r="B29" s="29" t="s">
        <v>50</v>
      </c>
      <c r="E29" s="35" t="s">
        <v>119</v>
      </c>
    </row>
    <row r="30" spans="1:5" ht="125.25" customHeight="1" x14ac:dyDescent="0.2">
      <c r="A30" s="27" t="s">
        <v>81</v>
      </c>
      <c r="B30" s="29" t="s">
        <v>52</v>
      </c>
      <c r="E30" s="35" t="s">
        <v>119</v>
      </c>
    </row>
    <row r="31" spans="1:5" ht="125.25" customHeight="1" x14ac:dyDescent="0.2">
      <c r="A31" s="27" t="s">
        <v>82</v>
      </c>
      <c r="B31" s="29" t="s">
        <v>53</v>
      </c>
      <c r="E31" s="35" t="s">
        <v>119</v>
      </c>
    </row>
    <row r="32" spans="1:5" ht="125.25" customHeight="1" x14ac:dyDescent="0.2">
      <c r="A32" s="25" t="s">
        <v>83</v>
      </c>
      <c r="B32" s="30" t="s">
        <v>131</v>
      </c>
      <c r="C32" s="28"/>
      <c r="D32" s="16" t="s">
        <v>130</v>
      </c>
      <c r="E32" s="35" t="s">
        <v>114</v>
      </c>
    </row>
    <row r="33" spans="1:5" ht="125.25" customHeight="1" x14ac:dyDescent="0.2">
      <c r="A33" s="25" t="s">
        <v>84</v>
      </c>
      <c r="B33" s="47" t="s">
        <v>46</v>
      </c>
      <c r="E33" s="35" t="s">
        <v>114</v>
      </c>
    </row>
    <row r="34" spans="1:5" ht="125.25" customHeight="1" x14ac:dyDescent="0.2">
      <c r="A34" s="25" t="s">
        <v>85</v>
      </c>
      <c r="B34" s="48" t="s">
        <v>117</v>
      </c>
      <c r="E34" s="35" t="s">
        <v>114</v>
      </c>
    </row>
    <row r="35" spans="1:5" ht="125.25" customHeight="1" x14ac:dyDescent="0.2">
      <c r="A35" s="25" t="s">
        <v>86</v>
      </c>
      <c r="B35" s="29" t="s">
        <v>118</v>
      </c>
      <c r="C35" s="29" t="s">
        <v>116</v>
      </c>
      <c r="D35" s="29" t="s">
        <v>115</v>
      </c>
      <c r="E35" s="35" t="s">
        <v>114</v>
      </c>
    </row>
    <row r="36" spans="1:5" ht="125.25" customHeight="1" x14ac:dyDescent="0.2">
      <c r="A36" s="26" t="s">
        <v>87</v>
      </c>
      <c r="B36" s="36" t="s">
        <v>47</v>
      </c>
      <c r="E36" s="35" t="s">
        <v>119</v>
      </c>
    </row>
    <row r="37" spans="1:5" ht="125.25" customHeight="1" x14ac:dyDescent="0.2">
      <c r="A37" s="25" t="s">
        <v>88</v>
      </c>
      <c r="B37" s="36" t="s">
        <v>48</v>
      </c>
      <c r="E37" s="35" t="s">
        <v>119</v>
      </c>
    </row>
    <row r="38" spans="1:5" ht="125.25" customHeight="1" x14ac:dyDescent="0.2">
      <c r="A38" s="26" t="s">
        <v>89</v>
      </c>
      <c r="B38" s="36" t="s">
        <v>49</v>
      </c>
      <c r="E38" s="35" t="s">
        <v>119</v>
      </c>
    </row>
    <row r="39" spans="1:5" ht="125.25" customHeight="1" x14ac:dyDescent="0.2">
      <c r="A39" s="26" t="s">
        <v>90</v>
      </c>
      <c r="B39" s="29" t="s">
        <v>120</v>
      </c>
      <c r="E39" s="35" t="s">
        <v>119</v>
      </c>
    </row>
    <row r="40" spans="1:5" ht="125.25" customHeight="1" x14ac:dyDescent="0.2">
      <c r="A40" s="27" t="s">
        <v>91</v>
      </c>
      <c r="B40" s="29" t="s">
        <v>125</v>
      </c>
      <c r="E40" s="35" t="s">
        <v>119</v>
      </c>
    </row>
    <row r="41" spans="1:5" ht="125.25" customHeight="1" x14ac:dyDescent="0.2">
      <c r="A41" s="26" t="s">
        <v>92</v>
      </c>
      <c r="B41" s="29" t="s">
        <v>122</v>
      </c>
      <c r="E41" s="35" t="s">
        <v>119</v>
      </c>
    </row>
    <row r="42" spans="1:5" ht="125.25" customHeight="1" x14ac:dyDescent="0.2">
      <c r="A42" s="27" t="s">
        <v>93</v>
      </c>
      <c r="B42" s="29" t="s">
        <v>126</v>
      </c>
      <c r="E42" s="35" t="s">
        <v>119</v>
      </c>
    </row>
    <row r="43" spans="1:5" ht="125.25" customHeight="1" x14ac:dyDescent="0.2">
      <c r="A43" s="26" t="s">
        <v>94</v>
      </c>
      <c r="B43" s="29" t="s">
        <v>51</v>
      </c>
      <c r="E43" s="35" t="s">
        <v>119</v>
      </c>
    </row>
    <row r="44" spans="1:5" ht="125.25" customHeight="1" x14ac:dyDescent="0.2">
      <c r="A44" s="26" t="s">
        <v>95</v>
      </c>
      <c r="B44" s="29" t="s">
        <v>50</v>
      </c>
      <c r="E44" s="35" t="s">
        <v>119</v>
      </c>
    </row>
    <row r="45" spans="1:5" ht="125.25" customHeight="1" x14ac:dyDescent="0.2">
      <c r="A45" s="27" t="s">
        <v>96</v>
      </c>
      <c r="B45" s="29" t="s">
        <v>52</v>
      </c>
      <c r="E45" s="35" t="s">
        <v>119</v>
      </c>
    </row>
    <row r="46" spans="1:5" ht="125.25" customHeight="1" x14ac:dyDescent="0.2">
      <c r="A46" s="27" t="s">
        <v>97</v>
      </c>
      <c r="B46" s="29" t="s">
        <v>53</v>
      </c>
      <c r="E46" s="35" t="s">
        <v>119</v>
      </c>
    </row>
    <row r="47" spans="1:5" ht="125.25" customHeight="1" x14ac:dyDescent="0.2">
      <c r="A47" s="25" t="s">
        <v>98</v>
      </c>
      <c r="B47" s="30" t="s">
        <v>131</v>
      </c>
      <c r="C47" s="28"/>
      <c r="D47" s="16" t="s">
        <v>130</v>
      </c>
      <c r="E47" s="35" t="s">
        <v>114</v>
      </c>
    </row>
    <row r="48" spans="1:5" ht="125.25" customHeight="1" x14ac:dyDescent="0.2">
      <c r="A48" s="25" t="s">
        <v>99</v>
      </c>
      <c r="B48" s="47" t="s">
        <v>46</v>
      </c>
      <c r="E48" s="35" t="s">
        <v>114</v>
      </c>
    </row>
    <row r="49" spans="1:5" ht="125.25" customHeight="1" x14ac:dyDescent="0.2">
      <c r="A49" s="25" t="s">
        <v>100</v>
      </c>
      <c r="B49" s="48" t="s">
        <v>117</v>
      </c>
      <c r="E49" s="35" t="s">
        <v>114</v>
      </c>
    </row>
    <row r="50" spans="1:5" ht="125.25" customHeight="1" x14ac:dyDescent="0.2">
      <c r="A50" s="25" t="s">
        <v>101</v>
      </c>
      <c r="B50" s="29" t="s">
        <v>118</v>
      </c>
      <c r="C50" s="29" t="s">
        <v>116</v>
      </c>
      <c r="D50" s="29" t="s">
        <v>115</v>
      </c>
      <c r="E50" s="35" t="s">
        <v>114</v>
      </c>
    </row>
    <row r="51" spans="1:5" ht="125.25" customHeight="1" x14ac:dyDescent="0.2">
      <c r="A51" s="26" t="s">
        <v>102</v>
      </c>
      <c r="B51" s="36" t="s">
        <v>47</v>
      </c>
      <c r="E51" s="35" t="s">
        <v>119</v>
      </c>
    </row>
    <row r="52" spans="1:5" ht="125.25" customHeight="1" x14ac:dyDescent="0.2">
      <c r="A52" s="25" t="s">
        <v>103</v>
      </c>
      <c r="B52" s="36" t="s">
        <v>48</v>
      </c>
      <c r="E52" s="35" t="s">
        <v>119</v>
      </c>
    </row>
    <row r="53" spans="1:5" ht="125.25" customHeight="1" x14ac:dyDescent="0.2">
      <c r="A53" s="26" t="s">
        <v>104</v>
      </c>
      <c r="B53" s="36" t="s">
        <v>49</v>
      </c>
      <c r="E53" s="35" t="s">
        <v>119</v>
      </c>
    </row>
    <row r="54" spans="1:5" ht="125.25" customHeight="1" x14ac:dyDescent="0.2">
      <c r="A54" s="26" t="s">
        <v>105</v>
      </c>
      <c r="B54" s="29" t="s">
        <v>120</v>
      </c>
      <c r="E54" s="35" t="s">
        <v>119</v>
      </c>
    </row>
    <row r="55" spans="1:5" ht="125.25" customHeight="1" x14ac:dyDescent="0.2">
      <c r="A55" s="27" t="s">
        <v>106</v>
      </c>
      <c r="B55" s="29" t="s">
        <v>125</v>
      </c>
      <c r="E55" s="35" t="s">
        <v>119</v>
      </c>
    </row>
    <row r="56" spans="1:5" ht="125.25" customHeight="1" x14ac:dyDescent="0.2">
      <c r="A56" s="26" t="s">
        <v>107</v>
      </c>
      <c r="B56" s="29" t="s">
        <v>122</v>
      </c>
      <c r="E56" s="35" t="s">
        <v>119</v>
      </c>
    </row>
    <row r="57" spans="1:5" ht="125.25" customHeight="1" x14ac:dyDescent="0.2">
      <c r="A57" s="27" t="s">
        <v>108</v>
      </c>
      <c r="B57" s="29" t="s">
        <v>126</v>
      </c>
      <c r="E57" s="35" t="s">
        <v>119</v>
      </c>
    </row>
    <row r="58" spans="1:5" ht="125.25" customHeight="1" x14ac:dyDescent="0.2">
      <c r="A58" s="26" t="s">
        <v>109</v>
      </c>
      <c r="B58" s="29" t="s">
        <v>51</v>
      </c>
      <c r="E58" s="35" t="s">
        <v>119</v>
      </c>
    </row>
    <row r="59" spans="1:5" ht="125.25" customHeight="1" x14ac:dyDescent="0.2">
      <c r="A59" s="26" t="s">
        <v>110</v>
      </c>
      <c r="B59" s="29" t="s">
        <v>50</v>
      </c>
      <c r="E59" s="35" t="s">
        <v>119</v>
      </c>
    </row>
    <row r="60" spans="1:5" ht="125.25" customHeight="1" x14ac:dyDescent="0.2">
      <c r="A60" s="27" t="s">
        <v>111</v>
      </c>
      <c r="B60" s="29" t="s">
        <v>52</v>
      </c>
      <c r="E60" s="35" t="s">
        <v>119</v>
      </c>
    </row>
    <row r="61" spans="1:5" ht="125.25" customHeight="1" x14ac:dyDescent="0.2">
      <c r="A61" s="27" t="s">
        <v>112</v>
      </c>
      <c r="B61" s="29" t="s">
        <v>53</v>
      </c>
      <c r="E61" s="35" t="s">
        <v>119</v>
      </c>
    </row>
    <row r="62" spans="1:5" x14ac:dyDescent="0.2">
      <c r="B62" s="29"/>
      <c r="E62" s="35"/>
    </row>
    <row r="63" spans="1:5" x14ac:dyDescent="0.2">
      <c r="B63" s="29"/>
      <c r="E63" s="35"/>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D18" sqref="D18"/>
    </sheetView>
  </sheetViews>
  <sheetFormatPr defaultRowHeight="12.75" x14ac:dyDescent="0.2"/>
  <cols>
    <col min="1" max="2" width="10.7109375" style="23" customWidth="1"/>
    <col min="3" max="3" width="38.7109375" style="24" customWidth="1"/>
    <col min="4" max="4" width="31.7109375" style="24" customWidth="1"/>
    <col min="5" max="16384" width="9.140625" style="1"/>
  </cols>
  <sheetData>
    <row r="1" spans="1:18" s="8" customFormat="1" ht="69" customHeight="1" x14ac:dyDescent="0.35">
      <c r="A1" s="41" t="s">
        <v>40</v>
      </c>
      <c r="B1" s="41"/>
      <c r="C1" s="44"/>
      <c r="D1" s="45"/>
      <c r="E1" s="6"/>
      <c r="F1" s="6"/>
      <c r="G1" s="6"/>
      <c r="H1" s="6"/>
      <c r="I1" s="6"/>
      <c r="J1" s="6"/>
      <c r="K1" s="6"/>
      <c r="L1" s="6"/>
      <c r="M1" s="6"/>
      <c r="N1" s="6"/>
      <c r="O1" s="6"/>
      <c r="P1" s="6"/>
      <c r="Q1" s="6"/>
      <c r="R1" s="7"/>
    </row>
    <row r="2" spans="1:18" s="5" customFormat="1" ht="55.5" customHeight="1" x14ac:dyDescent="0.25">
      <c r="A2" s="14" t="s">
        <v>9</v>
      </c>
      <c r="B2" s="14" t="s">
        <v>0</v>
      </c>
      <c r="C2" s="14" t="s">
        <v>2</v>
      </c>
      <c r="D2" s="14" t="s">
        <v>1</v>
      </c>
    </row>
    <row r="3" spans="1:18" x14ac:dyDescent="0.2">
      <c r="A3" s="18"/>
      <c r="B3" s="18"/>
      <c r="C3" s="19"/>
      <c r="D3" s="20"/>
    </row>
    <row r="4" spans="1:18" x14ac:dyDescent="0.2">
      <c r="A4" s="18"/>
      <c r="B4" s="18"/>
      <c r="C4" s="19"/>
      <c r="D4" s="19"/>
    </row>
    <row r="5" spans="1:18" x14ac:dyDescent="0.2">
      <c r="A5" s="18"/>
      <c r="B5" s="18"/>
      <c r="C5" s="19"/>
      <c r="D5" s="21"/>
    </row>
    <row r="6" spans="1:18" x14ac:dyDescent="0.2">
      <c r="A6" s="22"/>
      <c r="B6" s="22"/>
      <c r="C6" s="21"/>
      <c r="D6" s="21"/>
    </row>
    <row r="7" spans="1:18" x14ac:dyDescent="0.2">
      <c r="A7" s="22"/>
      <c r="B7" s="22"/>
      <c r="C7" s="21"/>
      <c r="D7" s="21"/>
    </row>
    <row r="8" spans="1:18" x14ac:dyDescent="0.2">
      <c r="A8" s="22"/>
      <c r="B8" s="22"/>
      <c r="C8" s="21"/>
      <c r="D8" s="21"/>
    </row>
    <row r="9" spans="1:18" x14ac:dyDescent="0.2">
      <c r="A9" s="22"/>
      <c r="B9" s="22"/>
      <c r="C9" s="21"/>
      <c r="D9" s="21"/>
    </row>
    <row r="10" spans="1:18" x14ac:dyDescent="0.2">
      <c r="A10" s="22"/>
      <c r="B10" s="22"/>
      <c r="C10" s="21"/>
      <c r="D10" s="21"/>
    </row>
    <row r="11" spans="1:18" x14ac:dyDescent="0.2">
      <c r="A11" s="22"/>
      <c r="B11" s="22"/>
      <c r="C11" s="21"/>
      <c r="D11" s="21"/>
    </row>
    <row r="12" spans="1:18" x14ac:dyDescent="0.2">
      <c r="A12" s="22"/>
      <c r="B12" s="22"/>
      <c r="C12" s="21"/>
      <c r="D12" s="21"/>
    </row>
    <row r="13" spans="1:18" x14ac:dyDescent="0.2">
      <c r="A13" s="22"/>
      <c r="B13" s="22"/>
      <c r="C13" s="21"/>
      <c r="D13" s="21"/>
    </row>
    <row r="14" spans="1:18" x14ac:dyDescent="0.2">
      <c r="A14" s="22"/>
      <c r="B14" s="22"/>
      <c r="C14" s="21"/>
      <c r="D14" s="21"/>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8" t="s">
        <v>8</v>
      </c>
      <c r="B2" s="38"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38" t="s">
        <v>12</v>
      </c>
      <c r="B14" s="38" t="s">
        <v>26</v>
      </c>
    </row>
    <row r="15" spans="1:2" ht="15" x14ac:dyDescent="0.25">
      <c r="B15" s="9" t="s">
        <v>27</v>
      </c>
    </row>
    <row r="16" spans="1:2" ht="15" x14ac:dyDescent="0.25">
      <c r="A16" s="10"/>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AdomaitisC</cp:lastModifiedBy>
  <cp:lastPrinted>2017-03-23T16:10:02Z</cp:lastPrinted>
  <dcterms:created xsi:type="dcterms:W3CDTF">2007-07-18T20:19:08Z</dcterms:created>
  <dcterms:modified xsi:type="dcterms:W3CDTF">2017-12-26T16:19:13Z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