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Pictures\"/>
    </mc:Choice>
  </mc:AlternateContent>
  <xr:revisionPtr revIDLastSave="0" documentId="13_ncr:1_{A96CA3A1-96F6-4D8B-BA80-70ED40C76A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 (2)" sheetId="2" r:id="rId1"/>
    <sheet name="i" sheetId="1" r:id="rId2"/>
  </sheets>
  <definedNames>
    <definedName name="DatosExternos_1" localSheetId="0" hidden="1">'i (2)'!$A$1:$Q$2112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67" i="2" l="1"/>
  <c r="E1629" i="2"/>
  <c r="E175" i="2"/>
  <c r="E2084" i="2"/>
  <c r="E1299" i="2"/>
  <c r="E75" i="2"/>
  <c r="E1189" i="2"/>
  <c r="E617" i="2"/>
  <c r="E441" i="2"/>
  <c r="E475" i="2"/>
  <c r="E1269" i="2"/>
  <c r="E1833" i="2"/>
  <c r="E540" i="2"/>
  <c r="E1154" i="2"/>
  <c r="E1380" i="2"/>
  <c r="E1503" i="2"/>
  <c r="E1696" i="2"/>
  <c r="E1585" i="2"/>
  <c r="E1900" i="2"/>
  <c r="E1473" i="2"/>
  <c r="E1971" i="2"/>
  <c r="E1059" i="2"/>
  <c r="E1928" i="2"/>
  <c r="E532" i="2"/>
  <c r="E1579" i="2"/>
  <c r="E1880" i="2"/>
  <c r="E878" i="2"/>
  <c r="E116" i="2"/>
  <c r="E481" i="2"/>
  <c r="E676" i="2"/>
  <c r="E997" i="2"/>
  <c r="E1855" i="2"/>
  <c r="E721" i="2"/>
  <c r="E195" i="2"/>
  <c r="E1410" i="2"/>
  <c r="E1262" i="2"/>
  <c r="E1622" i="2"/>
  <c r="E603" i="2"/>
  <c r="E1376" i="2"/>
  <c r="E1022" i="2"/>
  <c r="E81" i="2"/>
  <c r="E1209" i="2"/>
  <c r="E1875" i="2"/>
  <c r="E1673" i="2"/>
  <c r="E371" i="2"/>
  <c r="E1694" i="2"/>
  <c r="E1310" i="2"/>
  <c r="E1287" i="2"/>
  <c r="E1671" i="2"/>
  <c r="E2110" i="2"/>
  <c r="E1121" i="2"/>
  <c r="E145" i="2"/>
  <c r="E1670" i="2"/>
  <c r="E125" i="2"/>
  <c r="E484" i="2"/>
  <c r="E1237" i="2"/>
  <c r="E1968" i="2"/>
  <c r="E209" i="2"/>
  <c r="E397" i="2"/>
  <c r="E788" i="2"/>
  <c r="E364" i="2"/>
  <c r="E1956" i="2"/>
  <c r="E2012" i="2"/>
  <c r="E1202" i="2"/>
  <c r="E1788" i="2"/>
  <c r="E128" i="2"/>
  <c r="E85" i="2"/>
  <c r="E229" i="2"/>
  <c r="E619" i="2"/>
  <c r="E249" i="2"/>
  <c r="E800" i="2"/>
  <c r="E1597" i="2"/>
  <c r="E24" i="2"/>
  <c r="E815" i="2"/>
  <c r="E497" i="2"/>
  <c r="E1252" i="2"/>
  <c r="E1529" i="2"/>
  <c r="E1922" i="2"/>
  <c r="E699" i="2"/>
  <c r="E1245" i="2"/>
  <c r="E1523" i="2"/>
  <c r="E1079" i="2"/>
  <c r="E80" i="2"/>
  <c r="E1318" i="2"/>
  <c r="E2072" i="2"/>
  <c r="E608" i="2"/>
  <c r="E416" i="2"/>
  <c r="E967" i="2"/>
  <c r="E1031" i="2"/>
  <c r="E794" i="2"/>
  <c r="E860" i="2"/>
  <c r="E172" i="2"/>
  <c r="E1559" i="2"/>
  <c r="E908" i="2"/>
  <c r="E733" i="2"/>
  <c r="E1032" i="2"/>
  <c r="E1721" i="2"/>
  <c r="E1021" i="2"/>
  <c r="E516" i="2"/>
  <c r="E1212" i="2"/>
  <c r="E1886" i="2"/>
  <c r="E58" i="2"/>
  <c r="E2076" i="2"/>
  <c r="E185" i="2"/>
  <c r="E545" i="2"/>
  <c r="E921" i="2"/>
  <c r="E1338" i="2"/>
  <c r="E830" i="2"/>
  <c r="E1164" i="2"/>
  <c r="E1278" i="2"/>
  <c r="E1563" i="2"/>
  <c r="E2060" i="2"/>
  <c r="E1920" i="2"/>
  <c r="E1125" i="2"/>
  <c r="E284" i="2"/>
  <c r="E752" i="2"/>
  <c r="E1001" i="2"/>
  <c r="E1073" i="2"/>
  <c r="E71" i="2"/>
  <c r="E1040" i="2"/>
  <c r="E343" i="2"/>
  <c r="E1181" i="2"/>
  <c r="E152" i="2"/>
  <c r="E1129" i="2"/>
  <c r="E1619" i="2"/>
  <c r="E1979" i="2"/>
  <c r="E887" i="2"/>
  <c r="E369" i="2"/>
  <c r="E766" i="2"/>
  <c r="E1829" i="2"/>
  <c r="E1969" i="2"/>
  <c r="E1630" i="2"/>
  <c r="E738" i="2"/>
  <c r="E1358" i="2"/>
  <c r="E119" i="2"/>
  <c r="E1378" i="2"/>
  <c r="E1047" i="2"/>
  <c r="E991" i="2"/>
  <c r="E317" i="2"/>
  <c r="E1173" i="2"/>
  <c r="E318" i="2"/>
  <c r="E687" i="2"/>
  <c r="E449" i="2"/>
  <c r="E261" i="2"/>
  <c r="E834" i="2"/>
  <c r="E801" i="2"/>
  <c r="E113" i="2"/>
  <c r="E882" i="2"/>
  <c r="E580" i="2"/>
  <c r="E1456" i="2"/>
  <c r="E106" i="2"/>
  <c r="E1265" i="2"/>
  <c r="E865" i="2"/>
  <c r="E1516" i="2"/>
  <c r="E2" i="2"/>
  <c r="E985" i="2"/>
  <c r="E379" i="2"/>
  <c r="E941" i="2"/>
  <c r="E1175" i="2"/>
  <c r="E2046" i="2"/>
  <c r="E1634" i="2"/>
  <c r="E1026" i="2"/>
  <c r="E2039" i="2"/>
  <c r="E1190" i="2"/>
  <c r="E1138" i="2"/>
  <c r="E1943" i="2"/>
  <c r="E1560" i="2"/>
  <c r="E1844" i="2"/>
  <c r="E1595" i="2"/>
  <c r="E1876" i="2"/>
  <c r="E1927" i="2"/>
  <c r="E2036" i="2"/>
  <c r="E1734" i="2"/>
  <c r="E1923" i="2"/>
  <c r="E1216" i="2"/>
  <c r="E964" i="2"/>
  <c r="E732" i="2"/>
  <c r="E932" i="2"/>
  <c r="E2058" i="2"/>
  <c r="E1185" i="2"/>
  <c r="E1346" i="2"/>
  <c r="E1336" i="2"/>
  <c r="E1643" i="2"/>
  <c r="E842" i="2"/>
  <c r="E1294" i="2"/>
  <c r="E1864" i="2"/>
  <c r="E1347" i="2"/>
  <c r="E786" i="2"/>
  <c r="E1060" i="2"/>
  <c r="E1955" i="2"/>
  <c r="E1851" i="2"/>
  <c r="E861" i="2"/>
  <c r="E1633" i="2"/>
  <c r="E625" i="2"/>
  <c r="E1522" i="2"/>
  <c r="E255" i="2"/>
  <c r="E965" i="2"/>
  <c r="E1198" i="2"/>
  <c r="E682" i="2"/>
  <c r="E309" i="2"/>
  <c r="E1528" i="2"/>
  <c r="E584" i="2"/>
  <c r="E1361" i="2"/>
  <c r="E1933" i="2"/>
  <c r="E374" i="2"/>
  <c r="E1744" i="2"/>
  <c r="E959" i="2"/>
  <c r="E1651" i="2"/>
  <c r="E812" i="2"/>
  <c r="E986" i="2"/>
  <c r="E904" i="2"/>
  <c r="E1766" i="2"/>
  <c r="E37" i="2"/>
  <c r="E1482" i="2"/>
  <c r="E1976" i="2"/>
  <c r="E527" i="2"/>
  <c r="E661" i="2"/>
  <c r="E1160" i="2"/>
  <c r="E1477" i="2"/>
  <c r="E1342" i="2"/>
  <c r="E1519" i="2"/>
  <c r="E214" i="2"/>
  <c r="E1041" i="2"/>
  <c r="E980" i="2"/>
  <c r="E884" i="2"/>
  <c r="E870" i="2"/>
  <c r="E1394" i="2"/>
  <c r="E482" i="2"/>
  <c r="E1731" i="2"/>
  <c r="E6" i="2"/>
  <c r="E675" i="2"/>
  <c r="E1037" i="2"/>
  <c r="E199" i="2"/>
  <c r="E562" i="2"/>
  <c r="E974" i="2"/>
  <c r="E1345" i="2"/>
  <c r="E432" i="2"/>
  <c r="E286" i="2"/>
  <c r="E1422" i="2"/>
  <c r="E1821" i="2"/>
  <c r="E1584" i="2"/>
  <c r="E813" i="2"/>
  <c r="E754" i="2"/>
  <c r="E535" i="2"/>
  <c r="E1213" i="2"/>
  <c r="E1586" i="2"/>
  <c r="E370" i="2"/>
  <c r="E1319" i="2"/>
  <c r="E1941" i="2"/>
  <c r="E84" i="2"/>
  <c r="E63" i="2"/>
  <c r="E1153" i="2"/>
  <c r="E2018" i="2"/>
  <c r="E179" i="2"/>
  <c r="E524" i="2"/>
  <c r="E642" i="2"/>
  <c r="E235" i="2"/>
  <c r="E332" i="2"/>
  <c r="E880" i="2"/>
  <c r="E1688" i="2"/>
  <c r="E1518" i="2"/>
  <c r="E1793" i="2"/>
  <c r="E1659" i="2"/>
  <c r="E238" i="2"/>
  <c r="E500" i="2"/>
  <c r="E1249" i="2"/>
  <c r="E429" i="2"/>
  <c r="E1661" i="2"/>
  <c r="E1798" i="2"/>
  <c r="E868" i="2"/>
  <c r="E272" i="2"/>
  <c r="E1289" i="2"/>
  <c r="E1666" i="2"/>
  <c r="E1871" i="2"/>
  <c r="E1013" i="2"/>
  <c r="E192" i="2"/>
  <c r="E1452" i="2"/>
  <c r="E1811" i="2"/>
  <c r="E583" i="2"/>
  <c r="E241" i="2"/>
  <c r="E2001" i="2"/>
  <c r="E899" i="2"/>
  <c r="E131" i="2"/>
  <c r="E1507" i="2"/>
  <c r="E564" i="2"/>
  <c r="E643" i="2"/>
  <c r="E1606" i="2"/>
  <c r="E1939" i="2"/>
  <c r="E1809" i="2"/>
  <c r="E56" i="2"/>
  <c r="E571" i="2"/>
  <c r="E955" i="2"/>
  <c r="E662" i="2"/>
  <c r="E311" i="2"/>
  <c r="E1838" i="2"/>
  <c r="E2023" i="2"/>
  <c r="E592" i="2"/>
  <c r="E1820" i="2"/>
  <c r="E748" i="2"/>
  <c r="E2016" i="2"/>
  <c r="E1490" i="2"/>
  <c r="E1223" i="2"/>
  <c r="E1996" i="2"/>
  <c r="E1349" i="2"/>
  <c r="E1724" i="2"/>
  <c r="E1414" i="2"/>
  <c r="E1232" i="2"/>
  <c r="E1940" i="2"/>
  <c r="E1433" i="2"/>
  <c r="E1770" i="2"/>
  <c r="E1548" i="2"/>
  <c r="E282" i="2"/>
  <c r="E823" i="2"/>
  <c r="E2085" i="2"/>
  <c r="E5" i="2"/>
  <c r="E876" i="2"/>
  <c r="E463" i="2"/>
  <c r="E297" i="2"/>
  <c r="E709" i="2"/>
  <c r="E266" i="2"/>
  <c r="E1756" i="2"/>
  <c r="E2083" i="2"/>
  <c r="E1874" i="2"/>
  <c r="E423" i="2"/>
  <c r="E23" i="2"/>
  <c r="E1699" i="2"/>
  <c r="E2055" i="2"/>
  <c r="E1130" i="2"/>
  <c r="E1936" i="2"/>
  <c r="E294" i="2"/>
  <c r="E313" i="2"/>
  <c r="E118" i="2"/>
  <c r="E694" i="2"/>
  <c r="E363" i="2"/>
  <c r="E1074" i="2"/>
  <c r="E307" i="2"/>
  <c r="E1374" i="2"/>
  <c r="E915" i="2"/>
  <c r="E1133" i="2"/>
  <c r="E1961" i="2"/>
  <c r="E1720" i="2"/>
  <c r="E760" i="2"/>
  <c r="E1802" i="2"/>
  <c r="E1549" i="2"/>
  <c r="E169" i="2"/>
  <c r="E534" i="2"/>
  <c r="E1152" i="2"/>
  <c r="E381" i="2"/>
  <c r="E673" i="2"/>
  <c r="E630" i="2"/>
  <c r="E1575" i="2"/>
  <c r="E2062" i="2"/>
  <c r="E109" i="2"/>
  <c r="E444" i="2"/>
  <c r="E419" i="2"/>
  <c r="E276" i="2"/>
  <c r="E1428" i="2"/>
  <c r="E1737" i="2"/>
  <c r="E799" i="2"/>
  <c r="E576" i="2"/>
  <c r="E513" i="2"/>
  <c r="E1270" i="2"/>
  <c r="E230" i="2"/>
  <c r="E1689" i="2"/>
  <c r="E2070" i="2"/>
  <c r="E1502" i="2"/>
  <c r="E2077" i="2"/>
  <c r="E430" i="2"/>
  <c r="E988" i="2"/>
  <c r="E729" i="2"/>
  <c r="E1807" i="2"/>
  <c r="E41" i="2"/>
  <c r="E98" i="2"/>
  <c r="E934" i="2"/>
  <c r="E1062" i="2"/>
  <c r="E531" i="2"/>
  <c r="E417" i="2"/>
  <c r="E712" i="2"/>
  <c r="E1236" i="2"/>
  <c r="E698" i="2"/>
  <c r="E2032" i="2"/>
  <c r="E686" i="2"/>
  <c r="E460" i="2"/>
  <c r="E1077" i="2"/>
  <c r="E1203" i="2"/>
  <c r="E1763" i="2"/>
  <c r="E323" i="2"/>
  <c r="E730" i="2"/>
  <c r="E198" i="2"/>
  <c r="E945" i="2"/>
  <c r="E1217" i="2"/>
  <c r="E529" i="2"/>
  <c r="E215" i="2"/>
  <c r="E1894" i="2"/>
  <c r="E1623" i="2"/>
  <c r="E2051" i="2"/>
  <c r="E1929" i="2"/>
  <c r="E227" i="2"/>
  <c r="E632" i="2"/>
  <c r="E594" i="2"/>
  <c r="E1229" i="2"/>
  <c r="E1739" i="2"/>
  <c r="E1381" i="2"/>
  <c r="E303" i="2"/>
  <c r="E248" i="2"/>
  <c r="E1120" i="2"/>
  <c r="E1409" i="2"/>
  <c r="E1885" i="2"/>
  <c r="E250" i="2"/>
  <c r="E762" i="2"/>
  <c r="E993" i="2"/>
  <c r="E539" i="2"/>
  <c r="E1253" i="2"/>
  <c r="E839" i="2"/>
  <c r="E587" i="2"/>
  <c r="E1332" i="2"/>
  <c r="E1027" i="2"/>
  <c r="E1608" i="2"/>
  <c r="E401" i="2"/>
  <c r="E498" i="2"/>
  <c r="E77" i="2"/>
  <c r="E1891" i="2"/>
  <c r="E395" i="2"/>
  <c r="E1691" i="2"/>
  <c r="E1495" i="2"/>
  <c r="E373" i="2"/>
  <c r="E1711" i="2"/>
  <c r="E290" i="2"/>
  <c r="E917" i="2"/>
  <c r="E434" i="2"/>
  <c r="E1899" i="2"/>
  <c r="E102" i="2"/>
  <c r="E1572" i="2"/>
  <c r="E858" i="2"/>
  <c r="E586" i="2"/>
  <c r="E398" i="2"/>
  <c r="E2102" i="2"/>
  <c r="E1791" i="2"/>
  <c r="E101" i="2"/>
  <c r="E39" i="2"/>
  <c r="E1469" i="2"/>
  <c r="E1211" i="2"/>
  <c r="E115" i="2"/>
  <c r="E1196" i="2"/>
  <c r="E690" i="2"/>
  <c r="E1895" i="2"/>
  <c r="E2028" i="2"/>
  <c r="E511" i="2"/>
  <c r="E146" i="2"/>
  <c r="E651" i="2"/>
  <c r="E1826" i="2"/>
  <c r="E1017" i="2"/>
  <c r="E2111" i="2"/>
  <c r="E1525" i="2"/>
  <c r="E447" i="2"/>
  <c r="E170" i="2"/>
  <c r="E598" i="2"/>
  <c r="E1553" i="2"/>
  <c r="E1012" i="2"/>
  <c r="E1092" i="2"/>
  <c r="E1460" i="2"/>
  <c r="E1029" i="2"/>
  <c r="E896" i="2"/>
  <c r="E753" i="2"/>
  <c r="E428" i="2"/>
  <c r="E1193" i="2"/>
  <c r="E668" i="2"/>
  <c r="E1957" i="2"/>
  <c r="E981" i="2"/>
  <c r="E1489" i="2"/>
  <c r="E8" i="2"/>
  <c r="E647" i="2"/>
  <c r="E1392" i="2"/>
  <c r="E1907" i="2"/>
  <c r="E1068" i="2"/>
  <c r="E1046" i="2"/>
  <c r="E1081" i="2"/>
  <c r="E995" i="2"/>
  <c r="E136" i="2"/>
  <c r="E46" i="2"/>
  <c r="E856" i="2"/>
  <c r="E1602" i="2"/>
  <c r="E1165" i="2"/>
  <c r="E1438" i="2"/>
  <c r="E1292" i="2"/>
  <c r="E1640" i="2"/>
  <c r="E1787" i="2"/>
  <c r="E470" i="2"/>
  <c r="E879" i="2"/>
  <c r="E1767" i="2"/>
  <c r="E925" i="2"/>
  <c r="E1316" i="2"/>
  <c r="E506" i="2"/>
  <c r="E628" i="2"/>
  <c r="E130" i="2"/>
  <c r="E1550" i="2"/>
  <c r="E1662" i="2"/>
  <c r="E1978" i="2"/>
  <c r="E1966" i="2"/>
  <c r="E809" i="2"/>
  <c r="E438" i="2"/>
  <c r="E1817" i="2"/>
  <c r="E1542" i="2"/>
  <c r="E1314" i="2"/>
  <c r="E1753" i="2"/>
  <c r="E688" i="2"/>
  <c r="E20" i="2"/>
  <c r="E79" i="2"/>
  <c r="E1220" i="2"/>
  <c r="E624" i="2"/>
  <c r="E1712" i="2"/>
  <c r="E725" i="2"/>
  <c r="E1061" i="2"/>
  <c r="E259" i="2"/>
  <c r="E1988" i="2"/>
  <c r="E495" i="2"/>
  <c r="E104" i="2"/>
  <c r="E461" i="2"/>
  <c r="E1974" i="2"/>
  <c r="E552" i="2"/>
  <c r="E1506" i="2"/>
  <c r="E822" i="2"/>
  <c r="E610" i="2"/>
  <c r="E1485" i="2"/>
  <c r="E1981" i="2"/>
  <c r="E200" i="2"/>
  <c r="E1925" i="2"/>
  <c r="E953" i="2"/>
  <c r="E692" i="2"/>
  <c r="E2109" i="2"/>
  <c r="E1484" i="2"/>
  <c r="E1989" i="2"/>
  <c r="E600" i="2"/>
  <c r="E2040" i="2"/>
  <c r="E1478" i="2"/>
  <c r="E1003" i="2"/>
  <c r="E1096" i="2"/>
  <c r="E330" i="2"/>
  <c r="E1590" i="2"/>
  <c r="E1475" i="2"/>
  <c r="E1461" i="2"/>
  <c r="E1692" i="2"/>
  <c r="E1219" i="2"/>
  <c r="E448" i="2"/>
  <c r="E703" i="2"/>
  <c r="E548" i="2"/>
  <c r="E1740" i="2"/>
  <c r="E1754" i="2"/>
  <c r="E678" i="2"/>
  <c r="E1594" i="2"/>
  <c r="E320" i="2"/>
  <c r="E1102" i="2"/>
  <c r="E267" i="2"/>
  <c r="E1393" i="2"/>
  <c r="E1124" i="2"/>
  <c r="E144" i="2"/>
  <c r="E833" i="2"/>
  <c r="E781" i="2"/>
  <c r="E1830" i="2"/>
  <c r="E515" i="2"/>
  <c r="E1111" i="2"/>
  <c r="E352" i="2"/>
  <c r="E648" i="2"/>
  <c r="E1825" i="2"/>
  <c r="E844" i="2"/>
  <c r="E1805" i="2"/>
  <c r="E457" i="2"/>
  <c r="E1991" i="2"/>
  <c r="E2052" i="2"/>
  <c r="E1445" i="2"/>
  <c r="E1169" i="2"/>
  <c r="E818" i="2"/>
  <c r="E652" i="2"/>
  <c r="E646" i="2"/>
  <c r="E194" i="2"/>
  <c r="E791" i="2"/>
  <c r="E1822" i="2"/>
  <c r="E1985" i="2"/>
  <c r="E1872" i="2"/>
  <c r="E1725" i="2"/>
  <c r="E789" i="2"/>
  <c r="E629" i="2"/>
  <c r="E1534" i="2"/>
  <c r="E1676" i="2"/>
  <c r="E1504" i="2"/>
  <c r="E1257" i="2"/>
  <c r="E1259" i="2"/>
  <c r="E607" i="2"/>
  <c r="E112" i="2"/>
  <c r="E680" i="2"/>
  <c r="E1330" i="2"/>
  <c r="E1295" i="2"/>
  <c r="E1243" i="2"/>
  <c r="E1240" i="2"/>
  <c r="E649" i="2"/>
  <c r="E620" i="2"/>
  <c r="E1162" i="2"/>
  <c r="E7" i="2"/>
  <c r="E1363" i="2"/>
  <c r="E201" i="2"/>
  <c r="E697" i="2"/>
  <c r="E1191" i="2"/>
  <c r="E390" i="2"/>
  <c r="E1520" i="2"/>
  <c r="E935" i="2"/>
  <c r="E155" i="2"/>
  <c r="E164" i="2"/>
  <c r="E746" i="2"/>
  <c r="E1980" i="2"/>
  <c r="E1704" i="2"/>
  <c r="E60" i="2"/>
  <c r="E1427" i="2"/>
  <c r="E1808" i="2"/>
  <c r="E1099" i="2"/>
  <c r="E1524" i="2"/>
  <c r="E154" i="2"/>
  <c r="E700" i="2"/>
  <c r="E2021" i="2"/>
  <c r="E234" i="2"/>
  <c r="E494" i="2"/>
  <c r="E963" i="2"/>
  <c r="E626" i="2"/>
  <c r="E1951" i="2"/>
  <c r="E1540" i="2"/>
  <c r="E1669" i="2"/>
  <c r="E1589" i="2"/>
  <c r="E1771" i="2"/>
  <c r="E566" i="2"/>
  <c r="E2000" i="2"/>
  <c r="E168" i="2"/>
  <c r="E1700" i="2"/>
  <c r="E742" i="2"/>
  <c r="E1127" i="2"/>
  <c r="E1879" i="2"/>
  <c r="E2059" i="2"/>
  <c r="E1470" i="2"/>
  <c r="E1883" i="2"/>
  <c r="E281" i="2"/>
  <c r="E1804" i="2"/>
  <c r="E1451" i="2"/>
  <c r="E1742" i="2"/>
  <c r="E1610" i="2"/>
  <c r="E427" i="2"/>
  <c r="E1535" i="2"/>
  <c r="E1750" i="2"/>
  <c r="E110" i="2"/>
  <c r="E239" i="2"/>
  <c r="E1284" i="2"/>
  <c r="E1959" i="2"/>
  <c r="E1806" i="2"/>
  <c r="E881" i="2"/>
  <c r="E407" i="2"/>
  <c r="E1858" i="2"/>
  <c r="E1932" i="2"/>
  <c r="E1672" i="2"/>
  <c r="E1612" i="2"/>
  <c r="E121" i="2"/>
  <c r="E95" i="2"/>
  <c r="E1207" i="2"/>
  <c r="E906" i="2"/>
  <c r="E970" i="2"/>
  <c r="E33" i="2"/>
  <c r="E13" i="2"/>
  <c r="E1122" i="2"/>
  <c r="E1664" i="2"/>
  <c r="E1863" i="2"/>
  <c r="E68" i="2"/>
  <c r="E942" i="2"/>
  <c r="E1039" i="2"/>
  <c r="E1161" i="2"/>
  <c r="E1945" i="2"/>
  <c r="E835" i="2"/>
  <c r="E36" i="2"/>
  <c r="E874" i="2"/>
  <c r="E455" i="2"/>
  <c r="E2089" i="2"/>
  <c r="E2048" i="2"/>
  <c r="E875" i="2"/>
  <c r="E593" i="2"/>
  <c r="E1167" i="2"/>
  <c r="E1065" i="2"/>
  <c r="E129" i="2"/>
  <c r="E388" i="2"/>
  <c r="E757" i="2"/>
  <c r="E1408" i="2"/>
  <c r="E1424" i="2"/>
  <c r="E228" i="2"/>
  <c r="E1857" i="2"/>
  <c r="E1732" i="2"/>
  <c r="E591" i="2"/>
  <c r="E1648" i="2"/>
  <c r="E654" i="2"/>
  <c r="E1562" i="2"/>
  <c r="E1179" i="2"/>
  <c r="E105" i="2"/>
  <c r="E909" i="2"/>
  <c r="E1850" i="2"/>
  <c r="E1007" i="2"/>
  <c r="E1344" i="2"/>
  <c r="E837" i="2"/>
  <c r="E472" i="2"/>
  <c r="E1527" i="2"/>
  <c r="E797" i="2"/>
  <c r="E97" i="2"/>
  <c r="E2099" i="2"/>
  <c r="E779" i="2"/>
  <c r="E1779" i="2"/>
  <c r="E193" i="2"/>
  <c r="E1906" i="2"/>
  <c r="E1578" i="2"/>
  <c r="E553" i="2"/>
  <c r="E2015" i="2"/>
  <c r="E599" i="2"/>
  <c r="E1913" i="2"/>
  <c r="E138" i="2"/>
  <c r="E1239" i="2"/>
  <c r="E2002" i="2"/>
  <c r="E76" i="2"/>
  <c r="E22" i="2"/>
  <c r="E1654" i="2"/>
  <c r="E1816" i="2"/>
  <c r="E912" i="2"/>
  <c r="E96" i="2"/>
  <c r="E1499" i="2"/>
  <c r="E189" i="2"/>
  <c r="E718" i="2"/>
  <c r="E2004" i="2"/>
  <c r="E55" i="2"/>
  <c r="E828" i="2"/>
  <c r="E1234" i="2"/>
  <c r="E1999" i="2"/>
  <c r="E1072" i="2"/>
  <c r="E2087" i="2"/>
  <c r="E1649" i="2"/>
  <c r="E1627" i="2"/>
  <c r="E1773" i="2"/>
  <c r="E1784" i="2"/>
  <c r="E798" i="2"/>
  <c r="E1471" i="2"/>
  <c r="E1104" i="2"/>
  <c r="E360" i="2"/>
  <c r="E1436" i="2"/>
  <c r="E2019" i="2"/>
  <c r="E1911" i="2"/>
  <c r="E1546" i="2"/>
  <c r="E308" i="2"/>
  <c r="E1638" i="2"/>
  <c r="E335" i="2"/>
  <c r="E1616" i="2"/>
  <c r="E327" i="2"/>
  <c r="E1848" i="2"/>
  <c r="E100" i="2"/>
  <c r="E1500" i="2"/>
  <c r="E1142" i="2"/>
  <c r="E350" i="2"/>
  <c r="E1728" i="2"/>
  <c r="E377" i="2"/>
  <c r="E1420" i="2"/>
  <c r="E1183" i="2"/>
  <c r="E1388" i="2"/>
  <c r="E336" i="2"/>
  <c r="E1064" i="2"/>
  <c r="E1076" i="2"/>
  <c r="E751" i="2"/>
  <c r="E1302" i="2"/>
  <c r="E521" i="2"/>
  <c r="E1508" i="2"/>
  <c r="E551" i="2"/>
  <c r="E1132" i="2"/>
  <c r="E345" i="2"/>
  <c r="E243" i="2"/>
  <c r="E1919" i="2"/>
  <c r="E1752" i="2"/>
  <c r="E968" i="2"/>
  <c r="E1652" i="2"/>
  <c r="E1639" i="2"/>
  <c r="E1421" i="2"/>
  <c r="E1050" i="2"/>
  <c r="E287" i="2"/>
  <c r="E1761" i="2"/>
  <c r="E2007" i="2"/>
  <c r="E1036" i="2"/>
  <c r="E1166" i="2"/>
  <c r="E1861" i="2"/>
  <c r="E437" i="2"/>
  <c r="E1426" i="2"/>
  <c r="E1898" i="2"/>
  <c r="E1443" i="2"/>
  <c r="E1082" i="2"/>
  <c r="E525" i="2"/>
  <c r="E1141" i="2"/>
  <c r="E852" i="2"/>
  <c r="E1859" i="2"/>
  <c r="E21" i="2"/>
  <c r="E943" i="2"/>
  <c r="E1963" i="2"/>
  <c r="E376" i="2"/>
  <c r="E634" i="2"/>
  <c r="E671" i="2"/>
  <c r="E1440" i="2"/>
  <c r="E954" i="2"/>
  <c r="E1453" i="2"/>
  <c r="E737" i="2"/>
  <c r="E1043" i="2"/>
  <c r="E2108" i="2"/>
  <c r="E616" i="2"/>
  <c r="E1221" i="2"/>
  <c r="E315" i="2"/>
  <c r="E334" i="2"/>
  <c r="E2079" i="2"/>
  <c r="E1896" i="2"/>
  <c r="E1536" i="2"/>
  <c r="E1313" i="2"/>
  <c r="E1158" i="2"/>
  <c r="E1163" i="2"/>
  <c r="E205" i="2"/>
  <c r="E1824" i="2"/>
  <c r="E191" i="2"/>
  <c r="E161" i="2"/>
  <c r="E180" i="2"/>
  <c r="E426" i="2"/>
  <c r="E1273" i="2"/>
  <c r="E832" i="2"/>
  <c r="E1449" i="2"/>
  <c r="E11" i="2"/>
  <c r="E1626" i="2"/>
  <c r="E2013" i="2"/>
  <c r="E901" i="2"/>
  <c r="E1214" i="2"/>
  <c r="E2057" i="2"/>
  <c r="E1377" i="2"/>
  <c r="E1726" i="2"/>
  <c r="E252" i="2"/>
  <c r="E1926" i="2"/>
  <c r="E745" i="2"/>
  <c r="E1210" i="2"/>
  <c r="E1558" i="2"/>
  <c r="E1382" i="2"/>
  <c r="E618" i="2"/>
  <c r="E1307" i="2"/>
  <c r="E285" i="2"/>
  <c r="E1868" i="2"/>
  <c r="E514" i="2"/>
  <c r="E767" i="2"/>
  <c r="E750" i="2"/>
  <c r="E1617" i="2"/>
  <c r="E333" i="2"/>
  <c r="E727" i="2"/>
  <c r="E2107" i="2"/>
  <c r="E641" i="2"/>
  <c r="E1570" i="2"/>
  <c r="E714" i="2"/>
  <c r="E851" i="2"/>
  <c r="E162" i="2"/>
  <c r="E982" i="2"/>
  <c r="E1783" i="2"/>
  <c r="E1301" i="2"/>
  <c r="E1493" i="2"/>
  <c r="E1247" i="2"/>
  <c r="E324" i="2"/>
  <c r="E132" i="2"/>
  <c r="E1098" i="2"/>
  <c r="E913" i="2"/>
  <c r="E1781" i="2"/>
  <c r="E1328" i="2"/>
  <c r="E1317" i="2"/>
  <c r="E454" i="2"/>
  <c r="E961" i="2"/>
  <c r="E221" i="2"/>
  <c r="E265" i="2"/>
  <c r="E1430" i="2"/>
  <c r="E1333" i="2"/>
  <c r="E1679" i="2"/>
  <c r="E948" i="2"/>
  <c r="E1241" i="2"/>
  <c r="E1983" i="2"/>
  <c r="E1405" i="2"/>
  <c r="E1498" i="2"/>
  <c r="E280" i="2"/>
  <c r="E1890" i="2"/>
  <c r="E1810" i="2"/>
  <c r="E1758" i="2"/>
  <c r="E2103" i="2"/>
  <c r="E114" i="2"/>
  <c r="E1267" i="2"/>
  <c r="E1248" i="2"/>
  <c r="E204" i="2"/>
  <c r="E2035" i="2"/>
  <c r="E667" i="2"/>
  <c r="E339" i="2"/>
  <c r="E242" i="2"/>
  <c r="E187" i="2"/>
  <c r="E1442" i="2"/>
  <c r="E1762" i="2"/>
  <c r="E1647" i="2"/>
  <c r="E1513" i="2"/>
  <c r="E639" i="2"/>
  <c r="E1962" i="2"/>
  <c r="E141" i="2"/>
  <c r="E17" i="2"/>
  <c r="E843" i="2"/>
  <c r="E888" i="2"/>
  <c r="E54" i="2"/>
  <c r="E1970" i="2"/>
  <c r="E367" i="2"/>
  <c r="E1418" i="2"/>
  <c r="E1722" i="2"/>
  <c r="E1351" i="2"/>
  <c r="E1545" i="2"/>
  <c r="E1293" i="2"/>
  <c r="E1509" i="2"/>
  <c r="E94" i="2"/>
  <c r="E1592" i="2"/>
  <c r="E1053" i="2"/>
  <c r="E48" i="2"/>
  <c r="E889" i="2"/>
  <c r="E1625" i="2"/>
  <c r="E602" i="2"/>
  <c r="E973" i="2"/>
  <c r="E1087" i="2"/>
  <c r="E841" i="2"/>
  <c r="E1056" i="2"/>
  <c r="E1674" i="2"/>
  <c r="E182" i="2"/>
  <c r="E1150" i="2"/>
  <c r="E1973" i="2"/>
  <c r="E1713" i="2"/>
  <c r="E1567" i="2"/>
  <c r="E1746" i="2"/>
  <c r="E962" i="2"/>
  <c r="E1515" i="2"/>
  <c r="E1687" i="2"/>
  <c r="E627" i="2"/>
  <c r="E1486" i="2"/>
  <c r="E1005" i="2"/>
  <c r="E1468" i="2"/>
  <c r="E1180" i="2"/>
  <c r="E1090" i="2"/>
  <c r="E979" i="2"/>
  <c r="E1582" i="2"/>
  <c r="E840" i="2"/>
  <c r="E1444" i="2"/>
  <c r="E590" i="2"/>
  <c r="E2038" i="2"/>
  <c r="E1510" i="2"/>
  <c r="E1812" i="2"/>
  <c r="E465" i="2"/>
  <c r="E18" i="2"/>
  <c r="E769" i="2"/>
  <c r="E1051" i="2"/>
  <c r="E702" i="2"/>
  <c r="E1459" i="2"/>
  <c r="E1457" i="2"/>
  <c r="E1598" i="2"/>
  <c r="E820" i="2"/>
  <c r="E117" i="2"/>
  <c r="E1258" i="2"/>
  <c r="E1813" i="2"/>
  <c r="E269" i="2"/>
  <c r="E344" i="2"/>
  <c r="E743" i="2"/>
  <c r="E469" i="2"/>
  <c r="E486" i="2"/>
  <c r="E2066" i="2"/>
  <c r="E1425" i="2"/>
  <c r="E2097" i="2"/>
  <c r="E669" i="2"/>
  <c r="E1678" i="2"/>
  <c r="E389" i="2"/>
  <c r="E166" i="2"/>
  <c r="E1481" i="2"/>
  <c r="E1446" i="2"/>
  <c r="E741" i="2"/>
  <c r="E735" i="2"/>
  <c r="E467" i="2"/>
  <c r="E2030" i="2"/>
  <c r="E1260" i="2"/>
  <c r="E1727" i="2"/>
  <c r="E464" i="2"/>
  <c r="E296" i="2"/>
  <c r="E111" i="2"/>
  <c r="E264" i="2"/>
  <c r="E1954" i="2"/>
  <c r="E1339" i="2"/>
  <c r="E1785" i="2"/>
  <c r="E1965" i="2"/>
  <c r="E1930" i="2"/>
  <c r="E1866" i="2"/>
  <c r="E1655" i="2"/>
  <c r="E1312" i="2"/>
  <c r="E1603" i="2"/>
  <c r="E1656" i="2"/>
  <c r="E1774" i="2"/>
  <c r="E160" i="2"/>
  <c r="E270" i="2"/>
  <c r="E1285" i="2"/>
  <c r="E561" i="2"/>
  <c r="E458" i="2"/>
  <c r="E740" i="2"/>
  <c r="E930" i="2"/>
  <c r="E1814" i="2"/>
  <c r="E756" i="2"/>
  <c r="E916" i="2"/>
  <c r="E436" i="2"/>
  <c r="E413" i="2"/>
  <c r="E1466" i="2"/>
  <c r="E1624" i="2"/>
  <c r="E722" i="2"/>
  <c r="E402" i="2"/>
  <c r="E403" i="2"/>
  <c r="E171" i="2"/>
  <c r="E1325" i="2"/>
  <c r="E446" i="2"/>
  <c r="E1091" i="2"/>
  <c r="E1710" i="2"/>
  <c r="E167" i="2"/>
  <c r="E1828" i="2"/>
  <c r="E1395" i="2"/>
  <c r="E507" i="2"/>
  <c r="E305" i="2"/>
  <c r="E92" i="2"/>
  <c r="E211" i="2"/>
  <c r="E2090" i="2"/>
  <c r="E1291" i="2"/>
  <c r="E1369" i="2"/>
  <c r="E533" i="2"/>
  <c r="E396" i="2"/>
  <c r="E824" i="2"/>
  <c r="E849" i="2"/>
  <c r="E623" i="2"/>
  <c r="E456" i="2"/>
  <c r="E928" i="2"/>
  <c r="E523" i="2"/>
  <c r="E1226" i="2"/>
  <c r="E1967" i="2"/>
  <c r="E1889" i="2"/>
  <c r="E931" i="2"/>
  <c r="E2022" i="2"/>
  <c r="E831" i="2"/>
  <c r="E1049" i="2"/>
  <c r="E2054" i="2"/>
  <c r="E240" i="2"/>
  <c r="E1815" i="2"/>
  <c r="E681" i="2"/>
  <c r="E542" i="2"/>
  <c r="E1097" i="2"/>
  <c r="E220" i="2"/>
  <c r="E1054" i="2"/>
  <c r="E940" i="2"/>
  <c r="E1935" i="2"/>
  <c r="E45" i="2"/>
  <c r="E1112" i="2"/>
  <c r="E1140" i="2"/>
  <c r="E1609" i="2"/>
  <c r="E1465" i="2"/>
  <c r="E656" i="2"/>
  <c r="E2042" i="2"/>
  <c r="E518" i="2"/>
  <c r="E1474" i="2"/>
  <c r="E1964" i="2"/>
  <c r="E1905" i="2"/>
  <c r="E1095" i="2"/>
  <c r="E977" i="2"/>
  <c r="E1837" i="2"/>
  <c r="E203" i="2"/>
  <c r="E1618" i="2"/>
  <c r="E984" i="2"/>
  <c r="E568" i="2"/>
  <c r="E579" i="2"/>
  <c r="E1660" i="2"/>
  <c r="E127" i="2"/>
  <c r="E87" i="2"/>
  <c r="E1390" i="2"/>
  <c r="E386" i="2"/>
  <c r="E1480" i="2"/>
  <c r="E1215" i="2"/>
  <c r="E1931" i="2"/>
  <c r="E1551" i="2"/>
  <c r="E1399" i="2"/>
  <c r="E1620" i="2"/>
  <c r="E422" i="2"/>
  <c r="E1846" i="2"/>
  <c r="E1882" i="2"/>
  <c r="E2056" i="2"/>
  <c r="E958" i="2"/>
  <c r="E768" i="2"/>
  <c r="E341" i="2"/>
  <c r="E1174" i="2"/>
  <c r="E1992" i="2"/>
  <c r="E477" i="2"/>
  <c r="E1849" i="2"/>
  <c r="E1254" i="2"/>
  <c r="E1950" i="2"/>
  <c r="E492" i="2"/>
  <c r="E1998" i="2"/>
  <c r="E1281" i="2"/>
  <c r="E998" i="2"/>
  <c r="E784" i="2"/>
  <c r="E1384" i="2"/>
  <c r="E44" i="2"/>
  <c r="E1910" i="2"/>
  <c r="E1387" i="2"/>
  <c r="E1587" i="2"/>
  <c r="E1628" i="2"/>
  <c r="E1119" i="2"/>
  <c r="E1093" i="2"/>
  <c r="E907" i="2"/>
  <c r="E1233" i="2"/>
  <c r="E883" i="2"/>
  <c r="E120" i="2"/>
  <c r="E811" i="2"/>
  <c r="E1364" i="2"/>
  <c r="E1266" i="2"/>
  <c r="E1145" i="2"/>
  <c r="E1348" i="2"/>
  <c r="E817" i="2"/>
  <c r="E210" i="2"/>
  <c r="E864" i="2"/>
  <c r="E1105" i="2"/>
  <c r="E1070" i="2"/>
  <c r="E933" i="2"/>
  <c r="E611" i="2"/>
  <c r="E775" i="2"/>
  <c r="E1372" i="2"/>
  <c r="E1148" i="2"/>
  <c r="E1505" i="2"/>
  <c r="E1419" i="2"/>
  <c r="E1014" i="2"/>
  <c r="E1205" i="2"/>
  <c r="E1454" i="2"/>
  <c r="E558" i="2"/>
  <c r="E1117" i="2"/>
  <c r="E1250" i="2"/>
  <c r="E126" i="2"/>
  <c r="E1873" i="2"/>
  <c r="E1391" i="2"/>
  <c r="E2106" i="2"/>
  <c r="E440" i="2"/>
  <c r="E2043" i="2"/>
  <c r="E1801" i="2"/>
  <c r="E2025" i="2"/>
  <c r="E708" i="2"/>
  <c r="E2081" i="2"/>
  <c r="E1645" i="2"/>
  <c r="E1106" i="2"/>
  <c r="E1994" i="2"/>
  <c r="E1993" i="2"/>
  <c r="E244" i="2"/>
  <c r="E462" i="2"/>
  <c r="E1187" i="2"/>
  <c r="E1577" i="2"/>
  <c r="E871" i="2"/>
  <c r="E2008" i="2"/>
  <c r="E1434" i="2"/>
  <c r="E64" i="2"/>
  <c r="E408" i="2"/>
  <c r="E1642" i="2"/>
  <c r="E614" i="2"/>
  <c r="E1034" i="2"/>
  <c r="E1136" i="2"/>
  <c r="E1218" i="2"/>
  <c r="E929" i="2"/>
  <c r="E88" i="2"/>
  <c r="E713" i="2"/>
  <c r="E829" i="2"/>
  <c r="E224" i="2"/>
  <c r="E1441" i="2"/>
  <c r="E1447" i="2"/>
  <c r="E74" i="2"/>
  <c r="E1354" i="2"/>
  <c r="E1024" i="2"/>
  <c r="E944" i="2"/>
  <c r="E966" i="2"/>
  <c r="E153" i="2"/>
  <c r="E609" i="2"/>
  <c r="E1035" i="2"/>
  <c r="E329" i="2"/>
  <c r="E1760" i="2"/>
  <c r="E274" i="2"/>
  <c r="E1450" i="2"/>
  <c r="E1839" i="2"/>
  <c r="E1057" i="2"/>
  <c r="E358" i="2"/>
  <c r="E301" i="2"/>
  <c r="E1197" i="2"/>
  <c r="E471" i="2"/>
  <c r="E1288" i="2"/>
  <c r="E557" i="2"/>
  <c r="E409" i="2"/>
  <c r="E1298" i="2"/>
  <c r="E1680" i="2"/>
  <c r="E763" i="2"/>
  <c r="E1888" i="2"/>
  <c r="E1085" i="2"/>
  <c r="E670" i="2"/>
  <c r="E1108" i="2"/>
  <c r="E989" i="2"/>
  <c r="E1878" i="2"/>
  <c r="E1168" i="2"/>
  <c r="E1320" i="2"/>
  <c r="E575" i="2"/>
  <c r="E1078" i="2"/>
  <c r="E1514" i="2"/>
  <c r="E404" i="2"/>
  <c r="E356" i="2"/>
  <c r="E1921" i="2"/>
  <c r="E237" i="2"/>
  <c r="E808" i="2"/>
  <c r="E897" i="2"/>
  <c r="E530" i="2"/>
  <c r="E411" i="2"/>
  <c r="E137" i="2"/>
  <c r="E892" i="2"/>
  <c r="E504" i="2"/>
  <c r="E1182" i="2"/>
  <c r="E509" i="2"/>
  <c r="E622" i="2"/>
  <c r="E2027" i="2"/>
  <c r="E65" i="2"/>
  <c r="E1568" i="2"/>
  <c r="E886" i="2"/>
  <c r="E383" i="2"/>
  <c r="E32" i="2"/>
  <c r="E1557" i="2"/>
  <c r="E1884" i="2"/>
  <c r="E139" i="2"/>
  <c r="E496" i="2"/>
  <c r="E1204" i="2"/>
  <c r="E1171" i="2"/>
  <c r="E1776" i="2"/>
  <c r="E1840" i="2"/>
  <c r="E1023" i="2"/>
  <c r="E1786" i="2"/>
  <c r="E1010" i="2"/>
  <c r="E1707" i="2"/>
  <c r="E288" i="2"/>
  <c r="E1949" i="2"/>
  <c r="E922" i="2"/>
  <c r="E158" i="2"/>
  <c r="E1852" i="2"/>
  <c r="E302" i="2"/>
  <c r="E759" i="2"/>
  <c r="E2010" i="2"/>
  <c r="E143" i="2"/>
  <c r="E283" i="2"/>
  <c r="E605" i="2"/>
  <c r="E731" i="2"/>
  <c r="E89" i="2"/>
  <c r="E999" i="2"/>
  <c r="E1556" i="2"/>
  <c r="E994" i="2"/>
  <c r="E468" i="2"/>
  <c r="E1937" i="2"/>
  <c r="E31" i="2"/>
  <c r="E1261" i="2"/>
  <c r="E1697" i="2"/>
  <c r="E890" i="2"/>
  <c r="E588" i="2"/>
  <c r="E2082" i="2"/>
  <c r="E62" i="2"/>
  <c r="E1025" i="2"/>
  <c r="E2011" i="2"/>
  <c r="E1574" i="2"/>
  <c r="E836" i="2"/>
  <c r="E1396" i="2"/>
  <c r="E758" i="2"/>
  <c r="E1538" i="2"/>
  <c r="E577" i="2"/>
  <c r="E1044" i="2"/>
  <c r="E1131" i="2"/>
  <c r="E1177" i="2"/>
  <c r="E911" i="2"/>
  <c r="E761" i="2"/>
  <c r="E537" i="2"/>
  <c r="E1984" i="2"/>
  <c r="E225" i="2"/>
  <c r="E793" i="2"/>
  <c r="E806" i="2"/>
  <c r="E231" i="2"/>
  <c r="E260" i="2"/>
  <c r="E382" i="2"/>
  <c r="E1101" i="2"/>
  <c r="E778" i="2"/>
  <c r="E1646" i="2"/>
  <c r="E1747" i="2"/>
  <c r="E563" i="2"/>
  <c r="E1487" i="2"/>
  <c r="E1997" i="2"/>
  <c r="E772" i="2"/>
  <c r="E90" i="2"/>
  <c r="E338" i="2"/>
  <c r="E589" i="2"/>
  <c r="E1055" i="2"/>
  <c r="E854" i="2"/>
  <c r="E585" i="2"/>
  <c r="E1143" i="2"/>
  <c r="E478" i="2"/>
  <c r="E905" i="2"/>
  <c r="E142" i="2"/>
  <c r="E1244" i="2"/>
  <c r="E581" i="2"/>
  <c r="E885" i="2"/>
  <c r="E1614" i="2"/>
  <c r="E1375" i="2"/>
  <c r="E493" i="2"/>
  <c r="E903" i="2"/>
  <c r="E1222" i="2"/>
  <c r="E1854" i="2"/>
  <c r="E2068" i="2"/>
  <c r="E1977" i="2"/>
  <c r="E790" i="2"/>
  <c r="E178" i="2"/>
  <c r="E2096" i="2"/>
  <c r="E314" i="2"/>
  <c r="E938" i="2"/>
  <c r="E49" i="2"/>
  <c r="E233" i="2"/>
  <c r="E613" i="2"/>
  <c r="E956" i="2"/>
  <c r="E1860" i="2"/>
  <c r="E271" i="2"/>
  <c r="E949" i="2"/>
  <c r="E1286" i="2"/>
  <c r="E1353" i="2"/>
  <c r="E1924" i="2"/>
  <c r="E1126" i="2"/>
  <c r="E278" i="2"/>
  <c r="E1960" i="2"/>
  <c r="E1069" i="2"/>
  <c r="E1856" i="2"/>
  <c r="E2045" i="2"/>
  <c r="E1277" i="2"/>
  <c r="E1565" i="2"/>
  <c r="E655" i="2"/>
  <c r="E528" i="2"/>
  <c r="E268" i="2"/>
  <c r="E391" i="2"/>
  <c r="E346" i="2"/>
  <c r="E251" i="2"/>
  <c r="E1224" i="2"/>
  <c r="E156" i="2"/>
  <c r="E846" i="2"/>
  <c r="E695" i="2"/>
  <c r="E19" i="2"/>
  <c r="E1706" i="2"/>
  <c r="E653" i="2"/>
  <c r="E802" i="2"/>
  <c r="E1912" i="2"/>
  <c r="E1867" i="2"/>
  <c r="E1517" i="2"/>
  <c r="E1476" i="2"/>
  <c r="E1986" i="2"/>
  <c r="E1437" i="2"/>
  <c r="E1157" i="2"/>
  <c r="E1110" i="2"/>
  <c r="E666" i="2"/>
  <c r="E1541" i="2"/>
  <c r="E657" i="2"/>
  <c r="E176" i="2"/>
  <c r="E1300" i="2"/>
  <c r="E354" i="2"/>
  <c r="E572" i="2"/>
  <c r="E72" i="2"/>
  <c r="E384" i="2"/>
  <c r="E2064" i="2"/>
  <c r="E300" i="2"/>
  <c r="E2063" i="2"/>
  <c r="E1632" i="2"/>
  <c r="E43" i="2"/>
  <c r="E1792" i="2"/>
  <c r="E3" i="2"/>
  <c r="E365" i="2"/>
  <c r="E1533" i="2"/>
  <c r="E2073" i="2"/>
  <c r="E442" i="2"/>
  <c r="E226" i="2"/>
  <c r="E1432" i="2"/>
  <c r="E183" i="2"/>
  <c r="E99" i="2"/>
  <c r="E838" i="2"/>
  <c r="E636" i="2"/>
  <c r="E1290" i="2"/>
  <c r="E1972" i="2"/>
  <c r="E2061" i="2"/>
  <c r="E536" i="2"/>
  <c r="E1416" i="2"/>
  <c r="E810" i="2"/>
  <c r="E895" i="2"/>
  <c r="E1352" i="2"/>
  <c r="E1149" i="2"/>
  <c r="E1709" i="2"/>
  <c r="E502" i="2"/>
  <c r="E1356" i="2"/>
  <c r="E821" i="2"/>
  <c r="E4" i="2"/>
  <c r="E1045" i="2"/>
  <c r="E1772" i="2"/>
  <c r="E2091" i="2"/>
  <c r="E1088" i="2"/>
  <c r="E1605" i="2"/>
  <c r="E606" i="2"/>
  <c r="E1511" i="2"/>
  <c r="E1386" i="2"/>
  <c r="E1797" i="2"/>
  <c r="E277" i="2"/>
  <c r="E612" i="2"/>
  <c r="E957" i="2"/>
  <c r="E262" i="2"/>
  <c r="E1283" i="2"/>
  <c r="E1938" i="2"/>
  <c r="E1488" i="2"/>
  <c r="E1402" i="2"/>
  <c r="E1231" i="2"/>
  <c r="E2050" i="2"/>
  <c r="E206" i="2"/>
  <c r="E771" i="2"/>
  <c r="E279" i="2"/>
  <c r="E1803" i="2"/>
  <c r="E734" i="2"/>
  <c r="E431" i="2"/>
  <c r="E825" i="2"/>
  <c r="E541" i="2"/>
  <c r="E394" i="2"/>
  <c r="E135" i="2"/>
  <c r="E147" i="2"/>
  <c r="E505" i="2"/>
  <c r="E704" i="2"/>
  <c r="E1322" i="2"/>
  <c r="E1334" i="2"/>
  <c r="E707" i="2"/>
  <c r="E174" i="2"/>
  <c r="E2112" i="2"/>
  <c r="E38" i="2"/>
  <c r="E1823" i="2"/>
  <c r="E510" i="2"/>
  <c r="E1847" i="2"/>
  <c r="E1170" i="2"/>
  <c r="E292" i="2"/>
  <c r="E2037" i="2"/>
  <c r="E159" i="2"/>
  <c r="E190" i="2"/>
  <c r="E337" i="2"/>
  <c r="E1604" i="2"/>
  <c r="E1327" i="2"/>
  <c r="E684" i="2"/>
  <c r="E1137" i="2"/>
  <c r="E517" i="2"/>
  <c r="E34" i="2"/>
  <c r="E1601" i="2"/>
  <c r="E1406" i="2"/>
  <c r="E1272" i="2"/>
  <c r="E1564" i="2"/>
  <c r="E1675" i="2"/>
  <c r="E635" i="2"/>
  <c r="E543" i="2"/>
  <c r="E547" i="2"/>
  <c r="E1103" i="2"/>
  <c r="E1663" i="2"/>
  <c r="E425" i="2"/>
  <c r="E1532" i="2"/>
  <c r="E1016" i="2"/>
  <c r="E1172" i="2"/>
  <c r="E947" i="2"/>
  <c r="E1555" i="2"/>
  <c r="E208" i="2"/>
  <c r="E803" i="2"/>
  <c r="E1385" i="2"/>
  <c r="E747" i="2"/>
  <c r="E1794" i="2"/>
  <c r="E1235" i="2"/>
  <c r="E197" i="2"/>
  <c r="E1729" i="2"/>
  <c r="E2041" i="2"/>
  <c r="E857" i="2"/>
  <c r="E25" i="2"/>
  <c r="E1144" i="2"/>
  <c r="E207" i="2"/>
  <c r="E1279" i="2"/>
  <c r="E1341" i="2"/>
  <c r="E246" i="2"/>
  <c r="E776" i="2"/>
  <c r="E555" i="2"/>
  <c r="E1593" i="2"/>
  <c r="E638" i="2"/>
  <c r="E1472" i="2"/>
  <c r="E728" i="2"/>
  <c r="E2017" i="2"/>
  <c r="E1276" i="2"/>
  <c r="E1834" i="2"/>
  <c r="E1134" i="2"/>
  <c r="E859" i="2"/>
  <c r="E298" i="2"/>
  <c r="E1757" i="2"/>
  <c r="E42" i="2"/>
  <c r="E1892" i="2"/>
  <c r="E1383" i="2"/>
  <c r="E10" i="2"/>
  <c r="E173" i="2"/>
  <c r="E359" i="2"/>
  <c r="E1530" i="2"/>
  <c r="E1123" i="2"/>
  <c r="E990" i="2"/>
  <c r="E1718" i="2"/>
  <c r="E755" i="2"/>
  <c r="E1429" i="2"/>
  <c r="E47" i="2"/>
  <c r="E1944" i="2"/>
  <c r="E488" i="2"/>
  <c r="E1194" i="2"/>
  <c r="E774" i="2"/>
  <c r="E1948" i="2"/>
  <c r="E1755" i="2"/>
  <c r="E706" i="2"/>
  <c r="E650" i="2"/>
  <c r="E1914" i="2"/>
  <c r="E1491" i="2"/>
  <c r="E1200" i="2"/>
  <c r="E1583" i="2"/>
  <c r="E1615" i="2"/>
  <c r="E2098" i="2"/>
  <c r="E1199" i="2"/>
  <c r="E1987" i="2"/>
  <c r="E1455" i="2"/>
  <c r="E232" i="2"/>
  <c r="E550" i="2"/>
  <c r="E392" i="2"/>
  <c r="E40" i="2"/>
  <c r="E621" i="2"/>
  <c r="E35" i="2"/>
  <c r="E1324" i="2"/>
  <c r="E508" i="2"/>
  <c r="E1329" i="2"/>
  <c r="E2026" i="2"/>
  <c r="E342" i="2"/>
  <c r="E1723" i="2"/>
  <c r="E519" i="2"/>
  <c r="E526" i="2"/>
  <c r="E736" i="2"/>
  <c r="E1321" i="2"/>
  <c r="E451" i="2"/>
  <c r="E1178" i="2"/>
  <c r="E951" i="2"/>
  <c r="E805" i="2"/>
  <c r="E946" i="2"/>
  <c r="E16" i="2"/>
  <c r="E1280" i="2"/>
  <c r="E299" i="2"/>
  <c r="E424" i="2"/>
  <c r="E1599" i="2"/>
  <c r="E937" i="2"/>
  <c r="E1631" i="2"/>
  <c r="E1705" i="2"/>
  <c r="E615" i="2"/>
  <c r="E1607" i="2"/>
  <c r="E355" i="2"/>
  <c r="E490" i="2"/>
  <c r="E1869" i="2"/>
  <c r="E361" i="2"/>
  <c r="E479" i="2"/>
  <c r="E1373" i="2"/>
  <c r="E412" i="2"/>
  <c r="E677" i="2"/>
  <c r="E69" i="2"/>
  <c r="E1953" i="2"/>
  <c r="E749" i="2"/>
  <c r="E847" i="2"/>
  <c r="E1799" i="2"/>
  <c r="E1367" i="2"/>
  <c r="E952" i="2"/>
  <c r="E765" i="2"/>
  <c r="E819" i="2"/>
  <c r="E67" i="2"/>
  <c r="E920" i="2"/>
  <c r="E679" i="2"/>
  <c r="E78" i="2"/>
  <c r="E66" i="2"/>
  <c r="E12" i="2"/>
  <c r="E1009" i="2"/>
  <c r="E1228" i="2"/>
  <c r="E306" i="2"/>
  <c r="E898" i="2"/>
  <c r="E2074" i="2"/>
  <c r="E1644" i="2"/>
  <c r="E50" i="2"/>
  <c r="E696" i="2"/>
  <c r="E1323" i="2"/>
  <c r="E570" i="2"/>
  <c r="E351" i="2"/>
  <c r="E1063" i="2"/>
  <c r="E1400" i="2"/>
  <c r="E1695" i="2"/>
  <c r="E1554" i="2"/>
  <c r="E1225" i="2"/>
  <c r="E1777" i="2"/>
  <c r="E1741" i="2"/>
  <c r="E992" i="2"/>
  <c r="E705" i="2"/>
  <c r="E1058" i="2"/>
  <c r="E785" i="2"/>
  <c r="E1340" i="2"/>
  <c r="E1719" i="2"/>
  <c r="E782" i="2"/>
  <c r="E353" i="2"/>
  <c r="E1743" i="2"/>
  <c r="E188" i="2"/>
  <c r="E2014" i="2"/>
  <c r="E1462" i="2"/>
  <c r="E1569" i="2"/>
  <c r="E1561" i="2"/>
  <c r="E764" i="2"/>
  <c r="E1946" i="2"/>
  <c r="E443" i="2"/>
  <c r="E987" i="2"/>
  <c r="E522" i="2"/>
  <c r="E258" i="2"/>
  <c r="E637" i="2"/>
  <c r="E1370" i="2"/>
  <c r="E366" i="2"/>
  <c r="E414" i="2"/>
  <c r="E2086" i="2"/>
  <c r="E1934" i="2"/>
  <c r="E474" i="2"/>
  <c r="E491" i="2"/>
  <c r="E783" i="2"/>
  <c r="E1749" i="2"/>
  <c r="E1297" i="2"/>
  <c r="E1613" i="2"/>
  <c r="E1089" i="2"/>
  <c r="E1184" i="2"/>
  <c r="E295" i="2"/>
  <c r="E218" i="2"/>
  <c r="E1083" i="2"/>
  <c r="E1745" i="2"/>
  <c r="E2100" i="2"/>
  <c r="E107" i="2"/>
  <c r="E1071" i="2"/>
  <c r="E1156" i="2"/>
  <c r="E466" i="2"/>
  <c r="E710" i="2"/>
  <c r="E2024" i="2"/>
  <c r="E304" i="2"/>
  <c r="E1080" i="2"/>
  <c r="E501" i="2"/>
  <c r="E1780" i="2"/>
  <c r="E122" i="2"/>
  <c r="E1038" i="2"/>
  <c r="E777" i="2"/>
  <c r="E1573" i="2"/>
  <c r="E1775" i="2"/>
  <c r="E595" i="2"/>
  <c r="E1653" i="2"/>
  <c r="E1836" i="2"/>
  <c r="E1020" i="2"/>
  <c r="E1311" i="2"/>
  <c r="E348" i="2"/>
  <c r="E1902" i="2"/>
  <c r="E247" i="2"/>
  <c r="E538" i="2"/>
  <c r="E453" i="2"/>
  <c r="E1865" i="2"/>
  <c r="E1256" i="2"/>
  <c r="E1903" i="2"/>
  <c r="E1411" i="2"/>
  <c r="E1621" i="2"/>
  <c r="E15" i="2"/>
  <c r="E1982" i="2"/>
  <c r="E1916" i="2"/>
  <c r="E2080" i="2"/>
  <c r="E1552" i="2"/>
  <c r="E711" i="2"/>
  <c r="E795" i="2"/>
  <c r="E1176" i="2"/>
  <c r="E2088" i="2"/>
  <c r="E1703" i="2"/>
  <c r="E1407" i="2"/>
  <c r="E574" i="2"/>
  <c r="E322" i="2"/>
  <c r="E720" i="2"/>
  <c r="E862" i="2"/>
  <c r="E1947" i="2"/>
  <c r="E400" i="2"/>
  <c r="E1206" i="2"/>
  <c r="E1778" i="2"/>
  <c r="E2093" i="2"/>
  <c r="E1192" i="2"/>
  <c r="E420" i="2"/>
  <c r="E1115" i="2"/>
  <c r="E645" i="2"/>
  <c r="E1128" i="2"/>
  <c r="E717" i="2"/>
  <c r="E597" i="2"/>
  <c r="E123" i="2"/>
  <c r="E744" i="2"/>
  <c r="E1796" i="2"/>
  <c r="E1893" i="2"/>
  <c r="E1052" i="2"/>
  <c r="E321" i="2"/>
  <c r="E375" i="2"/>
  <c r="E659" i="2"/>
  <c r="E601" i="2"/>
  <c r="E1315" i="2"/>
  <c r="E30" i="2"/>
  <c r="E1667" i="2"/>
  <c r="E2031" i="2"/>
  <c r="E14" i="2"/>
  <c r="E421" i="2"/>
  <c r="E1006" i="2"/>
  <c r="E1717" i="2"/>
  <c r="E480" i="2"/>
  <c r="E1596" i="2"/>
  <c r="E1251" i="2"/>
  <c r="E1698" i="2"/>
  <c r="E310" i="2"/>
  <c r="E1714" i="2"/>
  <c r="E978" i="2"/>
  <c r="E26" i="2"/>
  <c r="E1800" i="2"/>
  <c r="E1901" i="2"/>
  <c r="E1591" i="2"/>
  <c r="E1795" i="2"/>
  <c r="E1116" i="2"/>
  <c r="E936" i="2"/>
  <c r="E1526" i="2"/>
  <c r="E723" i="2"/>
  <c r="E177" i="2"/>
  <c r="E212" i="2"/>
  <c r="E1331" i="2"/>
  <c r="E435" i="2"/>
  <c r="E816" i="2"/>
  <c r="E1343" i="2"/>
  <c r="E773" i="2"/>
  <c r="E1497" i="2"/>
  <c r="E1467" i="2"/>
  <c r="E1268" i="2"/>
  <c r="E891" i="2"/>
  <c r="E1496" i="2"/>
  <c r="E70" i="2"/>
  <c r="E926" i="2"/>
  <c r="E1827" i="2"/>
  <c r="E1371" i="2"/>
  <c r="E452" i="2"/>
  <c r="E1008" i="2"/>
  <c r="E1735" i="2"/>
  <c r="E149" i="2"/>
  <c r="E663" i="2"/>
  <c r="E503" i="2"/>
  <c r="E1075" i="2"/>
  <c r="E406" i="2"/>
  <c r="E27" i="2"/>
  <c r="E1853" i="2"/>
  <c r="E902" i="2"/>
  <c r="E1658" i="2"/>
  <c r="E689" i="2"/>
  <c r="E1842" i="2"/>
  <c r="E975" i="2"/>
  <c r="E1501" i="2"/>
  <c r="E83" i="2"/>
  <c r="E1693" i="2"/>
  <c r="E893" i="2"/>
  <c r="E1355" i="2"/>
  <c r="E1483" i="2"/>
  <c r="E273" i="2"/>
  <c r="E1897" i="2"/>
  <c r="E2033" i="2"/>
  <c r="E664" i="2"/>
  <c r="E604" i="2"/>
  <c r="E1086" i="2"/>
  <c r="E256" i="2"/>
  <c r="E103" i="2"/>
  <c r="E223" i="2"/>
  <c r="E1109" i="2"/>
  <c r="E549" i="2"/>
  <c r="E1004" i="2"/>
  <c r="E1360" i="2"/>
  <c r="E134" i="2"/>
  <c r="E1139" i="2"/>
  <c r="E960" i="2"/>
  <c r="E2078" i="2"/>
  <c r="E633" i="2"/>
  <c r="E1870" i="2"/>
  <c r="E918" i="2"/>
  <c r="E53" i="2"/>
  <c r="E1002" i="2"/>
  <c r="E658" i="2"/>
  <c r="E2044" i="2"/>
  <c r="E814" i="2"/>
  <c r="E1186" i="2"/>
  <c r="E1305" i="2"/>
  <c r="E445" i="2"/>
  <c r="E1588" i="2"/>
  <c r="E914" i="2"/>
  <c r="E291" i="2"/>
  <c r="E2101" i="2"/>
  <c r="E1782" i="2"/>
  <c r="E2009" i="2"/>
  <c r="E1030" i="2"/>
  <c r="E1306" i="2"/>
  <c r="E1463" i="2"/>
  <c r="E1439" i="2"/>
  <c r="E1819" i="2"/>
  <c r="E1845" i="2"/>
  <c r="E866" i="2"/>
  <c r="E1423" i="2"/>
  <c r="E1398" i="2"/>
  <c r="E1990" i="2"/>
  <c r="E2092" i="2"/>
  <c r="E1048" i="2"/>
  <c r="E569" i="2"/>
  <c r="E1881" i="2"/>
  <c r="E1768" i="2"/>
  <c r="E877" i="2"/>
  <c r="E644" i="2"/>
  <c r="E1401" i="2"/>
  <c r="E1975" i="2"/>
  <c r="E1366" i="2"/>
  <c r="E1403" i="2"/>
  <c r="E939" i="2"/>
  <c r="E1790" i="2"/>
  <c r="E1357" i="2"/>
  <c r="E1908" i="2"/>
  <c r="E86" i="2"/>
  <c r="E1683" i="2"/>
  <c r="E1335" i="2"/>
  <c r="E1201" i="2"/>
  <c r="E826" i="2"/>
  <c r="E1635" i="2"/>
  <c r="E140" i="2"/>
  <c r="E674" i="2"/>
  <c r="E716" i="2"/>
  <c r="E213" i="2"/>
  <c r="E1155" i="2"/>
  <c r="E1708" i="2"/>
  <c r="E848" i="2"/>
  <c r="E780" i="2"/>
  <c r="E807" i="2"/>
  <c r="E2075" i="2"/>
  <c r="E1246" i="2"/>
  <c r="E1264" i="2"/>
  <c r="E1018" i="2"/>
  <c r="E312" i="2"/>
  <c r="E719" i="2"/>
  <c r="E693" i="2"/>
  <c r="E1404" i="2"/>
  <c r="E325" i="2"/>
  <c r="E157" i="2"/>
  <c r="E1877" i="2"/>
  <c r="E863" i="2"/>
  <c r="E873" i="2"/>
  <c r="E567" i="2"/>
  <c r="E1015" i="2"/>
  <c r="E2095" i="2"/>
  <c r="E1042" i="2"/>
  <c r="E1909" i="2"/>
  <c r="E459" i="2"/>
  <c r="E1537" i="2"/>
  <c r="E2049" i="2"/>
  <c r="E1841" i="2"/>
  <c r="E1543" i="2"/>
  <c r="E1494" i="2"/>
  <c r="E853" i="2"/>
  <c r="E1195" i="2"/>
  <c r="E91" i="2"/>
  <c r="E1657" i="2"/>
  <c r="E1274" i="2"/>
  <c r="E1238" i="2"/>
  <c r="E1818" i="2"/>
  <c r="E923" i="2"/>
  <c r="E487" i="2"/>
  <c r="E512" i="2"/>
  <c r="E1303" i="2"/>
  <c r="E52" i="2"/>
  <c r="E1135" i="2"/>
  <c r="E972" i="2"/>
  <c r="E1539" i="2"/>
  <c r="E328" i="2"/>
  <c r="E845" i="2"/>
  <c r="E983" i="2"/>
  <c r="E1677" i="2"/>
  <c r="E1952" i="2"/>
  <c r="E1413" i="2"/>
  <c r="E1765" i="2"/>
  <c r="E787" i="2"/>
  <c r="E439" i="2"/>
  <c r="E867" i="2"/>
  <c r="E792" i="2"/>
  <c r="E701" i="2"/>
  <c r="E1000" i="2"/>
  <c r="E1942" i="2"/>
  <c r="E362" i="2"/>
  <c r="E724" i="2"/>
  <c r="E894" i="2"/>
  <c r="E219" i="2"/>
  <c r="E483" i="2"/>
  <c r="E165" i="2"/>
  <c r="E1448" i="2"/>
  <c r="E1576" i="2"/>
  <c r="E433" i="2"/>
  <c r="E1309" i="2"/>
  <c r="E910" i="2"/>
  <c r="E263" i="2"/>
  <c r="E1435" i="2"/>
  <c r="E1230" i="2"/>
  <c r="E1337" i="2"/>
  <c r="E1684" i="2"/>
  <c r="E1066" i="2"/>
  <c r="E631" i="2"/>
  <c r="E1308" i="2"/>
  <c r="E1547" i="2"/>
  <c r="E61" i="2"/>
  <c r="E1600" i="2"/>
  <c r="E2034" i="2"/>
  <c r="E316" i="2"/>
  <c r="E1690" i="2"/>
  <c r="E387" i="2"/>
  <c r="E349" i="2"/>
  <c r="E326" i="2"/>
  <c r="E546" i="2"/>
  <c r="E1730" i="2"/>
  <c r="E1843" i="2"/>
  <c r="E380" i="2"/>
  <c r="E1650" i="2"/>
  <c r="E924" i="2"/>
  <c r="E93" i="2"/>
  <c r="E1271" i="2"/>
  <c r="E124" i="2"/>
  <c r="E1702" i="2"/>
  <c r="E1492" i="2"/>
  <c r="E1379" i="2"/>
  <c r="E253" i="2"/>
  <c r="E726" i="2"/>
  <c r="E927" i="2"/>
  <c r="E82" i="2"/>
  <c r="E196" i="2"/>
  <c r="E2006" i="2"/>
  <c r="E1275" i="2"/>
  <c r="E133" i="2"/>
  <c r="E1242" i="2"/>
  <c r="E556" i="2"/>
  <c r="E499" i="2"/>
  <c r="E1100" i="2"/>
  <c r="E1113" i="2"/>
  <c r="E275" i="2"/>
  <c r="E1716" i="2"/>
  <c r="E1296" i="2"/>
  <c r="E293" i="2"/>
  <c r="E1531" i="2"/>
  <c r="E683" i="2"/>
  <c r="E976" i="2"/>
  <c r="E340" i="2"/>
  <c r="E1566" i="2"/>
  <c r="E2069" i="2"/>
  <c r="E57" i="2"/>
  <c r="E739" i="2"/>
  <c r="E971" i="2"/>
  <c r="E28" i="2"/>
  <c r="E1146" i="2"/>
  <c r="E578" i="2"/>
  <c r="E582" i="2"/>
  <c r="E1995" i="2"/>
  <c r="E485" i="2"/>
  <c r="E1733" i="2"/>
  <c r="E1107" i="2"/>
  <c r="E1736" i="2"/>
  <c r="E1151" i="2"/>
  <c r="E9" i="2"/>
  <c r="E476" i="2"/>
  <c r="E473" i="2"/>
  <c r="E2020" i="2"/>
  <c r="E347" i="2"/>
  <c r="E1389" i="2"/>
  <c r="E1915" i="2"/>
  <c r="E331" i="2"/>
  <c r="E1715" i="2"/>
  <c r="E1581" i="2"/>
  <c r="E51" i="2"/>
  <c r="E1282" i="2"/>
  <c r="E181" i="2"/>
  <c r="E1028" i="2"/>
  <c r="E1832" i="2"/>
  <c r="E554" i="2"/>
  <c r="E1512" i="2"/>
  <c r="E1326" i="2"/>
  <c r="E2065" i="2"/>
  <c r="E596" i="2"/>
  <c r="E559" i="2"/>
  <c r="E289" i="2"/>
  <c r="E640" i="2"/>
  <c r="E1255" i="2"/>
  <c r="E1917" i="2"/>
  <c r="E855" i="2"/>
  <c r="E1764" i="2"/>
  <c r="E1084" i="2"/>
  <c r="E489" i="2"/>
  <c r="E148" i="2"/>
  <c r="E827" i="2"/>
  <c r="E770" i="2"/>
  <c r="E691" i="2"/>
  <c r="E1544" i="2"/>
  <c r="E996" i="2"/>
  <c r="E163" i="2"/>
  <c r="E222" i="2"/>
  <c r="E254" i="2"/>
  <c r="E1571" i="2"/>
  <c r="E1862" i="2"/>
  <c r="E1458" i="2"/>
  <c r="E1611" i="2"/>
  <c r="E410" i="2"/>
  <c r="E1681" i="2"/>
  <c r="E660" i="2"/>
  <c r="E1263" i="2"/>
  <c r="E804" i="2"/>
  <c r="E357" i="2"/>
  <c r="E1580" i="2"/>
  <c r="E1208" i="2"/>
  <c r="E378" i="2"/>
  <c r="E869" i="2"/>
  <c r="E1368" i="2"/>
  <c r="E2067" i="2"/>
  <c r="E1759" i="2"/>
  <c r="E150" i="2"/>
  <c r="E1118" i="2"/>
  <c r="E1685" i="2"/>
  <c r="E202" i="2"/>
  <c r="E1362" i="2"/>
  <c r="E2053" i="2"/>
  <c r="E520" i="2"/>
  <c r="E2003" i="2"/>
  <c r="E1359" i="2"/>
  <c r="E1641" i="2"/>
  <c r="E1147" i="2"/>
  <c r="E108" i="2"/>
  <c r="E1789" i="2"/>
  <c r="E1958" i="2"/>
  <c r="E950" i="2"/>
  <c r="E2104" i="2"/>
  <c r="E2071" i="2"/>
  <c r="E900" i="2"/>
  <c r="E1019" i="2"/>
  <c r="E73" i="2"/>
  <c r="E672" i="2"/>
  <c r="E1350" i="2"/>
  <c r="E385" i="2"/>
  <c r="E245" i="2"/>
  <c r="E573" i="2"/>
  <c r="E544" i="2"/>
  <c r="E796" i="2"/>
  <c r="E1033" i="2"/>
  <c r="E2005" i="2"/>
  <c r="E1415" i="2"/>
  <c r="E2094" i="2"/>
  <c r="E685" i="2"/>
  <c r="E969" i="2"/>
  <c r="E1011" i="2"/>
  <c r="E368" i="2"/>
  <c r="E872" i="2"/>
  <c r="E1769" i="2"/>
  <c r="E319" i="2"/>
  <c r="E1738" i="2"/>
  <c r="E1637" i="2"/>
  <c r="E1701" i="2"/>
  <c r="E1686" i="2"/>
  <c r="E236" i="2"/>
  <c r="E1904" i="2"/>
  <c r="E393" i="2"/>
  <c r="E399" i="2"/>
  <c r="E1365" i="2"/>
  <c r="E1464" i="2"/>
  <c r="E1417" i="2"/>
  <c r="E372" i="2"/>
  <c r="E415" i="2"/>
  <c r="E1412" i="2"/>
  <c r="E1665" i="2"/>
  <c r="E565" i="2"/>
  <c r="E1835" i="2"/>
  <c r="E1479" i="2"/>
  <c r="E850" i="2"/>
  <c r="E217" i="2"/>
  <c r="E1227" i="2"/>
  <c r="E2047" i="2"/>
  <c r="E1918" i="2"/>
  <c r="E257" i="2"/>
  <c r="E665" i="2"/>
  <c r="E184" i="2"/>
  <c r="E1668" i="2"/>
  <c r="E1431" i="2"/>
  <c r="E450" i="2"/>
  <c r="E418" i="2"/>
  <c r="E1831" i="2"/>
  <c r="E59" i="2"/>
  <c r="E1159" i="2"/>
  <c r="E1682" i="2"/>
  <c r="E1094" i="2"/>
  <c r="E919" i="2"/>
  <c r="E2105" i="2"/>
  <c r="E186" i="2"/>
  <c r="E560" i="2"/>
  <c r="E405" i="2"/>
  <c r="E715" i="2"/>
  <c r="E1748" i="2"/>
  <c r="E1751" i="2"/>
  <c r="E29" i="2"/>
  <c r="E1188" i="2"/>
  <c r="E1397" i="2"/>
  <c r="E1521" i="2"/>
  <c r="E1304" i="2"/>
  <c r="E1636" i="2"/>
  <c r="E2029" i="2"/>
  <c r="E1887" i="2"/>
  <c r="E1114" i="2"/>
  <c r="E151" i="2"/>
  <c r="E2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i" description="Conexión a la consulta 'i' en el libro." type="5" refreshedVersion="7" background="1" saveData="1">
    <dbPr connection="Provider=Microsoft.Mashup.OleDb.1;Data Source=$Workbook$;Location=i;Extended Properties=&quot;&quot;" command="SELECT * FROM [i]"/>
  </connection>
</connections>
</file>

<file path=xl/sharedStrings.xml><?xml version="1.0" encoding="utf-8"?>
<sst xmlns="http://schemas.openxmlformats.org/spreadsheetml/2006/main" count="4240" uniqueCount="2112">
  <si>
    <t>Gender,Age,Height,Weight,family_history_with_overweight,FAVC,FCVC,NCP,CAEC,SMOKE,CH2O,SCC,FAF,TUE,CALC,MTRANS,NObeyesdad</t>
  </si>
  <si>
    <t>Female,21,1.62,64,yes,no,2,3,Sometimes,no,2,no,0,1,no,Public_Transportation,Normal_Weight</t>
  </si>
  <si>
    <t>Female,21,1.52,56,yes,no,3,3,Sometimes,yes,3,yes,3,0,Sometimes,Public_Transportation,Normal_Weight</t>
  </si>
  <si>
    <t>Male,23,1.8,77,yes,no,2,3,Sometimes,no,2,no,2,1,Frequently,Public_Transportation,Normal_Weight</t>
  </si>
  <si>
    <t>Male,27,1.8,87,no,no,3,3,Sometimes,no,2,no,2,0,Frequently,Walking,Overweight_Level_I</t>
  </si>
  <si>
    <t>Male,22,1.78,89.8,no,no,2,1,Sometimes,no,2,no,0,0,Sometimes,Public_Transportation,Overweight_Level_II</t>
  </si>
  <si>
    <t>Male,29,1.62,53,no,yes,2,3,Sometimes,no,2,no,0,0,Sometimes,Automobile,Normal_Weight</t>
  </si>
  <si>
    <t>Female,23,1.5,55,yes,yes,3,3,Sometimes,no,2,no,1,0,Sometimes,Motorbike,Normal_Weight</t>
  </si>
  <si>
    <t>Male,22,1.64,53,no,no,2,3,Sometimes,no,2,no,3,0,Sometimes,Public_Transportation,Normal_Weight</t>
  </si>
  <si>
    <t>Male,24,1.78,64,yes,yes,3,3,Sometimes,no,2,no,1,1,Frequently,Public_Transportation,Normal_Weight</t>
  </si>
  <si>
    <t>Male,22,1.72,68,yes,yes,2,3,Sometimes,no,2,no,1,1,no,Public_Transportation,Normal_Weight</t>
  </si>
  <si>
    <t>Male,26,1.85,105,yes,yes,3,3,Frequently,no,3,no,2,2,Sometimes,Public_Transportation,Obesity_Type_I</t>
  </si>
  <si>
    <t>Female,21,1.72,80,yes,yes,2,3,Frequently,no,2,yes,2,1,Sometimes,Public_Transportation,Overweight_Level_II</t>
  </si>
  <si>
    <t>Male,22,1.65,56,no,no,3,3,Sometimes,no,3,no,2,0,Sometimes,Public_Transportation,Normal_Weight</t>
  </si>
  <si>
    <t>Male,41,1.8,99,no,yes,2,3,Sometimes,no,2,no,2,1,Frequently,Automobile,Obesity_Type_I</t>
  </si>
  <si>
    <t>Male,23,1.77,60,yes,yes,3,1,Sometimes,no,1,no,1,1,Sometimes,Public_Transportation,Normal_Weight</t>
  </si>
  <si>
    <t>Female,22,1.7,66,yes,no,3,3,Always,no,2,yes,2,1,Sometimes,Public_Transportation,Normal_Weight</t>
  </si>
  <si>
    <t>Male,27,1.93,102,yes,yes,2,1,Sometimes,no,1,no,1,0,Sometimes,Public_Transportation,Overweight_Level_II</t>
  </si>
  <si>
    <t>Female,29,1.53,78,no,yes,2,1,Sometimes,no,2,no,0,0,no,Automobile,Obesity_Type_I</t>
  </si>
  <si>
    <t>Female,30,1.71,82,yes,yes,3,4,Frequently,yes,1,no,0,0,no,Automobile,Overweight_Level_II</t>
  </si>
  <si>
    <t>Female,23,1.65,70,yes,no,2,1,Sometimes,no,2,no,0,0,Sometimes,Public_Transportation,Overweight_Level_I</t>
  </si>
  <si>
    <t>Male,22,1.65,80,yes,no,2,3,Sometimes,no,2,no,3,2,no,Walking,Overweight_Level_II</t>
  </si>
  <si>
    <t>Female,52,1.69,87,yes,yes,3,1,Sometimes,yes,2,no,0,0,no,Automobile,Obesity_Type_I</t>
  </si>
  <si>
    <t>Female,22,1.65,60,yes,yes,3,3,Sometimes,no,2,no,1,0,Sometimes,Automobile,Normal_Weight</t>
  </si>
  <si>
    <t>Female,22,1.6,82,yes,yes,1,1,Sometimes,no,2,no,0,2,Sometimes,Public_Transportation,Obesity_Type_I</t>
  </si>
  <si>
    <t>Male,21,1.85,68,yes,yes,2,3,Sometimes,no,2,no,0,1,Sometimes,Public_Transportation,Normal_Weight</t>
  </si>
  <si>
    <t>Male,20,1.6,50,yes,no,2,4,Frequently,yes,2,no,3,2,no,Public_Transportation,Normal_Weight</t>
  </si>
  <si>
    <t>Male,21,1.7,65,yes,yes,2,1,Frequently,no,2,no,1,2,Always,Walking,Normal_Weight</t>
  </si>
  <si>
    <t>Female,23,1.6,52,no,yes,2,4,Frequently,no,2,no,2,1,Sometimes,Automobile,Normal_Weight</t>
  </si>
  <si>
    <t>Male,19,1.75,76,yes,yes,3,3,Sometimes,no,2,yes,3,1,Sometimes,Public_Transportation,Normal_Weight</t>
  </si>
  <si>
    <t>Male,23,1.68,70,no,yes,2,3,Sometimes,no,2,no,2,2,Frequently,Walking,Normal_Weight</t>
  </si>
  <si>
    <t>Male,29,1.77,83,no,yes,1,4,Frequently,no,3,no,0,1,no,Motorbike,Overweight_Level_I</t>
  </si>
  <si>
    <t>Female,31,1.58,68,yes,no,2,1,Sometimes,no,1,no,1,0,Sometimes,Public_Transportation,Overweight_Level_II</t>
  </si>
  <si>
    <t>Female,24,1.77,76,no,no,2,3,Sometimes,no,3,no,1,1,Sometimes,Walking,Normal_Weight</t>
  </si>
  <si>
    <t>Male,39,1.79,90,no,no,2,1,Sometimes,no,2,no,0,0,Sometimes,Public_Transportation,Overweight_Level_II</t>
  </si>
  <si>
    <t>Male,22,1.65,62,no,yes,2,4,Frequently,no,2,no,2,0,Sometimes,Public_Transportation,Normal_Weight</t>
  </si>
  <si>
    <t>Female,21,1.5,65,yes,no,2,3,Sometimes,no,2,no,2,2,Sometimes,Public_Transportation,Overweight_Level_II</t>
  </si>
  <si>
    <t>Female,22,1.56,49,no,yes,2,3,Sometimes,no,1,yes,2,0,no,Walking,Normal_Weight</t>
  </si>
  <si>
    <t>Female,21,1.6,48,no,yes,2,3,Sometimes,no,1,no,1,0,Sometimes,Public_Transportation,Normal_Weight</t>
  </si>
  <si>
    <t>Male,23,1.65,67,yes,yes,2,3,Sometimes,no,2,no,1,1,Sometimes,Public_Transportation,Normal_Weight</t>
  </si>
  <si>
    <t>Female,21,1.75,88,yes,yes,2,3,Sometimes,no,3,no,3,0,Sometimes,Public_Transportation,Overweight_Level_II</t>
  </si>
  <si>
    <t>Female,21,1.67,75,yes,yes,2,3,Sometimes,no,2,no,1,0,Sometimes,Public_Transportation,Overweight_Level_I</t>
  </si>
  <si>
    <t>Male,23,1.68,60,no,no,2,4,Frequently,no,2,no,0,0,no,Walking,Normal_Weight</t>
  </si>
  <si>
    <t>Female,21,1.66,64,yes,yes,1,3,Sometimes,no,1,no,0,0,no,Public_Transportation,Normal_Weight</t>
  </si>
  <si>
    <t>Male,21,1.66,62,yes,yes,2,3,Sometimes,yes,2,no,1,1,Frequently,Public_Transportation,Normal_Weight</t>
  </si>
  <si>
    <t>Male,21,1.81,80,no,no,1,3,no,no,2,no,2,0,no,Public_Transportation,Normal_Weight</t>
  </si>
  <si>
    <t>Female,21,1.53,65,yes,no,2,3,Sometimes,no,1,no,0,1,no,Public_Transportation,Overweight_Level_II</t>
  </si>
  <si>
    <t>Male,21,1.82,72,yes,yes,1,3,Frequently,no,3,no,2,0,Sometimes,Public_Transportation,Normal_Weight</t>
  </si>
  <si>
    <t>Male,21,1.75,72,yes,yes,1,3,Frequently,no,3,no,2,0,Sometimes,Public_Transportation,Normal_Weight</t>
  </si>
  <si>
    <t>Female,20,1.66,60,yes,no,3,3,Sometimes,no,2,no,1,0,Sometimes,Walking,Normal_Weight</t>
  </si>
  <si>
    <t>Female,21,1.55,50,no,yes,2,3,Sometimes,no,2,no,0,0,Sometimes,Public_Transportation,Normal_Weight</t>
  </si>
  <si>
    <t>Female,21,1.61,54.5,yes,yes,3,3,Sometimes,no,3,no,0,1,Sometimes,Walking,Normal_Weight</t>
  </si>
  <si>
    <t>Female,20,1.5,44,no,yes,2,3,Sometimes,no,1,no,0,0,Sometimes,Automobile,Normal_Weight</t>
  </si>
  <si>
    <t>Female,23,1.64,52,no,yes,3,1,Sometimes,no,2,no,2,2,no,Public_Transportation,Normal_Weight</t>
  </si>
  <si>
    <t>Female,23,1.63,55,yes,no,3,3,no,no,2,yes,2,1,no,Public_Transportation,Normal_Weight</t>
  </si>
  <si>
    <t>Female,22,1.6,55,no,no,3,4,Always,no,3,no,2,0,no,Public_Transportation,Normal_Weight</t>
  </si>
  <si>
    <t>Male,23,1.68,62,no,no,2,4,Frequently,no,2,no,0,0,Sometimes,Automobile,Normal_Weight</t>
  </si>
  <si>
    <t>Male,22,1.7,70,yes,yes,2,3,Sometimes,no,1,no,0,1,Sometimes,Automobile,Normal_Weight</t>
  </si>
  <si>
    <t>Male,21,1.64,65,yes,no,2,3,Sometimes,no,1,no,0,1,no,Public_Transportation,Normal_Weight</t>
  </si>
  <si>
    <t>Female,17,1.65,67,yes,yes,3,1,Sometimes,no,2,no,1,1,no,Walking,Normal_Weight</t>
  </si>
  <si>
    <t>Male,20,1.76,55,yes,yes,2,4,Sometimes,no,3,no,2,2,no,Public_Transportation,Insufficient_Weight</t>
  </si>
  <si>
    <t>Female,21,1.55,49,yes,yes,2,3,Sometimes,no,3,no,3,1,Sometimes,Public_Transportation,Normal_Weight</t>
  </si>
  <si>
    <t>Male,20,1.65,58,no,yes,2,3,Sometimes,no,2,no,3,1,Sometimes,Public_Transportation,Normal_Weight</t>
  </si>
  <si>
    <t>Male,22,1.67,62,no,yes,2,1,no,no,2,no,0,0,Sometimes,Public_Transportation,Normal_Weight</t>
  </si>
  <si>
    <t>Male,22,1.68,55,yes,yes,2,3,Sometimes,no,2,no,0,2,Sometimes,Automobile,Normal_Weight</t>
  </si>
  <si>
    <t>Female,21,1.66,57,yes,yes,2,3,Frequently,no,1,no,1,1,no,Public_Transportation,Normal_Weight</t>
  </si>
  <si>
    <t>Female,21,1.62,69,yes,yes,1,3,Frequently,no,2,no,0,1,no,Public_Transportation,Overweight_Level_I</t>
  </si>
  <si>
    <t>Male,23,1.8,90,yes,yes,1,3,Always,no,2,no,0,2,Frequently,Public_Transportation,Overweight_Level_II</t>
  </si>
  <si>
    <t>Male,23,1.65,95,yes,yes,2,3,Always,no,2,no,0,1,Frequently,Automobile,Obesity_Type_I</t>
  </si>
  <si>
    <t>Male,30,1.76,112,yes,yes,1,3,no,yes,2,yes,0,0,Frequently,Automobile,Obesity_Type_II</t>
  </si>
  <si>
    <t>Male,23,1.8,60,yes,no,2,3,no,no,3,no,0,1,Sometimes,Public_Transportation,Normal_Weight</t>
  </si>
  <si>
    <t>Female,23,1.65,80,yes,yes,2,3,Always,no,2,no,0,2,no,Public_Transportation,Overweight_Level_II</t>
  </si>
  <si>
    <t>Female,22,1.67,50,yes,no,3,3,no,no,3,yes,2,1,Sometimes,Public_Transportation,Insufficient_Weight</t>
  </si>
  <si>
    <t>Female,24,1.65,60,yes,no,2,3,Sometimes,no,3,yes,1,0,no,Public_Transportation,Normal_Weight</t>
  </si>
  <si>
    <t>Male,19,1.85,65,yes,no,2,3,Sometimes,no,3,no,2,1,Sometimes,Bike,Normal_Weight</t>
  </si>
  <si>
    <t>Male,24,1.7,85,yes,yes,2,3,Frequently,no,3,no,0,1,Frequently,Public_Transportation,Overweight_Level_II</t>
  </si>
  <si>
    <t>Female,23,1.63,45,yes,no,3,3,Sometimes,no,3,yes,2,0,no,Public_Transportation,Insufficient_Weight</t>
  </si>
  <si>
    <t>Female,24,1.6,45,yes,no,2,3,no,no,2,no,1,0,no,Public_Transportation,Insufficient_Weight</t>
  </si>
  <si>
    <t>Female,24,1.7,80,yes,yes,2,3,Sometimes,no,3,no,0,0,no,Public_Transportation,Overweight_Level_II</t>
  </si>
  <si>
    <t>Female,23,1.65,90,yes,yes,2,3,Sometimes,no,3,no,0,1,no,Public_Transportation,Obesity_Type_I</t>
  </si>
  <si>
    <t>Male,23,1.65,60,yes,no,2,3,Sometimes,no,2,no,0,0,Sometimes,Public_Transportation,Normal_Weight</t>
  </si>
  <si>
    <t>Female,19,1.63,58,no,no,3,3,Sometimes,no,2,yes,0,0,no,Public_Transportation,Normal_Weight</t>
  </si>
  <si>
    <t>Male,30,1.8,91,yes,yes,2,3,Frequently,no,2,no,0,0,Sometimes,Public_Transportation,Overweight_Level_II</t>
  </si>
  <si>
    <t>Male,23,1.67,85.5,yes,yes,2,3,Always,no,2,no,0,1,no,Public_Transportation,Obesity_Type_I</t>
  </si>
  <si>
    <t>Female,19,1.6,45,no,no,3,3,no,no,3,yes,2,0,no,Walking,Insufficient_Weight</t>
  </si>
  <si>
    <t>Male,25,1.7,83,yes,yes,2,3,Frequently,no,2,no,0,1,Sometimes,Public_Transportation,Overweight_Level_II</t>
  </si>
  <si>
    <t>Male,23,1.65,58.5,yes,no,2,3,Sometimes,no,2,no,0,0,no,Public_Transportation,Normal_Weight</t>
  </si>
  <si>
    <t>Male,21,1.85,83,yes,yes,2,1,Frequently,no,3,no,1,0,no,Public_Transportation,Normal_Weight</t>
  </si>
  <si>
    <t>Male,19,1.82,87,yes,yes,2,3,Sometimes,no,2,no,0,0,no,Public_Transportation,Overweight_Level_I</t>
  </si>
  <si>
    <t>Female,22,1.65,65,yes,yes,2,3,Frequently,no,2,yes,1,0,no,Automobile,Normal_Weight</t>
  </si>
  <si>
    <t>Female,29,1.7,78,yes,yes,3,3,Sometimes,no,1,no,2,1,Frequently,Automobile,Overweight_Level_II</t>
  </si>
  <si>
    <t>Female,25,1.63,93,no,no,3,4,Always,no,1,no,2,0,no,Public_Transportation,Obesity_Type_II</t>
  </si>
  <si>
    <t>Female,20,1.61,64,yes,no,3,3,Always,no,2,yes,0,1,Frequently,Public_Transportation,Normal_Weight</t>
  </si>
  <si>
    <t>Male,55,1.78,84,yes,no,3,4,Frequently,no,3,yes,3,0,Frequently,Walking,Overweight_Level_I</t>
  </si>
  <si>
    <t>Female,20,1.6,57,no,no,3,3,Always,no,2,no,1,0,no,Walking,Normal_Weight</t>
  </si>
  <si>
    <t>Female,24,1.6,48,no,yes,3,3,Sometimes,no,2,no,2,0,no,Public_Transportation,Normal_Weight</t>
  </si>
  <si>
    <t>Male,26,1.7,70,yes,no,3,1,Frequently,no,2,no,2,0,Frequently,Public_Transportation,Normal_Weight</t>
  </si>
  <si>
    <t>Female,23,1.66,60,yes,no,2,3,Sometimes,no,2,no,3,0,Sometimes,Public_Transportation,Normal_Weight</t>
  </si>
  <si>
    <t>Female,21,1.52,42,no,no,3,1,Frequently,no,1,no,0,0,Sometimes,Public_Transportation,Insufficient_Weight</t>
  </si>
  <si>
    <t>Male,23,1.72,70,no,no,2,3,Sometimes,no,2,no,3,1,Frequently,Public_Transportation,Normal_Weight</t>
  </si>
  <si>
    <t>Female,21,1.69,63,no,yes,3,1,Sometimes,no,1,no,0,0,Sometimes,Public_Transportation,Normal_Weight</t>
  </si>
  <si>
    <t>Male,22,1.7,66.4,yes,no,2,3,Frequently,no,2,no,0,0,no,Public_Transportation,Normal_Weight</t>
  </si>
  <si>
    <t>Female,21,1.55,57,no,yes,2,4,Frequently,no,2,yes,2,0,Sometimes,Automobile,Normal_Weight</t>
  </si>
  <si>
    <t>Female,22,1.65,58,yes,yes,3,4,Frequently,no,2,no,1,0,Sometimes,Public_Transportation,Normal_Weight</t>
  </si>
  <si>
    <t>Female,38,1.56,80,yes,yes,2,3,Sometimes,no,2,no,0,0,Sometimes,Automobile,Obesity_Type_I</t>
  </si>
  <si>
    <t>Female,25,1.57,55,no,yes,2,1,Sometimes,no,2,no,2,0,Sometimes,Public_Transportation,Normal_Weight</t>
  </si>
  <si>
    <t>Male,22,1.88,90,yes,yes,2,3,Always,no,1,no,0,1,Sometimes,Automobile,Overweight_Level_I</t>
  </si>
  <si>
    <t>Male,22,1.75,95,yes,no,2,3,Sometimes,no,3,no,3,2,no,Walking,Obesity_Type_I</t>
  </si>
  <si>
    <t>Female,21,1.65,88,yes,yes,3,1,Sometimes,no,3,no,2,1,no,Public_Transportation,Obesity_Type_I</t>
  </si>
  <si>
    <t>Male,21,1.75,75,yes,yes,3,3,Sometimes,no,2,no,0,1,Sometimes,Public_Transportation,Normal_Weight</t>
  </si>
  <si>
    <t>Female,22,1.58,58,yes,yes,2,1,Sometimes,no,1,no,0,0,no,Public_Transportation,Normal_Weight</t>
  </si>
  <si>
    <t>Female,18,1.56,51,yes,yes,2,4,Frequently,no,2,no,1,0,Sometimes,Public_Transportation,Normal_Weight</t>
  </si>
  <si>
    <t>Female,22,1.5,49,yes,no,2,1,Sometimes,no,2,no,3,0,no,Walking,Normal_Weight</t>
  </si>
  <si>
    <t>Female,19,1.61,62,yes,yes,3,1,Frequently,no,2,no,1,0,Frequently,Public_Transportation,Normal_Weight</t>
  </si>
  <si>
    <t>Female,17,1.75,57,yes,yes,3,3,Frequently,no,2,no,0,1,no,Public_Transportation,Normal_Weight</t>
  </si>
  <si>
    <t>Female,15,1.65,86,yes,yes,3,3,Sometimes,no,1,no,3,2,no,Walking,Obesity_Type_I</t>
  </si>
  <si>
    <t>Female,17,1.7,85,yes,no,2,3,Frequently,no,2,no,1,1,no,Public_Transportation,Overweight_Level_II</t>
  </si>
  <si>
    <t>Male,23,1.62,53,yes,yes,2,3,Sometimes,no,2,no,1,1,Sometimes,Public_Transportation,Normal_Weight</t>
  </si>
  <si>
    <t>Female,19,1.63,76,yes,no,3,3,Frequently,yes,3,no,2,1,Sometimes,Automobile,Overweight_Level_II</t>
  </si>
  <si>
    <t>Female,23,1.67,75,yes,yes,2,3,Frequently,yes,2,no,0,2,no,Walking,Overweight_Level_I</t>
  </si>
  <si>
    <t>Male,23,1.87,95,yes,yes,1,3,Frequently,no,2,no,0,2,Frequently,Public_Transportation,Overweight_Level_II</t>
  </si>
  <si>
    <t>Male,21,1.75,50,yes,no,3,4,Frequently,no,1,no,1,0,no,Walking,Insufficient_Weight</t>
  </si>
  <si>
    <t>Male,24,1.66,67,yes,yes,3,1,Sometimes,no,2,no,1,0,no,Public_Transportation,Normal_Weight</t>
  </si>
  <si>
    <t>Male,23,1.76,90,no,yes,3,3,Sometimes,no,1,no,0,0,no,Public_Transportation,Overweight_Level_II</t>
  </si>
  <si>
    <t>Male,18,1.75,80,yes,yes,2,3,Always,no,2,no,0,0,Frequently,Public_Transportation,Overweight_Level_I</t>
  </si>
  <si>
    <t>Male,19,1.67,68,no,yes,2,3,Sometimes,no,2,no,1,0,Sometimes,Public_Transportation,Normal_Weight</t>
  </si>
  <si>
    <t>Female,19,1.65,61,no,yes,3,1,Sometimes,no,3,yes,1,0,Sometimes,Public_Transportation,Normal_Weight</t>
  </si>
  <si>
    <t>Male,20,1.72,70,yes,yes,3,3,Frequently,no,1,no,0,0,Sometimes,Public_Transportation,Normal_Weight</t>
  </si>
  <si>
    <t>Male,27,1.7,78,no,yes,3,3,Sometimes,no,3,no,1,1,Frequently,Public_Transportation,Overweight_Level_II</t>
  </si>
  <si>
    <t>Female,20,1.58,53,yes,yes,2,4,Frequently,no,2,no,1,1,no,Public_Transportation,Normal_Weight</t>
  </si>
  <si>
    <t>Male,23,1.62,58,no,no,2,3,Sometimes,no,1,no,1,0,no,Public_Transportation,Normal_Weight</t>
  </si>
  <si>
    <t>Female,19,1.65,56,yes,yes,3,3,Frequently,yes,3,yes,1,2,Frequently,Public_Transportation,Normal_Weight</t>
  </si>
  <si>
    <t>Female,61,1.65,66,no,yes,3,3,Always,no,2,no,1,1,Frequently,Public_Transportation,Normal_Weight</t>
  </si>
  <si>
    <t>Male,30,1.77,109,yes,yes,3,3,Sometimes,no,1,no,2,0,Sometimes,Automobile,Obesity_Type_I</t>
  </si>
  <si>
    <t>Male,24,1.7,75,yes,yes,2,3,Sometimes,no,2,no,1,0,Sometimes,Automobile,Overweight_Level_I</t>
  </si>
  <si>
    <t>Male,25,1.79,72,yes,yes,2,3,Sometimes,no,2,no,1,1,Sometimes,Public_Transportation,Normal_Weight</t>
  </si>
  <si>
    <t>Male,44,1.6,80,yes,no,2,3,Sometimes,yes,3,no,0,0,no,Motorbike,Obesity_Type_I</t>
  </si>
  <si>
    <t>Male,31,1.76,75,yes,no,3,3,Always,no,3,yes,3,0,no,Bike,Normal_Weight</t>
  </si>
  <si>
    <t>Male,25,1.7,68,no,yes,2,3,Frequently,no,2,no,0,1,no,Public_Transportation,Normal_Weight</t>
  </si>
  <si>
    <t>Male,23,1.89,65,yes,yes,3,3,Frequently,no,3,no,1,1,Sometimes,Public_Transportation,Insufficient_Weight</t>
  </si>
  <si>
    <t>Male,25,1.87,66,no,yes,3,3,Always,no,2,no,2,0,Frequently,Public_Transportation,Normal_Weight</t>
  </si>
  <si>
    <t>Male,23,1.74,93.5,no,yes,2,3,Frequently,yes,1,no,1,1,Frequently,Automobile,Obesity_Type_I</t>
  </si>
  <si>
    <t>Female,34,1.68,75,no,yes,3,1,Sometimes,no,1,no,0,0,Sometimes,Automobile,Overweight_Level_I</t>
  </si>
  <si>
    <t>Male,22,1.61,67,yes,no,2,4,Sometimes,no,3,yes,2,2,Sometimes,Public_Transportation,Overweight_Level_I</t>
  </si>
  <si>
    <t>Male,21,1.62,70,no,yes,2,1,no,no,3,no,1,0,Sometimes,Public_Transportation,Overweight_Level_I</t>
  </si>
  <si>
    <t>Female,24,1.56,51,no,no,3,3,Frequently,no,2,no,2,2,Frequently,Public_Transportation,Normal_Weight</t>
  </si>
  <si>
    <t>Female,36,1.63,80,yes,no,3,3,Sometimes,no,1,no,0,0,Sometimes,Automobile,Obesity_Type_I</t>
  </si>
  <si>
    <t>Female,27,1.6,61,no,yes,3,3,Always,no,2,no,0,0,Sometimes,Automobile,Normal_Weight</t>
  </si>
  <si>
    <t>Female,32,1.67,90,yes,yes,3,1,Sometimes,no,2,no,2,0,Sometimes,Automobile,Obesity_Type_I</t>
  </si>
  <si>
    <t>Male,25,1.78,78,yes,yes,2,1,Sometimes,no,2,no,2,1,Sometimes,Public_Transportation,Normal_Weight</t>
  </si>
  <si>
    <t>Female,30,1.62,59,yes,yes,3,3,Sometimes,no,2,no,2,0,Sometimes,Automobile,Normal_Weight</t>
  </si>
  <si>
    <t>Female,38,1.5,60,yes,yes,2,1,Always,yes,2,no,0,0,Sometimes,Automobile,Overweight_Level_I</t>
  </si>
  <si>
    <t>Male,34,1.69,84,yes,no,2,3,Sometimes,no,3,no,2,0,no,Automobile,Overweight_Level_II</t>
  </si>
  <si>
    <t>Male,22,1.74,94,yes,yes,2,3,Sometimes,no,2,no,0,0,Sometimes,Public_Transportation,Obesity_Type_I</t>
  </si>
  <si>
    <t>Female,31,1.68,63,yes,yes,3,1,Frequently,no,2,no,1,1,Sometimes,Automobile,Normal_Weight</t>
  </si>
  <si>
    <t>Female,35,1.53,45,yes,no,3,3,Frequently,no,1,no,0,1,no,Automobile,Normal_Weight</t>
  </si>
  <si>
    <t>Male,21,1.67,60,yes,yes,2,3,Frequently,no,2,no,2,1,Sometimes,Public_Transportation,Normal_Weight</t>
  </si>
  <si>
    <t>Female,40,1.55,62,yes,no,3,3,Sometimes,no,3,no,0,0,Sometimes,Automobile,Overweight_Level_I</t>
  </si>
  <si>
    <t>Male,27,1.64,78,yes,yes,2,1,Sometimes,no,2,no,0,0,Frequently,Automobile,Overweight_Level_II</t>
  </si>
  <si>
    <t>Male,20,1.83,72,yes,no,3,3,Sometimes,yes,1,no,2,1,Sometimes,Public_Transportation,Normal_Weight</t>
  </si>
  <si>
    <t>Male,55,1.65,80,no,yes,2,3,Sometimes,no,2,no,1,0,no,Automobile,Overweight_Level_II</t>
  </si>
  <si>
    <t>Female,21,1.63,60,yes,yes,3,3,Always,yes,2,no,2,0,Sometimes,Public_Transportation,Normal_Weight</t>
  </si>
  <si>
    <t>Male,25,1.89,75,no,no,3,3,Frequently,no,2,yes,3,0,no,Public_Transportation,Normal_Weight</t>
  </si>
  <si>
    <t>Male,35,1.77,85,yes,no,3,3,Frequently,no,3,no,2,1,Sometimes,Automobile,Overweight_Level_II</t>
  </si>
  <si>
    <t>Male,30,1.92,130,yes,no,2,3,Sometimes,yes,1,no,1,0,Sometimes,Public_Transportation,Obesity_Type_II</t>
  </si>
  <si>
    <t>Female,29,1.74,72,yes,no,3,3,Always,no,2,no,0,0,Sometimes,Automobile,Normal_Weight</t>
  </si>
  <si>
    <t>Male,20,1.65,80,yes,no,2,3,Sometimes,no,2,no,1,2,no,Walking,Overweight_Level_II</t>
  </si>
  <si>
    <t>Female,22,1.73,79,yes,yes,2,1,Sometimes,no,2,no,1,0,Sometimes,Public_Transportation,Overweight_Level_I</t>
  </si>
  <si>
    <t>Female,45,1.63,77,yes,yes,2,3,Frequently,no,1,no,0,0,no,Automobile,Overweight_Level_II</t>
  </si>
  <si>
    <t>Male,22,1.72,82,no,yes,2,1,Sometimes,no,2,no,2,1,Sometimes,Public_Transportation,Overweight_Level_II</t>
  </si>
  <si>
    <t>Male,18,1.6,58,yes,yes,2,3,Frequently,no,2,no,1,0,Sometimes,Public_Transportation,Normal_Weight</t>
  </si>
  <si>
    <t>Female,23,1.65,59,no,no,3,1,Sometimes,no,2,no,1,2,Sometimes,Public_Transportation,Normal_Weight</t>
  </si>
  <si>
    <t>Male,18,1.74,64,no,no,3,3,Sometimes,no,2,yes,0,1,no,Public_Transportation,Normal_Weight</t>
  </si>
  <si>
    <t>Female,38,1.64,59.8,yes,yes,2,3,Sometimes,no,2,no,2,0,no,Public_Transportation,Normal_Weight</t>
  </si>
  <si>
    <t>Female,18,1.57,48,yes,yes,3,1,Always,no,1,no,1,0,no,Public_Transportation,Normal_Weight</t>
  </si>
  <si>
    <t>Male,22,1.84,84,yes,yes,3,3,Frequently,no,2,yes,3,0,Sometimes,Public_Transportation,Normal_Weight</t>
  </si>
  <si>
    <t>Male,26,1.91,84,yes,yes,3,3,Frequently,yes,2,no,2,2,Frequently,Public_Transportation,Normal_Weight</t>
  </si>
  <si>
    <t>Female,18,1.58,48,no,yes,2,3,Sometimes,no,2,no,1,0,no,Public_Transportation,Normal_Weight</t>
  </si>
  <si>
    <t>Female,23,1.68,67,yes,yes,2,3,Frequently,no,1,no,0,0,Sometimes,Public_Transportation,Normal_Weight</t>
  </si>
  <si>
    <t>Female,22,1.68,52,no,yes,3,3,Frequently,no,2,no,0,1,no,Public_Transportation,Insufficient_Weight</t>
  </si>
  <si>
    <t>Female,23,1.48,60,yes,yes,2,1,Sometimes,yes,1,no,0,0,Sometimes,Public_Transportation,Overweight_Level_II</t>
  </si>
  <si>
    <t>Female,31,1.62,68,no,no,3,3,Sometimes,no,2,no,1,0,Sometimes,Automobile,Overweight_Level_I</t>
  </si>
  <si>
    <t>Male,39,1.78,96,yes,no,2,3,Sometimes,no,3,no,1,0,Frequently,Automobile,Obesity_Type_I</t>
  </si>
  <si>
    <t>Male,25,1.78,98,yes,no,2,3,Sometimes,no,3,no,3,2,no,Public_Transportation,Obesity_Type_I</t>
  </si>
  <si>
    <t>Male,35,1.78,105,yes,yes,3,1,no,no,3,no,3,1,Frequently,Automobile,Obesity_Type_I</t>
  </si>
  <si>
    <t>Female,33,1.63,62,yes,yes,2,3,Sometimes,no,2,no,1,1,no,Public_Transportation,Normal_Weight</t>
  </si>
  <si>
    <t>Male,20,1.6,56,no,yes,2,3,Sometimes,no,2,no,1,0,Sometimes,Public_Transportation,Normal_Weight</t>
  </si>
  <si>
    <t>Male,26,1.75,80,yes,yes,3,1,Frequently,yes,2,yes,2,0,Sometimes,Public_Transportation,Overweight_Level_I</t>
  </si>
  <si>
    <t>Male,20,1.83,85,yes,no,3,3,Sometimes,no,3,yes,3,0,Sometimes,Automobile,Overweight_Level_I</t>
  </si>
  <si>
    <t>Male,20,1.78,68,no,no,2,1,Frequently,no,3,yes,2,1,no,Public_Transportation,Normal_Weight</t>
  </si>
  <si>
    <t>Female,23,1.6,83,yes,yes,3,3,Frequently,no,3,no,3,0,no,Public_Transportation,Obesity_Type_I</t>
  </si>
  <si>
    <t>Male,19,1.8,85,yes,yes,3,3,Sometimes,no,2,no,1,1,Sometimes,Walking,Overweight_Level_I</t>
  </si>
  <si>
    <t>Male,22,1.75,74,yes,no,2,3,Sometimes,no,2,no,1,2,Sometimes,Bike,Normal_Weight</t>
  </si>
  <si>
    <t>Male,41,1.75,118,yes,yes,2,3,Sometimes,no,2,no,0,0,Sometimes,Bike,Obesity_Type_II</t>
  </si>
  <si>
    <t>Female,18,1.59,40,yes,yes,2,1,Frequently,no,1,no,0,2,no,Public_Transportation,Insufficient_Weight</t>
  </si>
  <si>
    <t>Female,23,1.66,60,yes,yes,2,1,Sometimes,no,1,no,1,1,Sometimes,Public_Transportation,Normal_Weight</t>
  </si>
  <si>
    <t>Female,23,1.63,83,yes,no,3,1,Sometimes,yes,3,no,1,2,Sometimes,Public_Transportation,Obesity_Type_I</t>
  </si>
  <si>
    <t>Female,41,1.54,80,yes,yes,2,3,Always,no,1,no,0,0,Sometimes,Automobile,Obesity_Type_I</t>
  </si>
  <si>
    <t>Female,26,1.56,102,yes,yes,3,3,Sometimes,yes,1,no,0,1,Sometimes,Public_Transportation,Obesity_Type_III</t>
  </si>
  <si>
    <t>Male,29,1.69,90,yes,no,2,3,Sometimes,no,3,no,1,0,Sometimes,Automobile,Obesity_Type_I</t>
  </si>
  <si>
    <t>Male,27,1.83,71,yes,yes,2,3,Sometimes,no,2,no,3,2,no,Automobile,Normal_Weight</t>
  </si>
  <si>
    <t>Female,23,1.6,78,yes,yes,2,1,Sometimes,yes,2,no,1,0,Frequently,Public_Transportation,Obesity_Type_I</t>
  </si>
  <si>
    <t>Male,19,1.75,100,yes,yes,2,3,Frequently,no,2,no,2,0,no,Public_Transportation,Obesity_Type_I</t>
  </si>
  <si>
    <t>Male,30,1.75,73,yes,no,2,3,no,no,2,yes,1,0,Sometimes,Walking,Normal_Weight</t>
  </si>
  <si>
    <t>Female,22,1.69,65,yes,yes,2,3,Sometimes,no,2,no,1,1,Sometimes,Public_Transportation,Normal_Weight</t>
  </si>
  <si>
    <t>Male,20,1.8,114,yes,yes,2,3,Frequently,no,2,no,0,1,no,Public_Transportation,Obesity_Type_II</t>
  </si>
  <si>
    <t>Female,21,1.63,51,no,yes,2,1,Sometimes,no,1,no,1,1,no,Public_Transportation,Normal_Weight</t>
  </si>
  <si>
    <t>Female,24,1.5,63,yes,no,2,1,Sometimes,no,2,no,0,0,no,Public_Transportation,Overweight_Level_II</t>
  </si>
  <si>
    <t>Male,21,1.8,62,yes,yes,3,3,Sometimes,no,2,no,1,0,no,Public_Transportation,Normal_Weight</t>
  </si>
  <si>
    <t>Male,21,1.65,53,yes,yes,2,3,Sometimes,no,2,no,1,0,Sometimes,Public_Transportation,Normal_Weight</t>
  </si>
  <si>
    <t>Male,21,1.68,70,yes,yes,3,3,Sometimes,no,3,no,0,2,Sometimes,Public_Transportation,Normal_Weight</t>
  </si>
  <si>
    <t>Female,23,1.6,63,yes,no,3,3,Frequently,no,2,no,3,0,Sometimes,Walking,Normal_Weight</t>
  </si>
  <si>
    <t>Male,21,1.71,75,no,no,2,3,Frequently,no,3,yes,3,1,Frequently,Automobile,Overweight_Level_I</t>
  </si>
  <si>
    <t>Female,21,1.5,42.3,yes,no,1,1,Sometimes,no,2,no,3,0,no,Public_Transportation,Normal_Weight</t>
  </si>
  <si>
    <t>Female,21,1.6,68,yes,yes,2,3,Sometimes,no,3,no,1,0,Sometimes,Public_Transportation,Overweight_Level_I</t>
  </si>
  <si>
    <t>Female,21,1.75,78,yes,no,2,3,Frequently,no,2,yes,0,2,Frequently,Public_Transportation,Overweight_Level_I</t>
  </si>
  <si>
    <t>Male,23,1.72,82,yes,yes,2,1,Sometimes,no,1,no,1,1,Sometimes,Public_Transportation,Overweight_Level_II</t>
  </si>
  <si>
    <t>Female,21,1.72,66.5,yes,yes,3,4,Always,no,3,no,0,2,no,Public_Transportation,Normal_Weight</t>
  </si>
  <si>
    <t>Female,22,1.61,63,yes,yes,3,3,Frequently,no,3,no,1,0,no,Public_Transportation,Normal_Weight</t>
  </si>
  <si>
    <t>Female,23,1.63,82,yes,yes,2,1,Sometimes,no,2,no,0,0,no,Public_Transportation,Obesity_Type_I</t>
  </si>
  <si>
    <t>Male,25,1.83,121,yes,no,3,3,Sometimes,no,3,no,2,0,Sometimes,Walking,Obesity_Type_II</t>
  </si>
  <si>
    <t>Female,20,1.6,50,no,yes,2,3,Sometimes,no,1,no,0,1,no,Automobile,Normal_Weight</t>
  </si>
  <si>
    <t>Female,24,1.62,58,no,yes,3,3,Sometimes,no,2,no,1,1,Sometimes,Public_Transportation,Normal_Weight</t>
  </si>
  <si>
    <t>Female,40,1.68,80,no,no,3,3,Sometimes,no,3,no,0,0,no,Automobile,Overweight_Level_II</t>
  </si>
  <si>
    <t>Male,32,1.75,120,yes,no,3,3,Sometimes,no,3,no,0,2,no,Automobile,Obesity_Type_II</t>
  </si>
  <si>
    <t>Male,20,1.9,91,yes,yes,3,4,Sometimes,no,3,no,2,0,Sometimes,Walking,Overweight_Level_I</t>
  </si>
  <si>
    <t>Female,21,1.63,66,yes,yes,3,1,Sometimes,yes,3,no,0,0,Sometimes,Public_Transportation,Normal_Weight</t>
  </si>
  <si>
    <t>Female,51,1.59,50,yes,no,3,3,Sometimes,yes,3,yes,2,0,no,Public_Transportation,Normal_Weight</t>
  </si>
  <si>
    <t>Female,34,1.68,77,yes,no,3,1,Sometimes,no,2,no,1,0,Sometimes,Automobile,Overweight_Level_II</t>
  </si>
  <si>
    <t>Female,19,1.59,49,yes,yes,2,1,no,no,2,no,2,0,no,Public_Transportation,Normal_Weight</t>
  </si>
  <si>
    <t>Female,19,1.69,70,yes,no,2,1,no,no,2,no,2,0,no,Public_Transportation,Normal_Weight</t>
  </si>
  <si>
    <t>Female,21,1.66,59,no,yes,1,3,Always,no,2,yes,3,0,no,Automobile,Normal_Weight</t>
  </si>
  <si>
    <t>Female,19,1.64,53,yes,yes,3,3,Sometimes,no,1,no,1,1,no,Public_Transportation,Normal_Weight</t>
  </si>
  <si>
    <t>Female,20,1.62,53,no,yes,3,1,Sometimes,no,3,no,1,1,no,Public_Transportation,Normal_Weight</t>
  </si>
  <si>
    <t>Female,19,1.7,64,yes,yes,3,3,no,no,3,yes,3,1,no,Public_Transportation,Normal_Weight</t>
  </si>
  <si>
    <t>Female,17,1.63,65,no,yes,2,1,Sometimes,no,3,no,1,1,no,Public_Transportation,Normal_Weight</t>
  </si>
  <si>
    <t>Male,22,1.6,66,no,yes,3,3,Sometimes,no,2,no,3,0,no,Bike,Overweight_Level_I</t>
  </si>
  <si>
    <t>Female,20,1.63,64,yes,yes,1,3,Always,no,2,no,0,2,no,Automobile,Normal_Weight</t>
  </si>
  <si>
    <t>Male,33,1.85,99,yes,yes,2,3,Sometimes,yes,3,no,1,0,Sometimes,Automobile,Overweight_Level_II</t>
  </si>
  <si>
    <t>Female,21,1.54,49,yes,no,2,1,Sometimes,no,2,yes,2,0,Sometimes,Public_Transportation,Normal_Weight</t>
  </si>
  <si>
    <t>Female,20,1.64,49,no,no,3,3,Sometimes,yes,2,no,2,1,Sometimes,Automobile,Insufficient_Weight</t>
  </si>
  <si>
    <t>Female,20,1.57,60,no,yes,3,3,Sometimes,no,3,no,0,1,Sometimes,Public_Transportation,Normal_Weight</t>
  </si>
  <si>
    <t>Female,20,1.62,52,no,yes,3,3,Frequently,no,1,no,3,1,no,Automobile,Normal_Weight</t>
  </si>
  <si>
    <t>Male,21,1.72,72,yes,yes,3,3,Always,no,3,yes,3,0,Sometimes,Automobile,Normal_Weight</t>
  </si>
  <si>
    <t>Male,21,1.76,78,yes,yes,3,1,Sometimes,no,2,no,3,0,Sometimes,Walking,Overweight_Level_I</t>
  </si>
  <si>
    <t>Female,20,1.65,75,yes,yes,3,1,Sometimes,no,2,no,1,1,no,Public_Transportation,Overweight_Level_II</t>
  </si>
  <si>
    <t>Male,20,1.67,78,yes,no,2,1,Sometimes,no,3,no,0,0,Frequently,Automobile,Overweight_Level_II</t>
  </si>
  <si>
    <t>Male,56,1.79,90,yes,no,2,3,Sometimes,yes,2,no,1,0,Frequently,Automobile,Overweight_Level_II</t>
  </si>
  <si>
    <t>Female,26,1.59,47,yes,yes,2,1,Sometimes,no,2,no,0,2,Sometimes,Public_Transportation,Normal_Weight</t>
  </si>
  <si>
    <t>Female,22,1.64,56,yes,no,3,3,Sometimes,no,2,no,0,0,no,Public_Transportation,Normal_Weight</t>
  </si>
  <si>
    <t>Male,19,1.78,81,yes,no,1,3,Sometimes,no,2,no,3,0,no,Bike,Overweight_Level_I</t>
  </si>
  <si>
    <t>Male,18,1.75,85,yes,no,2,3,Sometimes,no,3,no,1,0,Sometimes,Public_Transportation,Overweight_Level_II</t>
  </si>
  <si>
    <t>Male,19,1.85,115,no,no,2,3,Sometimes,no,3,yes,1,2,no,Public_Transportation,Obesity_Type_I</t>
  </si>
  <si>
    <t>Male,18,1.7,80,no,no,3,1,Sometimes,no,1,no,1,0,no,Public_Transportation,Overweight_Level_II</t>
  </si>
  <si>
    <t>Female,18,1.67,91,yes,yes,1,3,Frequently,no,1,no,0,1,Sometimes,Public_Transportation,Obesity_Type_I</t>
  </si>
  <si>
    <t>Male,21,1.72,75,no,yes,2,3,Sometimes,no,1,no,1,0,no,Public_Transportation,Overweight_Level_I</t>
  </si>
  <si>
    <t>Female,28,1.7,73,yes,no,2,3,Frequently,no,2,yes,2,0,Sometimes,Walking,Overweight_Level_I</t>
  </si>
  <si>
    <t>Male,18,1.74,70,no,yes,2,3,Sometimes,no,2,no,1,1,Sometimes,Public_Transportation,Normal_Weight</t>
  </si>
  <si>
    <t>Male,23,1.74,53,no,yes,2,3,Frequently,no,1,no,3,2,no,Public_Transportation,Insufficient_Weight</t>
  </si>
  <si>
    <t>Male,18,1.87,67,yes,yes,3,3,Frequently,no,3,yes,1,1,Sometimes,Automobile,Normal_Weight</t>
  </si>
  <si>
    <t>Male,18,1.7,50,no,yes,1,3,Frequently,no,1,no,2,1,Sometimes,Public_Transportation,Insufficient_Weight</t>
  </si>
  <si>
    <t>Female,39,1.65,50,no,yes,3,4,Frequently,no,2,no,0,0,Sometimes,Public_Transportation,Insufficient_Weight</t>
  </si>
  <si>
    <t>Male,38,1.7,78,no,yes,3,3,Frequently,no,2,no,0,0,Frequently,Automobile,Overweight_Level_II</t>
  </si>
  <si>
    <t>Male,17,1.67,60,no,no,2,4,Always,no,2,no,0,2,no,Public_Transportation,Normal_Weight</t>
  </si>
  <si>
    <t>Male,23,1.72,66,yes,yes,2,3,Sometimes,no,2,no,0,1,Sometimes,Walking,Normal_Weight</t>
  </si>
  <si>
    <t>Male,23,1.82,107,no,yes,2,3,Sometimes,no,3,no,0,1,Sometimes,Public_Transportation,Obesity_Type_I</t>
  </si>
  <si>
    <t>Female,19,1.5,50,no,yes,2,3,Frequently,no,1,no,0,2,Sometimes,Public_Transportation,Normal_Weight</t>
  </si>
  <si>
    <t>Male,18,1.7,60,no,yes,2,3,Sometimes,no,2,no,2,1,no,Public_Transportation,Normal_Weight</t>
  </si>
  <si>
    <t>Male,25,1.71,71,yes,yes,2,3,Frequently,no,2,no,0,0,Sometimes,Motorbike,Normal_Weight</t>
  </si>
  <si>
    <t>Female,25,1.61,61,no,no,2,3,Sometimes,no,1,no,2,1,Sometimes,Public_Transportation,Normal_Weight</t>
  </si>
  <si>
    <t>Female,18,1.5,50,yes,yes,3,3,Frequently,no,2,no,0,1,Sometimes,Public_Transportation,Normal_Weight</t>
  </si>
  <si>
    <t>Male,16,1.67,50,yes,yes,2,1,Frequently,no,3,no,1,0,no,Public_Transportation,Insufficient_Weight</t>
  </si>
  <si>
    <t>Male,21,1.82,67,no,yes,2,4,Always,yes,3,no,3,2,Sometimes,Walking,Normal_Weight</t>
  </si>
  <si>
    <t>Female,32,1.57,57,yes,yes,3,3,Sometimes,no,2,no,0,0,Sometimes,Automobile,Normal_Weight</t>
  </si>
  <si>
    <t>Male,18,1.79,52,no,no,3,3,Sometimes,no,2,no,1,1,Sometimes,Public_Transportation,Insufficient_Weight</t>
  </si>
  <si>
    <t>Male,21,1.75,62,no,yes,3,4,Frequently,yes,2,no,0,0,Sometimes,Public_Transportation,Normal_Weight</t>
  </si>
  <si>
    <t>Male,18,1.7,55,yes,yes,2,3,Frequently,no,2,no,0,0,Sometimes,Public_Transportation,Normal_Weight</t>
  </si>
  <si>
    <t>Female,18,1.62,55,yes,yes,2,3,Frequently,no,1,no,1,1,no,Public_Transportation,Normal_Weight</t>
  </si>
  <si>
    <t>Male,17,1.69,60,no,no,2,3,Sometimes,no,3,no,2,1,Sometimes,Walking,Normal_Weight</t>
  </si>
  <si>
    <t>Male,20,1.77,70,yes,yes,1,1,Sometimes,no,2,no,1,1,Sometimes,Public_Transportation,Normal_Weight</t>
  </si>
  <si>
    <t>Male,21,1.79,105,yes,yes,2,3,Always,no,1,no,0,0,Sometimes,Public_Transportation,Obesity_Type_I</t>
  </si>
  <si>
    <t>Female,21,1.6,61,no,yes,2,3,Sometimes,no,1,no,1,1,Sometimes,Public_Transportation,Normal_Weight</t>
  </si>
  <si>
    <t>Female,18,1.6,58,yes,yes,2,3,Sometimes,no,3,no,3,0,no,Public_Transportation,Normal_Weight</t>
  </si>
  <si>
    <t>Female,17,1.56,51,no,yes,3,3,Sometimes,no,1,no,0,2,no,Public_Transportation,Normal_Weight</t>
  </si>
  <si>
    <t>Male,19,1.88,79,no,no,2,3,Sometimes,no,3,no,3,0,Sometimes,Automobile,Normal_Weight</t>
  </si>
  <si>
    <t>Male,16,1.82,71,yes,yes,2,3,Frequently,no,2,no,2,1,Sometimes,Public_Transportation,Normal_Weight</t>
  </si>
  <si>
    <t>Male,17,1.8,58,no,yes,2,3,Frequently,no,2,no,2,1,no,Walking,Insufficient_Weight</t>
  </si>
  <si>
    <t>Male,21,1.7,65,yes,yes,2,3,Frequently,no,1,no,1,1,no,Public_Transportation,Normal_Weight</t>
  </si>
  <si>
    <t>Male,19,1.82,75,yes,no,2,3,Frequently,no,2,no,1,0,no,Public_Transportation,Normal_Weight</t>
  </si>
  <si>
    <t>Male,18,1.86,110,yes,yes,2,1,Sometimes,yes,2,no,1,2,Sometimes,Public_Transportation,Obesity_Type_I</t>
  </si>
  <si>
    <t>Female,16,1.66,58,no,no,2,1,Sometimes,no,1,no,0,1,no,Walking,Normal_Weight</t>
  </si>
  <si>
    <t>Female,21,1.53,53,no,yes,3,3,Sometimes,no,2,no,2,1,Sometimes,Public_Transportation,Normal_Weight</t>
  </si>
  <si>
    <t>Male,26,1.74,80,no,no,2,3,Sometimes,no,2,no,2,0,no,Automobile,Overweight_Level_I</t>
  </si>
  <si>
    <t>Male,18,1.8,80,yes,yes,2,3,Frequently,no,1,no,0,1,Frequently,Public_Transportation,Normal_Weight</t>
  </si>
  <si>
    <t>Male,23,1.7,75,no,yes,3,3,Sometimes,no,3,no,1,2,Sometimes,Public_Transportation,Overweight_Level_I</t>
  </si>
  <si>
    <t>Male,26,1.7,70,no,yes,2,3,Sometimes,yes,1,no,0,0,Sometimes,Public_Transportation,Normal_Weight</t>
  </si>
  <si>
    <t>Male,18,1.72,55,no,yes,2,4,Sometimes,no,2,no,2,1,Sometimes,Public_Transportation,Normal_Weight</t>
  </si>
  <si>
    <t>Male,16,1.84,45,yes,yes,3,3,Always,no,3,no,3,2,Sometimes,Walking,Insufficient_Weight</t>
  </si>
  <si>
    <t>Female,16,1.57,49,no,yes,2,4,Always,no,2,no,0,1,Sometimes,Public_Transportation,Normal_Weight</t>
  </si>
  <si>
    <t>Male,20,1.8,85,yes,no,2,3,Sometimes,no,3,no,2,1,Sometimes,Public_Transportation,Overweight_Level_I</t>
  </si>
  <si>
    <t>Male,23,1.75,120,yes,yes,2,3,Sometimes,yes,2,no,2,1,Sometimes,Public_Transportation,Obesity_Type_II</t>
  </si>
  <si>
    <t>Female,24,1.56,60,yes,yes,1,3,Always,no,2,no,0,2,Sometimes,Public_Transportation,Normal_Weight</t>
  </si>
  <si>
    <t>Female,23,1.59,48,yes,yes,2,1,Frequently,no,1,no,0,2,Sometimes,Public_Transportation,Normal_Weight</t>
  </si>
  <si>
    <t>Male,20,1.8,75,no,yes,3,4,Always,no,3,no,2,0,Sometimes,Public_Transportation,Normal_Weight</t>
  </si>
  <si>
    <t>Male,17,1.79,57,yes,yes,2,4,Frequently,no,2,no,2,1,no,Public_Transportation,Insufficient_Weight</t>
  </si>
  <si>
    <t>Male,17,1.72,62,no,yes,2,3,Always,no,2,no,3,1,no,Public_Transportation,Normal_Weight</t>
  </si>
  <si>
    <t>Female,16,1.6,57,no,yes,3,3,Sometimes,no,1,no,3,0,no,Public_Transportation,Normal_Weight</t>
  </si>
  <si>
    <t>Male,17,1.66,56,yes,yes,1,3,Always,no,2,no,1,1,Sometimes,Public_Transportation,Normal_Weight</t>
  </si>
  <si>
    <t>Female,26,1.65,63,no,yes,3,3,Sometimes,no,1,no,1,0,no,Walking,Normal_Weight</t>
  </si>
  <si>
    <t>Male,26,1.7,72,no,yes,2,3,Always,no,2,no,0,0,Sometimes,Public_Transportation,Normal_Weight</t>
  </si>
  <si>
    <t>Male,38,1.75,75,yes,no,3,3,Frequently,no,1,no,2,1,no,Automobile,Normal_Weight</t>
  </si>
  <si>
    <t>Male,18,1.75,70,no,yes,3,4,Sometimes,no,2,no,1,1,no,Public_Transportation,Normal_Weight</t>
  </si>
  <si>
    <t>Female,25,1.56,45,no,yes,2,3,Sometimes,no,1,no,0,0,Sometimes,Public_Transportation,Normal_Weight</t>
  </si>
  <si>
    <t>Female,27,1.55,63,no,yes,2,3,Sometimes,no,1,no,0,1,Sometimes,Automobile,Overweight_Level_I</t>
  </si>
  <si>
    <t>Male,21,1.67,67,yes,yes,3,1,Always,no,2,no,1,1,no,Public_Transportation,Normal_Weight</t>
  </si>
  <si>
    <t>Male,38,1.75,75,yes,no,3,3,Frequently,no,1,no,3,1,no,Automobile,Normal_Weight</t>
  </si>
  <si>
    <t>Female,23,1.75,56,no,no,3,3,Frequently,no,2,no,2,0,Sometimes,Public_Transportation,Insufficient_Weight</t>
  </si>
  <si>
    <t>Male,18,1.8,72,yes,yes,2,3,Sometimes,no,2,no,3,0,Sometimes,Automobile,Normal_Weight</t>
  </si>
  <si>
    <t>Female,30,1.65,71,yes,yes,2,3,Sometimes,no,1,no,0,0,Sometimes,Public_Transportation,Overweight_Level_I</t>
  </si>
  <si>
    <t>Female,21,1.55,58,no,yes,2,1,Sometimes,no,1,no,1,0,Sometimes,Public_Transportation,Normal_Weight</t>
  </si>
  <si>
    <t>Male,18,1.7,55.3,yes,yes,3,3,Sometimes,no,2,no,3,0,Sometimes,Public_Transportation,Normal_Weight</t>
  </si>
  <si>
    <t>Male,23,1.72,76,yes,no,3,4,Frequently,no,1,no,0,0,Sometimes,Public_Transportation,Overweight_Level_I</t>
  </si>
  <si>
    <t>Male,19,1.74,74,yes,no,3,1,Sometimes,no,3,no,3,1,Sometimes,Walking,Normal_Weight</t>
  </si>
  <si>
    <t>Female,19,1.65,82,yes,yes,3,3,Sometimes,no,1,no,0,1,Sometimes,Public_Transportation,Obesity_Type_I</t>
  </si>
  <si>
    <t>Female,17,1.8,50,no,yes,3,4,Frequently,no,1,no,2,1,Sometimes,Public_Transportation,Insufficient_Weight</t>
  </si>
  <si>
    <t>Male,17,1.74,56,yes,yes,2,3,Sometimes,no,2,no,2,1,no,Public_Transportation,Normal_Weight</t>
  </si>
  <si>
    <t>Male,27,1.85,75,yes,yes,2,1,Sometimes,no,2,no,1,0,no,Walking,Normal_Weight</t>
  </si>
  <si>
    <t>Female,23,1.7,56,no,no,3,4,Always,no,3,yes,3,0,no,Automobile,Normal_Weight</t>
  </si>
  <si>
    <t>Female,18,1.45,53,no,yes,2,3,Frequently,no,2,yes,1,2,Frequently,Public_Transportation,Overweight_Level_I</t>
  </si>
  <si>
    <t>Male,19,1.7,50,no,yes,1,4,Frequently,no,1,no,2,1,Sometimes,Public_Transportation,Insufficient_Weight</t>
  </si>
  <si>
    <t>Male,20,1.7,65,no,yes,2,3,Sometimes,no,2,no,0,1,no,Public_Transportation,Normal_Weight</t>
  </si>
  <si>
    <t>Male,18,1.78,64.4,yes,yes,3,3,Frequently,no,2,no,3,2,no,Walking,Normal_Weight</t>
  </si>
  <si>
    <t>Female,17,1.6,65,no,yes,3,1,Sometimes,no,2,yes,1,2,Sometimes,Public_Transportation,Overweight_Level_I</t>
  </si>
  <si>
    <t>Female,19,1.53,42,no,no,2,3,Sometimes,no,1,yes,2,0,Frequently,Public_Transportation,Insufficient_Weight</t>
  </si>
  <si>
    <t>Male,21,1.8,72,no,yes,3,3,Sometimes,no,2,no,1,1,no,Public_Transportation,Normal_Weight</t>
  </si>
  <si>
    <t>Male,20,1.6,50,no,no,2,3,Sometimes,no,1,no,0,0,Sometimes,Public_Transportation,Normal_Weight</t>
  </si>
  <si>
    <t>Male,23,1.74,105,yes,yes,3,3,Sometimes,no,2,no,1,0,Sometimes,Public_Transportation,Obesity_Type_I</t>
  </si>
  <si>
    <t>Male,23,1.65,66,no,no,3,3,Sometimes,no,2,no,3,0,no,Public_Transportation,Normal_Weight</t>
  </si>
  <si>
    <t>Male,18,1.87,173,yes,yes,3,3,Frequently,no,2,no,2,1,Sometimes,Public_Transportation,Obesity_Type_III</t>
  </si>
  <si>
    <t>Male,17,1.7,55,no,yes,3,3,Always,no,2,no,3,1,Sometimes,Public_Transportation,Normal_Weight</t>
  </si>
  <si>
    <t>Female,21,1.54,47,yes,no,3,3,Always,no,1,no,2,0,no,Public_Transportation,Normal_Weight</t>
  </si>
  <si>
    <t>Male,17,1.8,97,yes,yes,2,3,Sometimes,no,3,no,1,1,Sometimes,Walking,Overweight_Level_II</t>
  </si>
  <si>
    <t>Male,18,1.82,80,yes,yes,2,3,Sometimes,no,2,no,3,2,no,Walking,Normal_Weight</t>
  </si>
  <si>
    <t>Male,20,1.98,125,yes,yes,2,3,Always,no,3,no,1,1,Sometimes,Public_Transportation,Obesity_Type_I</t>
  </si>
  <si>
    <t>Male,17,1.75,70,yes,no,2,3,Sometimes,no,1,no,3,2,Sometimes,Walking,Normal_Weight</t>
  </si>
  <si>
    <t>Female,26,1.65,60,no,no,3,4,Always,no,2,no,2,0,no,Walking,Normal_Weight</t>
  </si>
  <si>
    <t>Female,17,1.6,53,no,yes,1,3,Sometimes,no,1,no,2,2,Sometimes,Walking,Normal_Weight</t>
  </si>
  <si>
    <t>Female,24,1.6,51,yes,yes,1,3,Sometimes,no,2,no,0,1,Sometimes,Automobile,Normal_Weight</t>
  </si>
  <si>
    <t>Female,17,1.6,59,no,yes,2,3,Sometimes,no,2,no,1,2,no,Public_Transportation,Normal_Weight</t>
  </si>
  <si>
    <t>Female,27,1.55,62,no,yes,3,1,Sometimes,no,1,no,1,0,Sometimes,Public_Transportation,Overweight_Level_I</t>
  </si>
  <si>
    <t>Male,17,1.9,60,no,no,3,3,Sometimes,no,2,no,3,1,no,Walking,Insufficient_Weight</t>
  </si>
  <si>
    <t>Female,17,1.7,56,yes,yes,1,3,Sometimes,no,1,no,1,1,no,Automobile,Normal_Weight</t>
  </si>
  <si>
    <t>Male,41,1.75,110,yes,no,2,1,Sometimes,no,1,no,1,0,Frequently,Automobile,Obesity_Type_II</t>
  </si>
  <si>
    <t>Female,33,1.56,48,yes,no,2,3,Sometimes,no,2,no,1,0,Sometimes,Public_Transportation,Normal_Weight</t>
  </si>
  <si>
    <t>Male,20,1.87,75,no,yes,2,3,Frequently,no,1,no,1,1,Sometimes,Public_Transportation,Normal_Weight</t>
  </si>
  <si>
    <t>Female,40,1.56,80,yes,yes,2,1,Sometimes,no,2,no,2,0,no,Public_Transportation,Obesity_Type_I</t>
  </si>
  <si>
    <t>Female,37,1.65,73,yes,no,3,3,Sometimes,no,2,no,1,0,Sometimes,Automobile,Overweight_Level_I</t>
  </si>
  <si>
    <t>Male,19,1.8,80,no,yes,2,1,Sometimes,no,2,no,2,1,Sometimes,Public_Transportation,Normal_Weight</t>
  </si>
  <si>
    <t>Male,24,1.84,86,yes,yes,2,1,Always,no,2,no,2,1,Sometimes,Public_Transportation,Overweight_Level_I</t>
  </si>
  <si>
    <t>Male,24,1.7,68,no,yes,3,3,Sometimes,no,2,no,0,0,Sometimes,Motorbike,Normal_Weight</t>
  </si>
  <si>
    <t>Male,33,1.72,83,yes,yes,2,1,Sometimes,no,2,no,3,0,Sometimes,Automobile,Overweight_Level_II</t>
  </si>
  <si>
    <t>Female,40,1.58,63,no,yes,2,3,Frequently,no,2,no,3,1,Sometimes,Public_Transportation,Overweight_Level_I</t>
  </si>
  <si>
    <t>Female,37,1.68,83,yes,yes,2,1,Sometimes,no,2,no,0,0,no,Automobile,Overweight_Level_II</t>
  </si>
  <si>
    <t>Male,20,1.58,74,no,no,3,3,Frequently,no,2,no,3,1,Sometimes,Public_Transportation,Overweight_Level_II</t>
  </si>
  <si>
    <t>Male,19,1.8,60,no,yes,2,3,Sometimes,no,1,no,1,1,no,Public_Transportation,Normal_Weight</t>
  </si>
  <si>
    <t>Male,17,1.62,69,yes,yes,3,1,Always,no,2,yes,1,2,Sometimes,Public_Transportation,Overweight_Level_I</t>
  </si>
  <si>
    <t>Female,18,1.62,58,no,yes,3,3,Sometimes,no,1,no,0,2,no,Automobile,Normal_Weight</t>
  </si>
  <si>
    <t>Female,21,1.54,56,no,yes,2,1,Sometimes,no,2,no,0,2,Sometimes,Public_Transportation,Normal_Weight</t>
  </si>
  <si>
    <t>Male,18,1.76,70,yes,yes,2,4,Frequently,no,2,no,2,1,Sometimes,Automobile,Normal_Weight</t>
  </si>
  <si>
    <t>Male,41,1.8,92,yes,yes,2,1,Frequently,no,3,no,1,0,Sometimes,Automobile,Overweight_Level_II</t>
  </si>
  <si>
    <t>Female,36,1.58,60,yes,no,3,3,Sometimes,no,1,no,2,0,Sometimes,Automobile,Normal_Weight</t>
  </si>
  <si>
    <t>Male,18,1.76,68,no,no,2,4,Frequently,no,2,no,1,1,Sometimes,Public_Transportation,Normal_Weight</t>
  </si>
  <si>
    <t>Male,18,1.73,70,no,yes,3,3,Frequently,no,1,no,2,1,Sometimes,Public_Transportation,Normal_Weight</t>
  </si>
  <si>
    <t>Male,17,1.7,70,yes,yes,3,3,Sometimes,no,2,no,0,2,Sometimes,Walking,Normal_Weight</t>
  </si>
  <si>
    <t>Male,25,1.7,83,no,yes,3,3,Sometimes,no,3,yes,3,0,no,Motorbike,Overweight_Level_II</t>
  </si>
  <si>
    <t>Male,21,1.8,75,yes,yes,3,3,Frequently,no,1,no,2,0,Sometimes,Public_Transportation,Normal_Weight</t>
  </si>
  <si>
    <t>Female,29,1.6,56,yes,no,2,3,Frequently,no,1,no,0,1,Sometimes,Public_Transportation,Normal_Weight</t>
  </si>
  <si>
    <t>Male,17,1.7,98,yes,no,2,3,Sometimes,no,2,no,0,1,Sometimes,Automobile,Obesity_Type_I</t>
  </si>
  <si>
    <t>Female,18,1.6,60,yes,yes,3,1,Sometimes,no,1,yes,0,2,no,Walking,Normal_Weight</t>
  </si>
  <si>
    <t>Female,16,1.55,45,no,yes,2,3,Frequently,no,2,no,1,1,no,Public_Transportation,Normal_Weight</t>
  </si>
  <si>
    <t>Female,18,1.59,53,no,no,1,3,Sometimes,no,1,no,1,2,no,Public_Transportation,Normal_Weight</t>
  </si>
  <si>
    <t>Female,37,1.5,75,yes,yes,2,3,Frequently,no,1,no,0,0,Sometimes,Motorbike,Obesity_Type_I</t>
  </si>
  <si>
    <t>Male,18,1.78,108,yes,no,2,3,Sometimes,no,3,no,1,0,no,Public_Transportation,Obesity_Type_I</t>
  </si>
  <si>
    <t>Female,16,1.61,65,yes,yes,1,1,Sometimes,no,2,no,0,0,no,Public_Transportation,Overweight_Level_I</t>
  </si>
  <si>
    <t>Male,23,1.71,50,yes,yes,2,3,Always,no,3,no,0,2,no,Public_Transportation,Insufficient_Weight</t>
  </si>
  <si>
    <t>Female,18,1.7,50,no,no,2,3,Sometimes,no,2,no,0,1,Sometimes,Walking,Insufficient_Weight</t>
  </si>
  <si>
    <t>Male,18,1.76,69.5,no,no,3,3,Frequently,no,3,no,2,2,no,Public_Transportation,Normal_Weight</t>
  </si>
  <si>
    <t>Male,18,1.7,78,no,yes,1,3,Sometimes,no,2,no,0,1,Sometimes,Public_Transportation,Overweight_Level_II</t>
  </si>
  <si>
    <t>Female,17,1.53,55,yes,yes,2,3,Sometimes,no,1,no,0,1,no,Public_Transportation,Normal_Weight</t>
  </si>
  <si>
    <t>Female,20,1.54,39,yes,yes,1,3,Sometimes,no,2,no,3,2,Sometimes,Public_Transportation,Insufficient_Weight</t>
  </si>
  <si>
    <t>Female,38,1.55,59,yes,no,3,3,Sometimes,no,1,no,2,1,Frequently,Automobile,Normal_Weight</t>
  </si>
  <si>
    <t>Male,20,1.66,60,no,yes,2,4,Frequently,no,3,no,0,0,no,Public_Transportation,Normal_Weight</t>
  </si>
  <si>
    <t>Male,21,1.85,125,yes,yes,3,1,Always,no,1,no,0,0,Sometimes,Public_Transportation,Obesity_Type_II</t>
  </si>
  <si>
    <t>Male,21,1.65,60,no,no,3,1,Frequently,no,1,no,0,0,Sometimes,Motorbike,Normal_Weight</t>
  </si>
  <si>
    <t>Male,18,1.65,70,yes,no,2,3,Sometimes,no,2,no,0,0,no,Public_Transportation,Overweight_Level_I</t>
  </si>
  <si>
    <t>Male,26,1.83,82,no,yes,2,3,Always,no,2,no,1,1,Sometimes,Public_Transportation,Normal_Weight</t>
  </si>
  <si>
    <t>Male,27,1.83,99,yes,yes,3,1,Frequently,no,2,no,2,1,Sometimes,Walking,Overweight_Level_II</t>
  </si>
  <si>
    <t>Female,26,1.66,112,yes,no,3,3,Sometimes,no,3,no,0,0,no,Automobile,Obesity_Type_III</t>
  </si>
  <si>
    <t>Male,34,1.78,73,no,yes,2,3,Sometimes,no,2,no,3,1,Sometimes,Automobile,Normal_Weight</t>
  </si>
  <si>
    <t>Male,18,1.74,86,no,no,3,3,Sometimes,no,2,no,3,0,no,Public_Transportation,Overweight_Level_II</t>
  </si>
  <si>
    <t>Male,33,1.76,66.5,no,no,2,3,Sometimes,no,2,no,3,1,Sometimes,Automobile,Normal_Weight</t>
  </si>
  <si>
    <t>Female,19,1.51,59,yes,yes,3,3,Frequently,no,1,no,1,2,Sometimes,Walking,Overweight_Level_I</t>
  </si>
  <si>
    <t>Male,20,1.81,79,yes,no,3,1,Sometimes,no,2,no,0,0,Sometimes,Public_Transportation,Normal_Weight</t>
  </si>
  <si>
    <t>Female,33,1.55,55,yes,yes,3,1,Sometimes,no,3,no,2,1,Sometimes,Public_Transportation,Normal_Weight</t>
  </si>
  <si>
    <t>Male,20,1.83,66,no,no,2,3,Sometimes,no,2,no,1,1,no,Public_Transportation,Normal_Weight</t>
  </si>
  <si>
    <t>Female,20,1.6,65,no,no,3,3,Sometimes,no,2,yes,0,0,Sometimes,Public_Transportation,Overweight_Level_I</t>
  </si>
  <si>
    <t>Male,33,1.85,85,no,yes,2,3,Frequently,no,2,no,1,0,Sometimes,Automobile,Normal_Weight</t>
  </si>
  <si>
    <t>Male,33,1.75,85,no,no,2,3,Sometimes,no,2,yes,1,0,Sometimes,Public_Transportation,Overweight_Level_II</t>
  </si>
  <si>
    <t>Male,33,1.83,113,yes,yes,2,1,Always,no,2,no,1,2,Frequently,Automobile,Obesity_Type_I</t>
  </si>
  <si>
    <t>Male,14,1.71,72,yes,yes,3,3,Sometimes,no,3,no,2,1,no,Walking,Normal_Weight</t>
  </si>
  <si>
    <t>Male,34,1.84,88,no,yes,3,3,Sometimes,no,1,yes,2,0,no,Automobile,Overweight_Level_I</t>
  </si>
  <si>
    <t>Male,18,1.77,87,yes,yes,3,3,Sometimes,no,2,no,1,1,Frequently,Public_Transportation,Overweight_Level_II</t>
  </si>
  <si>
    <t>Male,18,1.7,90,no,yes,3,3,Sometimes,no,2,no,2,0,Sometimes,Public_Transportation,Obesity_Type_I</t>
  </si>
  <si>
    <t>Male,29,1.62,89,yes,yes,1,3,Sometimes,no,1,no,0,0,Sometimes,Public_Transportation,Obesity_Type_I</t>
  </si>
  <si>
    <t>Male,18,1.85,60,yes,yes,3,4,Sometimes,no,2,yes,2,0,Sometimes,Automobile,Insufficient_Weight</t>
  </si>
  <si>
    <t>Male,18,1.84,60,yes,yes,3,4,Sometimes,no,2,yes,2,0,Sometimes,Automobile,Insufficient_Weight</t>
  </si>
  <si>
    <t>Male,19,1.75,58,no,yes,2,3,Sometimes,no,2,no,2,0,Sometimes,Bike,Normal_Weight</t>
  </si>
  <si>
    <t>Male,33,1.85,93,yes,yes,2,3,Sometimes,no,1,no,1,1,Sometimes,Walking,Overweight_Level_II</t>
  </si>
  <si>
    <t>Male,33,1.74,76,no,no,2,3,Sometimes,no,1,no,0,2,Sometimes,Walking,Overweight_Level_I</t>
  </si>
  <si>
    <t>Female,19,1.61,53.8,yes,yes,2,3,Always,no,2,no,2,1,Sometimes,Public_Transportation,Normal_Weight</t>
  </si>
  <si>
    <t>Male,22,1.75,70,no,no,2,3,Sometimes,no,3,no,1,1,no,Public_Transportation,Normal_Weight</t>
  </si>
  <si>
    <t>Female,20,1.67,60,no,yes,3,3,no,no,2,no,3,0,Sometimes,Public_Transportation,Normal_Weight</t>
  </si>
  <si>
    <t>Male,23,1.7,69,no,yes,3,1,Frequently,no,1,no,2,1,Sometimes,Public_Transportation,Normal_Weight</t>
  </si>
  <si>
    <t>Male,26,1.9,80,yes,yes,2,3,Frequently,no,1,yes,1,0,Sometimes,Automobile,Normal_Weight</t>
  </si>
  <si>
    <t>Male,18,1.65,85,no,yes,2,3,Sometimes,no,1,no,1,0,Sometimes,Public_Transportation,Obesity_Type_I</t>
  </si>
  <si>
    <t>Female,18,1.6,55,no,yes,2,4,Frequently,no,2,no,2,1,Sometimes,Public_Transportation,Normal_Weight</t>
  </si>
  <si>
    <t>Male,19,1.8,70,no,yes,3,3,Frequently,no,1,no,2,0,no,Public_Transportation,Normal_Weight</t>
  </si>
  <si>
    <t>Female,18,1.64,59,yes,yes,2,3,Sometimes,no,1,no,1,1,Sometimes,Public_Transportation,Normal_Weight</t>
  </si>
  <si>
    <t>Male,19,1.89,87,no,yes,2,4,Frequently,no,2,no,3,1,Frequently,Automobile,Normal_Weight</t>
  </si>
  <si>
    <t>Female,19,1.76,80,yes,yes,2,1,Sometimes,no,3,no,3,1,no,Public_Transportation,Overweight_Level_I</t>
  </si>
  <si>
    <t>Female,18,1.56,55,no,yes,2,3,Sometimes,no,1,no,0,0,Frequently,Automobile,Normal_Weight</t>
  </si>
  <si>
    <t>Female,18,1.6,56,yes,yes,2,1,Always,no,2,no,1,0,Sometimes,Walking,Normal_Weight</t>
  </si>
  <si>
    <t>Female,19,1.67,64,no,yes,3,3,Sometimes,no,2,no,2,1,Sometimes,Automobile,Normal_Weight</t>
  </si>
  <si>
    <t>Female,19,1.6,60,no,yes,2,3,Frequently,no,2,no,0,1,Sometimes,Public_Transportation,Normal_Weight</t>
  </si>
  <si>
    <t>Female,18,1.55,56,no,yes,2,3,Sometimes,no,1,no,0,0,no,Automobile,Normal_Weight</t>
  </si>
  <si>
    <t>Female,18,1.55,50,yes,yes,3,3,Frequently,no,1,no,1,2,no,Public_Transportation,Normal_Weight</t>
  </si>
  <si>
    <t>Male,26,1.72,65,yes,yes,2,3,Sometimes,no,2,no,0,1,Sometimes,Walking,Normal_Weight</t>
  </si>
  <si>
    <t>Male,18,1.72,53,yes,yes,2,3,Sometimes,no,2,no,0,2,Sometimes,Public_Transportation,Insufficient_Weight</t>
  </si>
  <si>
    <t>Male,19,1.7,60,yes,yes,2,1,Sometimes,no,2,no,2,0,Sometimes,Public_Transportation,Normal_Weight</t>
  </si>
  <si>
    <t>Female,19,1.51,45,no,yes,2,4,Sometimes,no,1,no,3,0,Sometimes,Public_Transportation,Normal_Weight</t>
  </si>
  <si>
    <t>Male,19,1.83,82,yes,yes,3,3,Frequently,no,2,no,2,0,Sometimes,Public_Transportation,Normal_Weight</t>
  </si>
  <si>
    <t>Male,19,1.8,87,yes,yes,2,4,Sometimes,no,2,no,2,1,Sometimes,Public_Transportation,Overweight_Level_I</t>
  </si>
  <si>
    <t>Female,24,1.6,100.5,yes,yes,3,1,Sometimes,no,1,no,0,2,Sometimes,Public_Transportation,Obesity_Type_II</t>
  </si>
  <si>
    <t>Female,18,1.63,63,yes,yes,1,3,Sometimes,no,2,no,2,2,Sometimes,Public_Transportation,Normal_Weight</t>
  </si>
  <si>
    <t>Male,19,1.71,71,no,yes,3,3,Sometimes,no,2,no,1,1,Sometimes,Public_Transportation,Normal_Weight</t>
  </si>
  <si>
    <t>Male,19,1.7,65,yes,no,2,3,Frequently,no,2,no,1,0,no,Public_Transportation,Normal_Weight</t>
  </si>
  <si>
    <t>Male,23,1.75,69,no,no,3,3,no,no,2,no,2,1,Sometimes,Automobile,Normal_Weight</t>
  </si>
  <si>
    <t>Female,18,1.62,50,no,yes,3,3,Sometimes,no,1,no,0,0,Sometimes,Automobile,Normal_Weight</t>
  </si>
  <si>
    <t>Female,20,1.68,68,no,yes,3,1,Sometimes,no,1,no,1,0,no,Public_Transportation,Normal_Weight</t>
  </si>
  <si>
    <t>Male,18,1.85,66,no,yes,2,3,Frequently,no,1,no,1,1,Sometimes,Public_Transportation,Normal_Weight</t>
  </si>
  <si>
    <t>Female,33,1.59,60,no,yes,3,1,Frequently,no,2,no,0,0,no,Public_Transportation,Normal_Weight</t>
  </si>
  <si>
    <t>Female,19,1.5,45,no,yes,2,3,Sometimes,no,1,no,0,0,Sometimes,Public_Transportation,Normal_Weight</t>
  </si>
  <si>
    <t>Male,19,1.69,60,no,yes,2,3,Always,no,1,no,1,1,Sometimes,Public_Transportation,Normal_Weight</t>
  </si>
  <si>
    <t>Male,19,1.76,79,yes,yes,2,3,Frequently,no,3,no,1,2,Frequently,Public_Transportation,Overweight_Level_I</t>
  </si>
  <si>
    <t>Male,21,1.71,100,yes,yes,2,1,Sometimes,no,2,no,0,2,no,Public_Transportation,Obesity_Type_I</t>
  </si>
  <si>
    <t>Male,27,1.72,88,yes,yes,2,1,Always,no,2,no,0,0,Sometimes,Automobile,Overweight_Level_II</t>
  </si>
  <si>
    <t>Male,17,1.8,68,yes,no,2,3,Sometimes,no,1,no,2,1,Sometimes,Public_Transportation,Normal_Weight</t>
  </si>
  <si>
    <t>Male,18,1.93,86,no,no,3,4,Always,no,2,no,2,0,Sometimes,Walking,Normal_Weight</t>
  </si>
  <si>
    <t>Female,18,1.6,51,yes,yes,2,3,Frequently,no,1,no,1,1,Sometimes,Public_Transportation,Normal_Weight</t>
  </si>
  <si>
    <t>Male,22,1.74,75,yes,yes,3,3,Frequently,no,1,no,1,0,no,Automobile,Normal_Weight</t>
  </si>
  <si>
    <t>Female,20,1.62,45,no,yes,3,3,Frequently,no,1,no,1,0,Sometimes,Public_Transportation,Insufficient_Weight</t>
  </si>
  <si>
    <t>Female,19,1.54,42,no,yes,3,1,Sometimes,no,2,no,0,1,no,Public_Transportation,Insufficient_Weight</t>
  </si>
  <si>
    <t>Female,20,1.56,51.5,no,yes,2,3,Frequently,no,2,no,3,0,Sometimes,Public_Transportation,Normal_Weight</t>
  </si>
  <si>
    <t>Female,18,1.6,83,yes,yes,2,3,Sometimes,no,2,yes,1,0,no,Public_Transportation,Obesity_Type_I</t>
  </si>
  <si>
    <t>Female,18,1.54,71,no,no,3,4,Frequently,no,2,no,1,1,no,Public_Transportation,Overweight_Level_II</t>
  </si>
  <si>
    <t>Female,18,1.63,51,yes,yes,1,3,Frequently,no,1,no,1,0,Sometimes,Public_Transportation,Normal_Weight</t>
  </si>
  <si>
    <t>Male,19,1.78,64,no,yes,2,3,Sometimes,no,1,no,1,0,no,Public_Transportation,Normal_Weight</t>
  </si>
  <si>
    <t>Female,18,1.62,68,no,no,2,1,Sometimes,no,1,no,0,2,no,Public_Transportation,Overweight_Level_I</t>
  </si>
  <si>
    <t>Female,18,1.71,75,yes,yes,3,3,Sometimes,no,2,no,1,0,no,Public_Transportation,Overweight_Level_I</t>
  </si>
  <si>
    <t>Female,18,1.64,56,yes,yes,3,3,Frequently,no,1,yes,1,1,no,Public_Transportation,Normal_Weight</t>
  </si>
  <si>
    <t>Male,19,1.69,65,no,yes,2,3,Frequently,no,1,no,1,1,Sometimes,Public_Transportation,Normal_Weight</t>
  </si>
  <si>
    <t>Female,17,1.58,50,no,yes,1,4,Frequently,no,2,no,1,2,Sometimes,Public_Transportation,Normal_Weight</t>
  </si>
  <si>
    <t>Female,18,1.57,50,no,yes,2,3,Sometimes,no,1,no,0,1,Sometimes,Public_Transportation,Normal_Weight</t>
  </si>
  <si>
    <t>Male,18,1.74,64,yes,yes,3,4,Sometimes,no,1,yes,2,0,Sometimes,Public_Transportation,Normal_Weight</t>
  </si>
  <si>
    <t>Female,20,1.58,53.5,yes,yes,2,1,Frequently,no,2,no,1,1,Sometimes,Public_Transportation,Normal_Weight</t>
  </si>
  <si>
    <t>Female,18,1.5,58,no,yes,2,3,Sometimes,no,1,no,0,0,no,Public_Transportation,Overweight_Level_I</t>
  </si>
  <si>
    <t>Female,36,1.65,80,yes,yes,2,3,Sometimes,no,1,no,0,2,no,Automobile,Overweight_Level_II</t>
  </si>
  <si>
    <t>Male,21,1.8,73,yes,yes,1,3,Always,no,2,no,3,1,Sometimes,Public_Transportation,Normal_Weight</t>
  </si>
  <si>
    <t>Male,23,1.75,75,no,yes,2,3,Sometimes,no,2,no,1,0,Frequently,Public_Transportation,Normal_Weight</t>
  </si>
  <si>
    <t>Male,20,1.84,104,yes,no,2,3,Sometimes,no,3,no,3,0,no,Motorbike,Obesity_Type_I</t>
  </si>
  <si>
    <t>Male,21,1.88,84,yes,yes,3,3,Sometimes,no,3,no,2,1,Sometimes,Walking,Normal_Weight</t>
  </si>
  <si>
    <t>Female,19,1.56,50,no,yes,2,1,Sometimes,no,1,no,0,2,no,Public_Transportation,Normal_Weight</t>
  </si>
  <si>
    <t>Male,24,1.75,84,no,yes,3,3,no,no,2,yes,1,0,Sometimes,Public_Transportation,Overweight_Level_II</t>
  </si>
  <si>
    <t>Male,25,1.66,68,no,yes,2,3,Sometimes,yes,1,no,1,1,Sometimes,Public_Transportation,Normal_Weight</t>
  </si>
  <si>
    <t>Male,45,1.7,86,no,yes,3,3,Frequently,no,1,no,0,0,no,Automobile,Overweight_Level_II</t>
  </si>
  <si>
    <t>Male,20,1.8,65,no,yes,2,3,Frequently,no,1,no,2,0,Sometimes,Motorbike,Normal_Weight</t>
  </si>
  <si>
    <t>Female,18,1.67,66,no,yes,3,3,Sometimes,no,2,no,0,0,Sometimes,Public_Transportation,Normal_Weight</t>
  </si>
  <si>
    <t>Male,19,1.8,60,yes,yes,3,1,Always,no,1,yes,0,0,no,Motorbike,Normal_Weight</t>
  </si>
  <si>
    <t>Male,20,1.56,45,no,no,2,3,Sometimes,no,2,no,1,1,Sometimes,Public_Transportation,Normal_Weight</t>
  </si>
  <si>
    <t>Female,25.196214,1.686306,104.572712,yes,yes,3,3,Sometimes,no,1.152736,no,0.319156,1,Sometimes,Public_Transportation,Obesity_Type_III</t>
  </si>
  <si>
    <t>Female,18.503343,1.683124,126.67378,yes,yes,3,3,Sometimes,no,1.115967,no,1.541072,1,Sometimes,Public_Transportation,Obesity_Type_III</t>
  </si>
  <si>
    <t>Female,26,1.622397,110.79263,yes,yes,3,3,Sometimes,no,2.704507,no,0,0.29499,Sometimes,Public_Transportation,Obesity_Type_III</t>
  </si>
  <si>
    <t>Female,21.853826,1.755643,137.796884,yes,yes,3,3,Sometimes,no,2.184707,no,1.978631,0.838957,Sometimes,Public_Transportation,Obesity_Type_III</t>
  </si>
  <si>
    <t>Female,21.90012,1.843419,165.057269,yes,yes,3,3,Sometimes,no,2.406541,no,0.10032,0.479221,Sometimes,Public_Transportation,Obesity_Type_III</t>
  </si>
  <si>
    <t>Female,18.306615,1.7456,133.03441,yes,yes,3,3,Sometimes,no,2.984323,no,1.586525,0.62535,Sometimes,Public_Transportation,Obesity_Type_III</t>
  </si>
  <si>
    <t>Female,26,1.630927,111.485516,yes,yes,3,3,Sometimes,no,2.444125,no,0,0.26579,Sometimes,Public_Transportation,Obesity_Type_III</t>
  </si>
  <si>
    <t>Female,26,1.629191,104.826776,yes,yes,3,3,Sometimes,no,2.654702,no,0,0.555468,Sometimes,Public_Transportation,Obesity_Type_III</t>
  </si>
  <si>
    <t>Female,21.849705,1.770612,133.963349,yes,yes,3,3,Sometimes,no,2.825629,no,1.399183,0.928972,Sometimes,Public_Transportation,Obesity_Type_III</t>
  </si>
  <si>
    <t>Male,19.799054,1.743702,54.927529,yes,yes,2,3.28926,Sometimes,no,2.847264,no,1.680844,2,Sometimes,Public_Transportation,Insufficient_Weight</t>
  </si>
  <si>
    <t>Male,17.188754,1.771915,55.695036,yes,yes,2,4,Sometimes,no,2.884033,no,2,1.340107,Sometimes,Public_Transportation,Insufficient_Weight</t>
  </si>
  <si>
    <t>Male,22.285024,1.75376,55.879263,yes,yes,2.450218,3.995147,Sometimes,no,2.147746,no,2,0.58998,Sometimes,Public_Transportation,Insufficient_Weight</t>
  </si>
  <si>
    <t>Female,22,1.675446,51.154201,yes,yes,3,3,Frequently,no,2.815293,no,1.978631,1,no,Public_Transportation,Insufficient_Weight</t>
  </si>
  <si>
    <t>Female,21.02497,1.666203,49.869791,yes,yes,3,3,Frequently,no,2.593459,no,2,1,no,Public_Transportation,Insufficient_Weight</t>
  </si>
  <si>
    <t>Female,22.038327,1.711467,51.965521,yes,yes,2.880161,3,Frequently,no,1.031354,no,2.206738,1.37465,no,Public_Transportation,Insufficient_Weight</t>
  </si>
  <si>
    <t>Female,21.243142,1.598019,44.845655,no,no,3,1.72626,Frequently,no,2.444125,no,1.31817,0,no,Public_Transportation,Insufficient_Weight</t>
  </si>
  <si>
    <t>Female,22.142432,1.59611,42.848033,no,no,3,2.581015,Frequently,no,2.654702,no,0.902095,0,no,Public_Transportation,Insufficient_Weight</t>
  </si>
  <si>
    <t>Female,21.962426,1.57206,43.919835,no,no,3,1.600812,Frequently,no,2.651258,no,0.600817,0,no,Public_Transportation,Insufficient_Weight</t>
  </si>
  <si>
    <t>Female,21.491055,1.586952,43.087508,no,no,2.00876,1.73762,Frequently,no,1.792022,no,0.119643,0,no,Public_Transportation,Insufficient_Weight</t>
  </si>
  <si>
    <t>Female,22.717943,1.59559,44.581159,no,no,2.596579,1.10548,Frequently,no,1.490613,no,0.345684,0,no,Public_Transportation,Insufficient_Weight</t>
  </si>
  <si>
    <t>Female,23.501249,1.6,45,no,no,2.591439,3,Frequently,no,2.074048,no,1.679935,0,no,Public_Transportation,Insufficient_Weight</t>
  </si>
  <si>
    <t>Female,18.535075,1.688025,45,no,yes,3,3,Sometimes,no,3,yes,2.539762,1.283673,no,Public_Transportation,Insufficient_Weight</t>
  </si>
  <si>
    <t>Female,19,1.556211,42.339767,no,yes,3,2.0846,Sometimes,no,2.13755,yes,0.196152,0.062488,no,Public_Transportation,Insufficient_Weight</t>
  </si>
  <si>
    <t>Female,19,1.564199,42.096062,no,yes,3,1.894384,Sometimes,no,2.456581,yes,1.596576,0.9974,no,Public_Transportation,Insufficient_Weight</t>
  </si>
  <si>
    <t>Female,20.254534,1.56948,41.324558,no,yes,2.392665,1,Frequently,no,1,no,0,0.738269,Sometimes,Public_Transportation,Insufficient_Weight</t>
  </si>
  <si>
    <t>Female,21,1.52,42,no,yes,3,1,Frequently,no,1,no,0,0,Sometimes,Public_Transportation,Insufficient_Weight</t>
  </si>
  <si>
    <t>Female,20.225396,1.550648,44.641796,no,yes,3,2.857787,Frequently,no,1,no,0.754646,0,Sometimes,Public_Transportation,Insufficient_Weight</t>
  </si>
  <si>
    <t>Female,19.86997,1.520997,42,no,yes,3,1,Frequently,no,1.527036,no,0,0.860497,Sometimes,Public_Transportation,Insufficient_Weight</t>
  </si>
  <si>
    <t>Female,20.147114,1.528011,42,no,yes,3,1,Frequently,no,1.322669,no,0,0.478676,Sometimes,Public_Transportation,Insufficient_Weight</t>
  </si>
  <si>
    <t>Female,21.996523,1.733263,50.890363,no,no,3,3.765526,Frequently,no,1.656082,no,0.42777,0.555967,Sometimes,Public_Transportation,Insufficient_Weight</t>
  </si>
  <si>
    <t>Female,21.376426,1.722527,50.833029,no,no,3,3.285167,Frequently,no,1.569082,no,0.545931,0.469735,Sometimes,Public_Transportation,Insufficient_Weight</t>
  </si>
  <si>
    <t>Female,19.724106,1.734832,50,no,no,1.123939,4,Frequently,no,1,no,1.303976,0.371941,Sometimes,Public_Transportation,Insufficient_Weight</t>
  </si>
  <si>
    <t>Male,23,1.882779,64.106108,yes,yes,3,3,Sometimes,no,2.843777,no,1.488843,0.009254,Sometimes,Automobile,Insufficient_Weight</t>
  </si>
  <si>
    <t>Male,22.851834,1.854592,63.611109,yes,yes,3,3.691226,Sometimes,no,2.650989,no,1.228136,0.8324,Sometimes,Automobile,Insufficient_Weight</t>
  </si>
  <si>
    <t>Male,23,1.835643,58.854416,yes,yes,3,3,Sometimes,no,2.027984,no,1.661556,0.114716,Sometimes,Automobile,Insufficient_Weight</t>
  </si>
  <si>
    <t>Male,18.216032,1.755507,52,yes,yes,3,3,Frequently,no,2,no,0.658894,1,no,Public_Transportation,Insufficient_Weight</t>
  </si>
  <si>
    <t>Male,21.81119,1.71266,51.598593,yes,yes,3,3.156153,Frequently,no,1.253803,no,0.544784,0.256382,no,Public_Transportation,Insufficient_Weight</t>
  </si>
  <si>
    <t>Male,18.164768,1.694265,52,yes,yes,3,3,Frequently,no,2,no,0.819682,1,no,Public_Transportation,Insufficient_Weight</t>
  </si>
  <si>
    <t>Female,18.871794,1.586895,41.452385,no,yes,2,1.07976,Sometimes,no,1,no,0.194745,1.547086,Sometimes,Public_Transportation,Insufficient_Weight</t>
  </si>
  <si>
    <t>Female,18.766033,1.579561,41.890204,no,yes,2.027574,1,Sometimes,no,1.636326,no,0,1.906141,Sometimes,Public_Transportation,Insufficient_Weight</t>
  </si>
  <si>
    <t>Female,18.540535,1.564568,41.397378,no,yes,2.658112,1,Sometimes,no,1.298165,no,0,1.639326,Sometimes,Public_Transportation,Insufficient_Weight</t>
  </si>
  <si>
    <t>Female,19.88036,1.670635,49.742931,no,no,2.88626,3.559841,Frequently,no,1.632004,no,2,1,Sometimes,Public_Transportation,Insufficient_Weight</t>
  </si>
  <si>
    <t>Female,19.717249,1.688426,49.660995,no,no,2.714447,3,Frequently,no,2,no,1.903182,1,Sometimes,Public_Transportation,Insufficient_Weight</t>
  </si>
  <si>
    <t>Female,19.633898,1.66084,49.039794,no,no,2.750715,3,Frequently,no,2,no,1.067817,1,Sometimes,Public_Transportation,Insufficient_Weight</t>
  </si>
  <si>
    <t>Female,23,1.710182,50.287967,yes,yes,2,3,Frequently,no,2.099863,no,1.63581,2,no,Public_Transportation,Insufficient_Weight</t>
  </si>
  <si>
    <t>Female,20.406871,1.755978,53.699561,yes,yes,2,3.891994,Frequently,no,1.86393,no,2.870127,2,no,Public_Transportation,Insufficient_Weight</t>
  </si>
  <si>
    <t>Female,23,1.728834,51.442293,yes,yes,2,3,Frequently,no,1.229915,no,0.619533,2,no,Public_Transportation,Insufficient_Weight</t>
  </si>
  <si>
    <t>Female,19.058511,1.662017,49.838965,no,yes,1.4925,3,Sometimes,no,1.049134,no,2,1,Sometimes,Public_Transportation,Insufficient_Weight</t>
  </si>
  <si>
    <t>Female,18.827008,1.7,50,no,yes,1,3.240578,Sometimes,no,1,no,2,1,Sometimes,Public_Transportation,Insufficient_Weight</t>
  </si>
  <si>
    <t>Female,19.314964,1.661403,49.932199,no,yes,2.205439,3,Sometimes,no,1.530531,no,2,1,Sometimes,Public_Transportation,Insufficient_Weight</t>
  </si>
  <si>
    <t>Female,29.970445,1.610863,49.516027,yes,yes,2.059138,3.904858,Frequently,no,2,no,0.821977,0,no,Public_Transportation,Insufficient_Weight</t>
  </si>
  <si>
    <t>Female,32.383858,1.640688,46.655622,yes,yes,3,3.11158,Frequently,no,2.721769,no,1.44287,0,no,Public_Transportation,Insufficient_Weight</t>
  </si>
  <si>
    <t>Female,24.163526,1.64603,49.839685,yes,yes,3,3.590039,Frequently,no,2.7305,no,0.107078,0,no,Public_Transportation,Insufficient_Weight</t>
  </si>
  <si>
    <t>Male,17.038222,1.710564,51.588874,no,yes,2,2.057935,Sometimes,no,2.371015,no,0.288032,0.714627,Sometimes,Public_Transportation,Insufficient_Weight</t>
  </si>
  <si>
    <t>Male,16.30687,1.752755,50,no,yes,2.310423,3.558637,Sometimes,no,1.787843,no,1.926592,0.828549,Sometimes,Public_Transportation,Insufficient_Weight</t>
  </si>
  <si>
    <t>Male,16.198153,1.691007,52.629374,no,yes,2,2.000986,Sometimes,no,2.673835,no,0.99295,0.474836,Sometimes,Public_Transportation,Insufficient_Weight</t>
  </si>
  <si>
    <t>Male,18,1.753349,51.457226,no,yes,2.823179,3,Sometimes,no,1.773236,no,1.252472,1,Sometimes,Public_Transportation,Insufficient_Weight</t>
  </si>
  <si>
    <t>Male,18,1.781543,50.869704,no,yes,2.052932,3,Sometimes,no,2,no,0.520408,1,Sometimes,Public_Transportation,Insufficient_Weight</t>
  </si>
  <si>
    <t>Male,18,1.755823,52.331172,no,yes,2.596364,3,Sometimes,no,2,no,0.281734,1.488372,Sometimes,Public_Transportation,Insufficient_Weight</t>
  </si>
  <si>
    <t>Male,17.486869,1.836669,58.943347,yes,yes,2.767731,3.821168,Sometimes,no,2,no,2,0.556245,no,Automobile,Insufficient_Weight</t>
  </si>
  <si>
    <t>Male,19.920629,1.768493,57.790381,yes,yes,2,3.897078,Sometimes,no,2.622638,no,2,1.894105,no,Automobile,Insufficient_Weight</t>
  </si>
  <si>
    <t>Male,18.426619,1.777108,57.145917,yes,yes,2,3.092116,Sometimes,no,2.426465,no,2,1.839862,no,Automobile,Insufficient_Weight</t>
  </si>
  <si>
    <t>Female,17.082867,1.640824,43.365005,no,yes,2.815157,3,Sometimes,no,2.911187,no,2.595128,1.380204,Sometimes,Public_Transportation,Insufficient_Weight</t>
  </si>
  <si>
    <t>Female,17.000433,1.584951,44.411801,no,yes,2.737762,3,Sometimes,no,2.310921,no,2.240714,1.59257,Sometimes,Public_Transportation,Insufficient_Weight</t>
  </si>
  <si>
    <t>Female,16.270434,1.818268,47.124717,no,yes,3,3.286431,Sometimes,no,2.148146,no,2.458237,1.273333,Sometimes,Public_Transportation,Insufficient_Weight</t>
  </si>
  <si>
    <t>Male,17.908114,1.793926,59.682591,yes,yes,2.568063,4,Sometimes,no,2,no,2,0.220029,no,Automobile,Insufficient_Weight</t>
  </si>
  <si>
    <t>Male,17.120699,1.809251,58.968994,yes,yes,2.524428,4,Sometimes,no,2,no,2,0.03838,no,Automobile,Insufficient_Weight</t>
  </si>
  <si>
    <t>Male,19.329542,1.767335,55.700497,yes,yes,2,4,Sometimes,no,2.157395,no,2,1.679149,no,Automobile,Insufficient_Weight</t>
  </si>
  <si>
    <t>Female,22.377998,1.699568,54.98774,yes,yes,3,3,Frequently,no,2,no,0.139808,0.875464,no,Public_Transportation,Insufficient_Weight</t>
  </si>
  <si>
    <t>Female,20.954955,1.759358,55.01045,yes,yes,2.971574,3.592415,Frequently,no,2.894678,no,2,1.009632,no,Public_Transportation,Insufficient_Weight</t>
  </si>
  <si>
    <t>Female,22.991668,1.740295,54.166453,yes,yes,3,3,Frequently,no,2.025279,no,2,0.152985,no,Public_Transportation,Insufficient_Weight</t>
  </si>
  <si>
    <t>Female,19.300435,1.739354,49.649613,no,yes,3,3.754599,Sometimes,no,1.692112,no,2,1,Sometimes,Public_Transportation,Insufficient_Weight</t>
  </si>
  <si>
    <t>Female,17.065445,1.647811,49.603807,no,yes,3,3.566082,Sometimes,no,1.438398,no,2,1,Sometimes,Public_Transportation,Insufficient_Weight</t>
  </si>
  <si>
    <t>Female,19.084967,1.768435,49.597765,no,yes,3,3.725797,Sometimes,no,1.191401,no,2,1,Sometimes,Public_Transportation,Insufficient_Weight</t>
  </si>
  <si>
    <t>Female,18.024853,1.7,50,no,yes,1.0816,3.520555,Frequently,no,1.016968,no,0.651412,1,Sometimes,Public_Transportation,Insufficient_Weight</t>
  </si>
  <si>
    <t>Female,19.833682,1.699464,49.676046,no,yes,1.270448,3.731212,Frequently,no,1.876915,no,2,1,Sometimes,Public_Transportation,Insufficient_Weight</t>
  </si>
  <si>
    <t>Female,17.767432,1.74379,50,no,yes,1.344854,4,Frequently,no,1,no,2,1,Sometimes,Public_Transportation,Insufficient_Weight</t>
  </si>
  <si>
    <t>Female,19.504696,1.590317,42.367615,no,no,2.959658,3,Frequently,no,1,no,1.522399,0,Sometimes,Public_Transportation,Insufficient_Weight</t>
  </si>
  <si>
    <t>Female,19.950605,1.527133,42,no,no,2.725282,1.259803,Frequently,no,1,no,1.37467,0,Sometimes,Public_Transportation,Insufficient_Weight</t>
  </si>
  <si>
    <t>Female,19,1.530875,42,no,no,2.844607,1.273128,Frequently,no,1.69551,no,0.260079,0.635867,Sometimes,Public_Transportation,Insufficient_Weight</t>
  </si>
  <si>
    <t>Male,17,1.848294,59.409018,yes,yes,2.44004,3,Sometimes,no,2,no,2.784471,1,no,Automobile,Insufficient_Weight</t>
  </si>
  <si>
    <t>Male,17,1.824414,59.295172,yes,yes,2.432302,3,Sometimes,no,2,no,2.349495,1,no,Automobile,Insufficient_Weight</t>
  </si>
  <si>
    <t>Male,18.525525,1.856633,59.258372,yes,yes,2.592247,3.304123,Sometimes,no,2.036764,no,2.038653,1.119877,no,Automobile,Insufficient_Weight</t>
  </si>
  <si>
    <t>Female,22.926352,1.715597,50,yes,yes,2.449267,3.647154,Frequently,no,1.266018,no,0.866045,0.097234,no,Public_Transportation,Insufficient_Weight</t>
  </si>
  <si>
    <t>Female,21.785351,1.675054,49.945233,yes,yes,2.929889,3,Frequently,no,2.792074,no,0.630944,1.366355,no,Public_Transportation,Insufficient_Weight</t>
  </si>
  <si>
    <t>Female,23,1.717601,51.073918,yes,yes,2,3,Frequently,no,1.426874,no,2.20208,2,no,Public_Transportation,Insufficient_Weight</t>
  </si>
  <si>
    <t>Female,17.402028,1.710756,50,no,yes,2.015258,3.300666,Sometimes,no,1.315608,no,0.069802,1,Sometimes,Public_Transportation,Insufficient_Weight</t>
  </si>
  <si>
    <t>Female,18,1.7,50,no,yes,1.031149,3,Sometimes,no,1.963628,no,0.028202,1,Sometimes,Public_Transportation,Insufficient_Weight</t>
  </si>
  <si>
    <t>Female,18.48207,1.7,50,no,yes,1.592183,3.535016,Sometimes,no,1.086391,no,0.618913,1,Sometimes,Public_Transportation,Insufficient_Weight</t>
  </si>
  <si>
    <t>Female,18.53084,1.573816,39.850137,no,yes,1.21498,1.717608,Sometimes,no,1.179942,no,0.684739,2,Sometimes,Public_Transportation,Insufficient_Weight</t>
  </si>
  <si>
    <t>Female,19.94814,1.530884,39.371523,no,yes,1.522001,3,Sometimes,no,1.98126,no,2.306844,0.720454,Sometimes,Public_Transportation,Insufficient_Weight</t>
  </si>
  <si>
    <t>Female,20.400053,1.529724,40.343463,no,yes,2.703436,2.884479,Sometimes,no,1.439962,no,0.144627,0.322307,Sometimes,Public_Transportation,Insufficient_Weight</t>
  </si>
  <si>
    <t>Male,19.556729,1.767563,56.307019,yes,yes,2.362918,4,Sometimes,no,2.358172,no,2,0.939819,no,Automobile,Insufficient_Weight</t>
  </si>
  <si>
    <t>Male,17.70368,1.883364,60,yes,yes,3,3.626815,Sometimes,no,2,no,2.011519,0.456462,no,Automobile,Insufficient_Weight</t>
  </si>
  <si>
    <t>Male,18.274358,1.824655,58.621349,yes,yes,2.14084,4,Sometimes,no,2.931438,no,2,1.164457,no,Automobile,Insufficient_Weight</t>
  </si>
  <si>
    <t>Male,18,1.840138,60,yes,yes,3,4,Sometimes,no,2,no,2,0,no,Automobile,Insufficient_Weight</t>
  </si>
  <si>
    <t>Male,17.210933,1.819557,58.325122,yes,yes,2.5596,4,Sometimes,no,2,no,2,0.331483,no,Automobile,Insufficient_Weight</t>
  </si>
  <si>
    <t>Male,17.469417,1.798645,59.612717,yes,yes,2.336044,4,Sometimes,no,2,no,2,0.133005,no,Automobile,Insufficient_Weight</t>
  </si>
  <si>
    <t>Male,18,1.7108,50.92538,yes,yes,2,3,Sometimes,no,2,no,0,1.593704,Sometimes,Public_Transportation,Insufficient_Weight</t>
  </si>
  <si>
    <t>Male,18,1.70653,51.121749,yes,yes,2,3,Sometimes,no,2,no,0,1.329237,Sometimes,Public_Transportation,Insufficient_Weight</t>
  </si>
  <si>
    <t>Male,18,1.716691,51.149283,yes,yes,1.813234,3,Sometimes,no,1.274815,no,0.520407,1.673584,Sometimes,Public_Transportation,Insufficient_Weight</t>
  </si>
  <si>
    <t>Female,19.010211,1.555431,44.188767,no,no,2.724285,3,Frequently,no,1,yes,1.070331,0,Sometimes,Public_Transportation,Insufficient_Weight</t>
  </si>
  <si>
    <t>Female,19.091346,1.603923,45,no,no,3,3,Frequently,no,1.28246,yes,1.60195,0,Sometimes,Public_Transportation,Insufficient_Weight</t>
  </si>
  <si>
    <t>Female,19.773303,1.602082,45,no,no,3,3,Frequently,no,2.875583,yes,1.258504,0,Sometimes,Public_Transportation,Insufficient_Weight</t>
  </si>
  <si>
    <t>Female,19.483036,1.53777,42,no,yes,3,1,Frequently,no,1.387531,no,0,0.466169,Sometimes,Public_Transportation,Insufficient_Weight</t>
  </si>
  <si>
    <t>Female,19,1.538398,42,no,yes,2.71897,1.473088,Frequently,no,1.164644,no,1.235675,0.930926,Sometimes,Public_Transportation,Insufficient_Weight</t>
  </si>
  <si>
    <t>Female,19.407204,1.520862,42,no,yes,3,1,Frequently,no,1.848703,no,0,0.744555,Sometimes,Public_Transportation,Insufficient_Weight</t>
  </si>
  <si>
    <t>Male,18,1.717826,51.7325,yes,yes,1.133844,3,Sometimes,no,1.325326,no,0.227985,1.708309,Sometimes,Public_Transportation,Insufficient_Weight</t>
  </si>
  <si>
    <t>Male,18.424941,1.753389,54.121925,yes,yes,2,3.16645,Sometimes,no,2.278578,no,1.838881,2,Sometimes,Public_Transportation,Insufficient_Weight</t>
  </si>
  <si>
    <t>Male,18,1.70165,50.157707,yes,yes,1.757466,3,Sometimes,no,1.153559,no,0.833976,1.616045,Sometimes,Public_Transportation,Insufficient_Weight</t>
  </si>
  <si>
    <t>Male,19.97981,1.75336,54.997374,yes,yes,2,3.494849,Sometimes,no,2.976672,no,1.94907,2,no,Public_Transportation,Insufficient_Weight</t>
  </si>
  <si>
    <t>Female,21.798856,1.672007,49.980968,yes,yes,2.979383,3,Frequently,no,2.975887,no,0.945093,1.241755,no,Public_Transportation,Insufficient_Weight</t>
  </si>
  <si>
    <t>Female,22.209706,1.593847,44.050251,no,no,3,2.99321,Frequently,no,2.702783,no,1.967234,0,no,Public_Transportation,Insufficient_Weight</t>
  </si>
  <si>
    <t>Female,23.018443,1.584785,44.376637,no,no,2.204914,2.127797,Frequently,no,2.120292,no,0.995735,0,no,Public_Transportation,Insufficient_Weight</t>
  </si>
  <si>
    <t>Female,19.376997,1.600264,45,no,no,3,3,Frequently,no,2.949419,yes,1.295697,0,Sometimes,Public_Transportation,Insufficient_Weight</t>
  </si>
  <si>
    <t>Female,20.971429,1.549311,41.557468,no,yes,2.927218,1,Frequently,no,1,no,0,0.276592,Sometimes,Public_Transportation,Insufficient_Weight</t>
  </si>
  <si>
    <t>Female,20.345161,1.534385,41.96525,no,yes,2.88853,1,Frequently,no,1,no,0,0.196224,Sometimes,Public_Transportation,Insufficient_Weight</t>
  </si>
  <si>
    <t>Female,20.519916,1.725548,49.815599,yes,no,2.890535,3.90779,Frequently,no,1.109115,no,1.548953,0.555468,no,Public_Transportation,Insufficient_Weight</t>
  </si>
  <si>
    <t>Male,20.406066,1.868931,63.199726,yes,yes,3,3.699594,Sometimes,no,2.825629,no,1.699592,0.071028,Sometimes,Automobile,Insufficient_Weight</t>
  </si>
  <si>
    <t>Female,21.478496,1.686936,51.256059,yes,yes,3,3.179995,Frequently,no,1.910378,no,0.480614,0.625079,no,Public_Transportation,Insufficient_Weight</t>
  </si>
  <si>
    <t>Female,18.372563,1.589829,40.202773,no,yes,2,1.075553,Sometimes,no,1,no,0.127425,1.679442,Sometimes,Public_Transportation,Insufficient_Weight</t>
  </si>
  <si>
    <t>Female,19.931667,1.653209,49.026214,no,no,2.530066,3,Sometimes,no,1.965237,no,2,1,Sometimes,Public_Transportation,Insufficient_Weight</t>
  </si>
  <si>
    <t>Female,22.998709,1.740108,53.65727,yes,yes,2.241606,3,Frequently,no,1.846626,no,2.460238,0.814518,no,Public_Transportation,Insufficient_Weight</t>
  </si>
  <si>
    <t>Female,18.006742,1.7,50,no,yes,1.003566,3.238258,Frequently,no,1.014634,no,0.783676,1,Sometimes,Public_Transportation,Insufficient_Weight</t>
  </si>
  <si>
    <t>Female,34.799519,1.689141,50,yes,yes,2.652779,3.804944,Frequently,no,1.60114,no,0.174692,0.096982,no,Public_Transportation,Insufficient_Weight</t>
  </si>
  <si>
    <t>Male,16.496978,1.691206,50,no,yes,2,1.630846,Sometimes,no,2.975528,no,0.548991,0.369134,Sometimes,Public_Transportation,Insufficient_Weight</t>
  </si>
  <si>
    <t>Male,18,1.788459,51.552595,no,yes,2.897899,3,Sometimes,no,1.835545,no,1.162519,1,Sometimes,Public_Transportation,Insufficient_Weight</t>
  </si>
  <si>
    <t>Male,17.377131,1.811238,58.83071,yes,yes,2.483979,3.762778,Sometimes,no,2,no,2,0.930051,no,Automobile,Insufficient_Weight</t>
  </si>
  <si>
    <t>Female,16.611837,1.830068,43.534531,no,yes,2.945967,3,Sometimes,no,2.953192,no,2.830911,1.466667,Sometimes,Public_Transportation,Insufficient_Weight</t>
  </si>
  <si>
    <t>Male,17.080493,1.782756,56.029418,yes,yes,2,4,Sometimes,no,2.28525,no,2,1.162801,no,Automobile,Insufficient_Weight</t>
  </si>
  <si>
    <t>Female,22.970655,1.751691,55.967655,yes,yes,2.478891,3.371832,Frequently,no,2.004126,no,2,0.327376,no,Public_Transportation,Insufficient_Weight</t>
  </si>
  <si>
    <t>Female,17.764764,1.78656,50,no,yes,2.784464,4,Sometimes,no,1,no,2,1,Sometimes,Public_Transportation,Insufficient_Weight</t>
  </si>
  <si>
    <t>Female,19.272573,1.71367,50,no,yes,1.005578,4,Frequently,no,1,no,1.683957,0.704978,Sometimes,Public_Transportation,Insufficient_Weight</t>
  </si>
  <si>
    <t>Female,19,1.540375,42.006282,no,no,2.938031,2.705445,Frequently,no,1.333807,yes,1.877369,0.370973,Sometimes,Public_Transportation,Insufficient_Weight</t>
  </si>
  <si>
    <t>Male,17.06713,1.896734,59.895052,yes,yes,2.842102,3.34175,Sometimes,no,2,no,2.511157,0.560351,no,Automobile,Insufficient_Weight</t>
  </si>
  <si>
    <t>Female,23,1.710129,50.079991,yes,yes,2,3,Frequently,no,2.685842,no,0.373186,2,no,Public_Transportation,Insufficient_Weight</t>
  </si>
  <si>
    <t>Female,18,1.704193,50.631889,no,yes,2,3,Sometimes,no,2,no,0,1.525597,Sometimes,Public_Transportation,Insufficient_Weight</t>
  </si>
  <si>
    <t>Female,19.054008,1.556611,39.695295,no,yes,1.889199,2.217651,Sometimes,no,2.013605,no,2.075293,1.683261,Sometimes,Public_Transportation,Insufficient_Weight</t>
  </si>
  <si>
    <t>Male,18,1.845399,60,yes,yes,3,4,Sometimes,no,2,no,2,0,no,Automobile,Insufficient_Weight</t>
  </si>
  <si>
    <t>Male,17.491272,1.834637,59.990861,yes,yes,2.943749,4,Sometimes,no,2,no,2,0.128895,no,Automobile,Insufficient_Weight</t>
  </si>
  <si>
    <t>Male,18,1.721854,52.514302,yes,yes,2.33998,3,Sometimes,no,2,no,0.027433,1.884138,Sometimes,Public_Transportation,Insufficient_Weight</t>
  </si>
  <si>
    <t>Female,20.172661,1.605521,44.661461,no,no,3,2.893778,Frequently,no,1,yes,0.769726,0,Sometimes,Public_Transportation,Insufficient_Weight</t>
  </si>
  <si>
    <t>Female,19.220108,1.530266,42,no,yes,3,1,Frequently,no,1.954889,no,0,0.907868,Sometimes,Public_Transportation,Insufficient_Weight</t>
  </si>
  <si>
    <t>Male,18,1.71889,52.058335,yes,yes,1.950742,3,Sometimes,no,1.751723,no,0.201136,1.743319,Sometimes,Public_Transportation,Insufficient_Weight</t>
  </si>
  <si>
    <t>Male,19.96247,1.756338,54.98234,yes,yes,2.277436,3.502604,Sometimes,no,2.891713,no,1.696294,1.894902,no,Public_Transportation,Insufficient_Weight</t>
  </si>
  <si>
    <t>Male,17.580627,1.770324,55.695253,yes,yes,2,4,Sometimes,no,2.369627,no,2,1.612466,no,Automobile,Insufficient_Weight</t>
  </si>
  <si>
    <t>Female,21.125098,1.767479,56.265959,yes,yes,2.371338,3.998766,Frequently,no,2.263466,no,2,0.844004,no,Public_Transportation,Insufficient_Weight</t>
  </si>
  <si>
    <t>Female,22.033129,1.704223,51.437985,yes,yes,2.984425,3,Frequently,no,2.044694,no,2.008256,1.250871,no,Public_Transportation,Insufficient_Weight</t>
  </si>
  <si>
    <t>Female,20.744839,1.667852,49.803921,yes,yes,2.977018,3.193671,Frequently,no,2.482933,no,2,1,no,Public_Transportation,Insufficient_Weight</t>
  </si>
  <si>
    <t>Female,22.547298,1.722461,51.881263,yes,yes,2.663421,3,Frequently,no,1.04111,no,0.794402,1.391948,no,Public_Transportation,Insufficient_Weight</t>
  </si>
  <si>
    <t>Female,21.837996,1.588046,44.236067,no,no,3,1.69608,Frequently,no,2.550307,no,1.098862,0,no,Public_Transportation,Insufficient_Weight</t>
  </si>
  <si>
    <t>Female,23.035829,1.598612,42.993937,no,no,2.753752,2.812377,Frequently,no,2.346647,no,1.612248,0,no,Public_Transportation,Insufficient_Weight</t>
  </si>
  <si>
    <t>Female,21.529439,1.592379,44.00945,no,no,3,1.612747,Frequently,no,2.566629,no,1.190465,0,no,Public_Transportation,Insufficient_Weight</t>
  </si>
  <si>
    <t>Female,21.287999,1.555778,42.3601,no,no,2.318355,1.082304,Frequently,no,1.220365,no,0.033328,0,no,Public_Transportation,Insufficient_Weight</t>
  </si>
  <si>
    <t>Female,23.444286,1.596466,44.594588,no,no,2.594653,1.882158,Frequently,no,1.916812,no,0.417119,0,no,Public_Transportation,Insufficient_Weight</t>
  </si>
  <si>
    <t>Female,22.329041,1.598393,44.918255,no,no,2.886157,2.326233,Frequently,no,2.306821,no,1.42237,0,no,Public_Transportation,Insufficient_Weight</t>
  </si>
  <si>
    <t>Female,18.91505,1.633316,45,no,yes,3,3,Sometimes,no,2.924594,yes,1.352558,0.220087,Sometimes,Public_Transportation,Insufficient_Weight</t>
  </si>
  <si>
    <t>Female,19,1.559567,42.12617,no,yes,3,1.989398,Sometimes,no,2.241607,no,0.206025,0.284453,no,Public_Transportation,Insufficient_Weight</t>
  </si>
  <si>
    <t>Female,19.052833,1.546551,42.069992,no,yes,3,1.735493,Sometimes,no,2.318736,no,1.193486,0.74568,no,Public_Transportation,Insufficient_Weight</t>
  </si>
  <si>
    <t>Female,19.59904,1.566501,41.706283,no,yes,2.967853,1,Frequently,no,1.131185,no,0,0.504176,Sometimes,Public_Transportation,Insufficient_Weight</t>
  </si>
  <si>
    <t>Female,19.673262,1.599486,44.810751,no,no,3,2.974568,Frequently,no,1.145761,yes,0.87967,0,Sometimes,Public_Transportation,Insufficient_Weight</t>
  </si>
  <si>
    <t>Female,20.244359,1.559186,41.952805,no,yes,2.619835,1,Frequently,no,1.198883,no,0,0.751212,Sometimes,Public_Transportation,Insufficient_Weight</t>
  </si>
  <si>
    <t>Female,20.552695,1.523426,42,no,yes,3,1,Frequently,no,1.185062,no,0,0.076654,Sometimes,Public_Transportation,Insufficient_Weight</t>
  </si>
  <si>
    <t>Female,21.997683,1.689441,51.107925,yes,yes,3,3.715118,Frequently,no,1.774576,no,0.10297,0.646423,no,Public_Transportation,Insufficient_Weight</t>
  </si>
  <si>
    <t>Female,21.274628,1.737453,50.479039,yes,yes,3,3.489918,Frequently,no,1.326694,no,0.791929,0.128394,no,Public_Transportation,Insufficient_Weight</t>
  </si>
  <si>
    <t>Female,18.909439,1.732096,50,no,yes,1.053534,3.378859,Sometimes,no,1,no,1.853425,0.861809,Sometimes,Public_Transportation,Insufficient_Weight</t>
  </si>
  <si>
    <t>Male,22.396504,1.869098,61.411141,yes,yes,3,3.263201,Sometimes,no,2.233274,no,1.557737,0.000355,Sometimes,Automobile,Insufficient_Weight</t>
  </si>
  <si>
    <t>Male,19.084317,1.851123,61.264785,yes,yes,3,3.994588,Sometimes,no,2.548527,no,1.285976,0.267076,Sometimes,Automobile,Insufficient_Weight</t>
  </si>
  <si>
    <t>Male,21.084625,1.787264,58.585146,yes,yes,2.530233,3.24934,Sometimes,no,2.387945,no,1.976341,1.672508,no,Automobile,Insufficient_Weight</t>
  </si>
  <si>
    <t>Male,18.068767,1.787787,52,yes,yes,3,3,Sometimes,no,2,no,0.854337,1,Sometimes,Public_Transportation,Insufficient_Weight</t>
  </si>
  <si>
    <t>Female,21.813083,1.712515,51.710723,yes,yes,2.8813,3.087544,Frequently,no,1.24818,no,1.952427,0.427461,no,Public_Transportation,Insufficient_Weight</t>
  </si>
  <si>
    <t>Male,18.038422,1.698914,51.692272,yes,yes,2.824559,3,Sometimes,no,2,no,0.533309,1.099764,Sometimes,Public_Transportation,Insufficient_Weight</t>
  </si>
  <si>
    <t>Female,18.874591,1.533609,41.669346,no,yes,2.762325,1.163666,Sometimes,no,1.30491,no,0.25289,1.001405,Sometimes,Public_Transportation,Insufficient_Weight</t>
  </si>
  <si>
    <t>Female,19.21164,1.567981,41.934368,no,yes,2.070964,1,Sometimes,no,1.676975,no,0,1.718513,Sometimes,Public_Transportation,Insufficient_Weight</t>
  </si>
  <si>
    <t>Female,18.988581,1.544263,41.535047,no,yes,2.68601,1,Sometimes,no,1.310074,no,0,1.0647,Sometimes,Public_Transportation,Insufficient_Weight</t>
  </si>
  <si>
    <t>Female,19.408999,1.670552,49.804245,no,yes,2.794197,3.409363,Sometimes,no,1.543021,no,2,1,Sometimes,Public_Transportation,Insufficient_Weight</t>
  </si>
  <si>
    <t>Female,19.665881,1.676346,49.105025,no,no,2.720701,3,Sometimes,no,2,no,1.862235,1,Sometimes,Public_Transportation,Insufficient_Weight</t>
  </si>
  <si>
    <t>Female,19.758286,1.667404,49.125955,no,no,2.880792,3.281391,Sometimes,no,1.960131,no,1.513029,1,Sometimes,Public_Transportation,Insufficient_Weight</t>
  </si>
  <si>
    <t>Female,22.422674,1.70011,50.173425,yes,yes,2.674431,3,Frequently,no,2.453384,no,1.321624,1.990617,no,Public_Transportation,Insufficient_Weight</t>
  </si>
  <si>
    <t>Male,20.242237,1.75633,54.567343,yes,yes,2,3.98525,Sometimes,no,2.654078,no,2.113151,2,no,Public_Transportation,Insufficient_Weight</t>
  </si>
  <si>
    <t>Female,22.637018,1.703584,51.607091,yes,yes,2.55996,3,Frequently,no,1.990788,no,0.486006,1.561272,no,Public_Transportation,Insufficient_Weight</t>
  </si>
  <si>
    <t>Female,19.007177,1.690727,49.895716,no,yes,1.212908,3.207071,Sometimes,no,1.029703,no,2,1,Sometimes,Public_Transportation,Insufficient_Weight</t>
  </si>
  <si>
    <t>Female,18.288205,1.713564,50,no,yes,1.140615,3.471536,Sometimes,no,1,no,2,1,Sometimes,Public_Transportation,Insufficient_Weight</t>
  </si>
  <si>
    <t>Female,19.314429,1.67231,49.713944,no,yes,2.562409,3.488342,Sometimes,no,1.67062,no,2,1,Sometimes,Public_Transportation,Insufficient_Weight</t>
  </si>
  <si>
    <t>Female,27.14823,1.660446,49.558304,yes,yes,2.004146,3.443456,Frequently,no,2.020764,no,1.078719,1.26729,no,Public_Transportation,Insufficient_Weight</t>
  </si>
  <si>
    <t>Female,25.380557,1.630379,46.062954,yes,yes,2.690754,3.03779,Frequently,no,2.212296,no,1.616882,0,no,Public_Transportation,Insufficient_Weight</t>
  </si>
  <si>
    <t>Female,22.867719,1.655413,50.424661,yes,yes,3,3.642802,Frequently,no,1.995177,no,0.118271,0.065515,no,Public_Transportation,Insufficient_Weight</t>
  </si>
  <si>
    <t>Male,17.729923,1.732862,51.216463,no,yes,2.051283,2.645858,Sometimes,no,2.35752,no,0.291309,0.897942,Sometimes,Public_Transportation,Insufficient_Weight</t>
  </si>
  <si>
    <t>Female,16.834813,1.74402,50,no,yes,2.19005,3.420618,Sometimes,no,1.356405,no,1.351996,0.98468,Sometimes,Public_Transportation,Insufficient_Weight</t>
  </si>
  <si>
    <t>Male,17.521754,1.757958,52.09432,no,yes,2.21498,2.64155,Sometimes,no,2.121251,no,0.998391,0.85882,Sometimes,Public_Transportation,Insufficient_Weight</t>
  </si>
  <si>
    <t>Male,18,1.786758,51.524444,no,yes,2.91548,3,Sometimes,no,1.777486,no,1.077469,1,Sometimes,Public_Transportation,Insufficient_Weight</t>
  </si>
  <si>
    <t>Male,18,1.767058,51.132809,yes,yes,2.708965,3,Sometimes,no,1.873004,no,1.21718,1,Sometimes,Public_Transportation,Insufficient_Weight</t>
  </si>
  <si>
    <t>Male,18.128249,1.699437,52.08657,yes,yes,2.853513,3,Sometimes,no,2,no,0.680464,1.258881,Sometimes,Public_Transportation,Insufficient_Weight</t>
  </si>
  <si>
    <t>Male,17.405104,1.82525,58.913579,yes,yes,2.580872,3.887906,Sometimes,no,2,no,2,0.453649,no,Automobile,Insufficient_Weight</t>
  </si>
  <si>
    <t>Male,19.72925,1.793315,58.19515,yes,yes,2.508835,3.435905,Sometimes,no,2.076933,no,2.026668,1.443328,no,Automobile,Insufficient_Weight</t>
  </si>
  <si>
    <t>Male,18.525834,1.776989,57.275946,yes,yes,2,3.747163,Sometimes,no,2.575535,no,2,1.84383,no,Automobile,Insufficient_Weight</t>
  </si>
  <si>
    <t>Female,18.595614,1.609495,42.656563,no,yes,2.896562,2.625475,Sometimes,no,2.839558,yes,1.949667,1.253311,no,Public_Transportation,Insufficient_Weight</t>
  </si>
  <si>
    <t>Female,16.613108,1.777929,44.762023,no,yes,2.911877,3.098399,Sometimes,no,2.196405,no,2.328147,1.55011,Sometimes,Public_Transportation,Insufficient_Weight</t>
  </si>
  <si>
    <t>Female,16.928791,1.710948,45.248627,no,yes,2.910733,3.12544,Sometimes,no,2.204263,no,2.407906,1.403037,Sometimes,Public_Transportation,Insufficient_Weight</t>
  </si>
  <si>
    <t>Male,17.758315,1.854162,59.881316,yes,yes,2.966126,3.96981,Sometimes,no,2,no,2.000088,0.378619,no,Automobile,Insufficient_Weight</t>
  </si>
  <si>
    <t>Male,17.282945,1.821514,59.605028,yes,yes,2.613249,3.712183,Sometimes,no,2,no,2.002997,0.174848,no,Automobile,Insufficient_Weight</t>
  </si>
  <si>
    <t>Male,19.993154,1.762073,55.511075,yes,yes,2,4,Sometimes,no,2.542415,no,2,1.807465,no,Automobile,Insufficient_Weight</t>
  </si>
  <si>
    <t>Female,22.935612,1.732307,54.835576,yes,yes,3,3,Frequently,no,2.00357,no,1.25955,0.417116,no,Public_Transportation,Insufficient_Weight</t>
  </si>
  <si>
    <t>Male,20.738469,1.759933,55.003417,yes,yes,2.627031,3.832911,Sometimes,no,2.993448,no,2,1.425903,no,Public_Transportation,Insufficient_Weight</t>
  </si>
  <si>
    <t>Female,22.99368,1.741377,54.877111,yes,yes,3,3,Frequently,no,2.009796,no,2,0.071317,no,Public_Transportation,Insufficient_Weight</t>
  </si>
  <si>
    <t>Female,19.317148,1.731195,49.650897,no,yes,2.919751,3.576103,Sometimes,no,1.949308,no,1.940182,1,Sometimes,Public_Transportation,Insufficient_Weight</t>
  </si>
  <si>
    <t>Female,16.910997,1.74823,49.928447,no,yes,2.494451,3.56544,Sometimes,no,1.491268,no,1.951027,0.956204,Sometimes,Public_Transportation,Insufficient_Weight</t>
  </si>
  <si>
    <t>Female,19.071027,1.756865,49.699672,no,yes,1.69427,3.266644,Sometimes,no,1.095417,no,2,1,Sometimes,Public_Transportation,Insufficient_Weight</t>
  </si>
  <si>
    <t>Female,18.019572,1.701378,50.088468,no,yes,1.601236,3.433908,Sometimes,no,1.055019,no,0.819269,1.030848,Sometimes,Public_Transportation,Insufficient_Weight</t>
  </si>
  <si>
    <t>Female,19.735968,1.699956,49.98297,no,yes,1.204855,3.531038,Sometimes,no,1.134658,no,2,1,Sometimes,Public_Transportation,Insufficient_Weight</t>
  </si>
  <si>
    <t>Female,18.094079,1.723328,50,no,yes,1.052699,3.998618,Frequently,no,1,no,2,1,Sometimes,Public_Transportation,Insufficient_Weight</t>
  </si>
  <si>
    <t>Female,19.054938,1.585886,42.541794,no,no,2.910345,3,Frequently,no,1,yes,1.461005,0,Sometimes,Public_Transportation,Insufficient_Weight</t>
  </si>
  <si>
    <t>Female,20.850119,1.524926,42,no,yes,2.866383,1.226342,Frequently,no,1,no,0.14495,0,Sometimes,Public_Transportation,Insufficient_Weight</t>
  </si>
  <si>
    <t>Female,19.349258,1.52337,42,no,yes,2.913486,1.060796,Frequently,no,1.596212,no,0.108948,0.773087,Sometimes,Public_Transportation,Insufficient_Weight</t>
  </si>
  <si>
    <t>Male,17,1.844749,59.313525,yes,yes,2.432886,3,Sometimes,no,2,no,2.697949,1,no,Automobile,Insufficient_Weight</t>
  </si>
  <si>
    <t>Male,17.203917,1.853325,59.619485,yes,yes,2.883745,3.595761,Sometimes,no,2,no,2.077653,0.714701,no,Automobile,Insufficient_Weight</t>
  </si>
  <si>
    <t>Male,17.671064,1.854706,59.20945,yes,yes,2.707666,3.737914,Sometimes,no,2.026547,no,2.009397,0.613971,no,Automobile,Insufficient_Weight</t>
  </si>
  <si>
    <t>Female,21.310907,1.72064,50,yes,yes,2.919584,3.697831,Frequently,no,1.147121,no,0.993058,0.08922,no,Public_Transportation,Insufficient_Weight</t>
  </si>
  <si>
    <t>Female,21.708354,1.704167,50.165754,yes,yes,2.969205,3.21043,Frequently,no,2.765876,no,0.611037,1.300692,no,Public_Transportation,Insufficient_Weight</t>
  </si>
  <si>
    <t>Female,22.176922,1.71746,51.491957,yes,yes,2.486189,3,Frequently,no,1.064378,no,2.206055,1.958089,no,Public_Transportation,Insufficient_Weight</t>
  </si>
  <si>
    <t>Female,17.823438,1.708406,50,no,yes,1.642241,3.45259,Sometimes,no,1.099231,no,0.418875,1,Sometimes,Public_Transportation,Insufficient_Weight</t>
  </si>
  <si>
    <t>Female,18,1.763465,50.279053,no,yes,1.567101,3,Sometimes,no,1.994139,no,0.107981,1,Sometimes,Public_Transportation,Insufficient_Weight</t>
  </si>
  <si>
    <t>Female,18.281092,1.7,50,no,yes,1.036414,3.205587,Sometimes,no,1.745959,no,0.115974,1,Sometimes,Public_Transportation,Insufficient_Weight</t>
  </si>
  <si>
    <t>Female,18.656912,1.574017,41.220175,no,yes,1.649974,1.513835,Sometimes,no,1.549974,no,0.227802,1.972926,Sometimes,Public_Transportation,Insufficient_Weight</t>
  </si>
  <si>
    <t>Female,19.994543,1.537739,39.101805,no,yes,1.118436,3,Sometimes,no,1.997744,no,2.432443,1.626194,Sometimes,Public_Transportation,Insufficient_Weight</t>
  </si>
  <si>
    <t>Female,20.255616,1.534223,41.268597,no,yes,2.673638,2.779379,Frequently,no,1.249074,no,0.043412,0.403694,Sometimes,Public_Transportation,Insufficient_Weight</t>
  </si>
  <si>
    <t>Male,19.865895,1.76033,55.3707,yes,yes,2.120185,4,Sometimes,no,2.582165,no,2,1.510609,no,Automobile,Insufficient_Weight</t>
  </si>
  <si>
    <t>Male,17.888073,1.841879,60,yes,yes,3,3.732126,Sometimes,no,2,no,2.000934,0.384662,no,Automobile,Insufficient_Weight</t>
  </si>
  <si>
    <t>Male,18.470562,1.856406,58.673963,yes,yes,2.34222,3.937099,Sometimes,no,2.311791,no,2.013377,1.128355,no,Automobile,Insufficient_Weight</t>
  </si>
  <si>
    <t>Male,17.925497,1.829142,59.933015,yes,yes,2.86099,4,Sometimes,no,2,no,2,0.007872,no,Automobile,Insufficient_Weight</t>
  </si>
  <si>
    <t>Male,17.000752,1.822084,58.443049,yes,yes,2.559571,3.047959,Sometimes,no,2,no,2.011646,0.588994,no,Automobile,Insufficient_Weight</t>
  </si>
  <si>
    <t>Male,17.362129,1.80671,59.243506,yes,yes,2.424977,4,Sometimes,no,2,no,2,0.03921,no,Automobile,Insufficient_Weight</t>
  </si>
  <si>
    <t>Male,18,1.707259,50.664459,yes,yes,1.786841,3,Sometimes,no,1.546856,no,0.512094,1.608265,Sometimes,Public_Transportation,Insufficient_Weight</t>
  </si>
  <si>
    <t>Male,18,1.708107,51.314659,yes,yes,1.303878,3,Sometimes,no,1.755497,no,0.062932,1.672532,Sometimes,Public_Transportation,Insufficient_Weight</t>
  </si>
  <si>
    <t>Male,18,1.739344,50.951444,yes,yes,1.889883,3,Sometimes,no,1.959531,no,0.520407,1.151166,Sometimes,Public_Transportation,Insufficient_Weight</t>
  </si>
  <si>
    <t>Female,19.029494,1.573987,44.316254,no,no,2.984004,3,Frequently,no,1.015249,yes,1.327833,0,Sometimes,Public_Transportation,Insufficient_Weight</t>
  </si>
  <si>
    <t>Female,19.269079,1.58092,44.753943,no,no,3,2.975362,Frequently,no,1.246822,yes,0.979701,0,Sometimes,Public_Transportation,Insufficient_Weight</t>
  </si>
  <si>
    <t>Female,19.946244,1.603435,45,no,no,3,3,Frequently,no,2.487919,yes,1.230441,0,Sometimes,Public_Transportation,Insufficient_Weight</t>
  </si>
  <si>
    <t>Female,19.639431,1.53535,42,no,yes,3,1,Frequently,no,1.49681,no,0,0.513427,Sometimes,Public_Transportation,Insufficient_Weight</t>
  </si>
  <si>
    <t>Female,19,1.53161,42,no,yes,2.749268,1.394539,Frequently,no,1.322048,no,0.463949,0.800993,Sometimes,Public_Transportation,Insufficient_Weight</t>
  </si>
  <si>
    <t>Female,19.434709,1.525691,42,no,yes,3,1,Frequently,no,1.764055,no,0,0.560887,Sometimes,Public_Transportation,Insufficient_Weight</t>
  </si>
  <si>
    <t>Male,18,1.719827,52.289828,yes,yes,1.202075,3,Sometimes,no,1.927976,no,0.023574,1.747256,Sometimes,Public_Transportation,Insufficient_Weight</t>
  </si>
  <si>
    <t>Male,18.381382,1.722547,53.783977,yes,yes,2,3.131032,Sometimes,no,2.072194,no,1.487987,2,Sometimes,Public_Transportation,Insufficient_Weight</t>
  </si>
  <si>
    <t>Male,18,1.738702,50.248677,yes,yes,1.871213,3,Sometimes,no,1.283738,no,0.684879,1.487223,Sometimes,Public_Transportation,Insufficient_Weight</t>
  </si>
  <si>
    <t>Male,26.69858,1.816298,86.963765,no,yes,2.341133,1.578521,Sometimes,no,2,no,2,0.554072,no,Automobile,Overweight_Level_I</t>
  </si>
  <si>
    <t>Male,21.125836,1.638085,70,no,yes,2,1,no,no,2.115967,no,0.770536,0,Sometimes,Public_Transportation,Overweight_Level_I</t>
  </si>
  <si>
    <t>Male,25.191627,1.813678,85.637789,no,yes,1.450218,3.985442,Sometimes,no,2.147746,no,0.046836,1,no,Automobile,Overweight_Level_I</t>
  </si>
  <si>
    <t>Male,21.963457,1.697228,75.5771,yes,yes,2.204914,3.623364,Sometimes,no,1.815293,no,0.989316,0,Sometimes,Public_Transportation,Overweight_Level_I</t>
  </si>
  <si>
    <t>Male,21,1.617469,68.869791,no,yes,1.206276,3,no,no,2.406541,no,0.94984,0.479221,Sometimes,Public_Transportation,Overweight_Level_I</t>
  </si>
  <si>
    <t>Male,19.114981,1.855543,88.965521,yes,yes,2,3,Sometimes,no,1.015677,no,0,0.37465,Sometimes,Public_Transportation,Overweight_Level_I</t>
  </si>
  <si>
    <t>Female,41.823567,1.721854,82.919584,no,yes,2.81646,3.36313,Sometimes,no,2.722063,no,3,0.26579,Sometimes,Automobile,Overweight_Level_I</t>
  </si>
  <si>
    <t>Male,21.142432,1.855353,86.413388,yes,yes,2,3,Sometimes,no,1.345298,no,1.097905,1,Sometimes,Public_Transportation,Overweight_Level_I</t>
  </si>
  <si>
    <t>Male,21.962426,1.696336,75,yes,yes,2,3,Sometimes,no,1.825629,no,0.699592,0.142056,Sometimes,Public_Transportation,Overweight_Level_I</t>
  </si>
  <si>
    <t>Female,18.836315,1.751631,80,yes,yes,2,1.73762,Sometimes,no,2.207978,no,2.641072,0.707044,Frequently,Public_Transportation,Overweight_Level_I</t>
  </si>
  <si>
    <t>Male,23.572648,1.698346,75,yes,yes,2,3,Sometimes,no,2,no,0.345684,1.415536,Sometimes,Public_Transportation,Overweight_Level_I</t>
  </si>
  <si>
    <t>Female,33.700749,1.642971,74.803157,yes,no,3,1.146052,Sometimes,no,1.074048,no,0.679935,0,Sometimes,Automobile,Overweight_Level_I</t>
  </si>
  <si>
    <t>Female,21.845025,1.613668,68.126955,yes,yes,1.758394,3.981997,Sometimes,no,2.174248,no,0.920476,1.358163,Sometimes,Public_Transportation,Overweight_Level_I</t>
  </si>
  <si>
    <t>Male,21,1.605404,68.226511,no,yes,2,1.9154,no,no,3,no,1,0,Sometimes,Public_Transportation,Overweight_Level_I</t>
  </si>
  <si>
    <t>Female,35.125401,1.529834,62.903938,no,yes,2,2.105616,Sometimes,no,1.456581,no,0,0.9974,Sometimes,Automobile,Overweight_Level_I</t>
  </si>
  <si>
    <t>Female,36.769646,1.55,62.337721,yes,yes,2.392665,3,Sometimes,no,2.951056,no,0,0.369134,Sometimes,Automobile,Overweight_Level_I</t>
  </si>
  <si>
    <t>Female,21.868932,1.731261,78.175706,yes,yes,2.577427,1,Sometimes,no,2,no,2.287423,0,Sometimes,Public_Transportation,Overweight_Level_I</t>
  </si>
  <si>
    <t>Male,22.549208,1.629194,70,no,yes,2,1,no,no,2.803311,no,0.245354,0,Sometimes,Public_Transportation,Overweight_Level_I</t>
  </si>
  <si>
    <t>Female,30.958957,1.633491,68.803694,yes,yes,2.052152,3,Sometimes,no,1.972074,no,0.228307,0,Sometimes,Automobile,Overweight_Level_I</t>
  </si>
  <si>
    <t>Male,21.017383,1.752391,79.109637,yes,yes,3,1,Sometimes,no,2,no,2.57223,0,Sometimes,Automobile,Overweight_Level_I</t>
  </si>
  <si>
    <t>Male,19.623574,1.818226,85.833029,yes,yes,2.954996,3.714833,Sometimes,no,2.430918,no,2.545931,0.469735,Sometimes,Public_Transportation,Overweight_Level_I</t>
  </si>
  <si>
    <t>Male,19.637947,1.809101,85,yes,yes,3,3,Sometimes,no,2.229171,no,1.607953,0.628059,Sometimes,Public_Transportation,Overweight_Level_I</t>
  </si>
  <si>
    <t>Male,21.413642,1.709484,75,yes,yes,2,3,Sometimes,no,2.843777,no,2.022315,0.009254,Sometimes,Public_Transportation,Overweight_Level_I</t>
  </si>
  <si>
    <t>Male,21.029633,1.607082,67.722222,yes,yes,2,3.691226,no,no,3,no,1.228136,0.3352,Sometimes,Public_Transportation,Overweight_Level_I</t>
  </si>
  <si>
    <t>Female,22.667596,1.718939,75.951472,yes,yes,2,3,Frequently,no,2,no,0,2,Sometimes,Public_Transportation,Overweight_Level_I</t>
  </si>
  <si>
    <t>Male,20,1.831357,89.652557,yes,yes,2.555401,3.292386,Sometimes,no,3,no,2,0.315918,Sometimes,Public_Transportation,Overweight_Level_I</t>
  </si>
  <si>
    <t>Female,21.81119,1.6,66.401407,yes,yes,2.108711,3,Sometimes,no,2.746197,no,1.910432,0,Sometimes,Public_Transportation,Overweight_Level_I</t>
  </si>
  <si>
    <t>Female,21,1.754813,77.929204,yes,yes,2.915279,1.104642,Sometimes,no,1.530046,no,1.360635,0,Sometimes,Public_Transportation,Overweight_Level_I</t>
  </si>
  <si>
    <t>Male,18.128206,1.778447,80.273807,yes,yes,1.570089,3,Sometimes,no,2,no,2.707882,0,no,Public_Transportation,Overweight_Level_I</t>
  </si>
  <si>
    <t>Male,21,1.709561,75,yes,yes,2,3,Sometimes,no,1.636326,no,1,0,Sometimes,Public_Transportation,Overweight_Level_I</t>
  </si>
  <si>
    <t>Female,29.08107,1.674568,71.602622,yes,yes,2,3,Sometimes,no,1.701835,no,1.682271,0,Sometimes,Automobile,Overweight_Level_I</t>
  </si>
  <si>
    <t>Male,26.358919,1.755317,82.228794,yes,yes,1.94313,3.559841,Sometimes,no,2.367996,no,0.23553,0.879977,Sometimes,Public_Transportation,Overweight_Level_I</t>
  </si>
  <si>
    <t>Male,22.717249,1.708071,75,yes,yes,2.714447,3,Sometimes,no,3,no,1.096818,1.89388,Sometimes,Public_Transportation,Overweight_Level_I</t>
  </si>
  <si>
    <t>Male,19.816949,1.806947,85.079589,yes,yes,2,3,Sometimes,no,2.292073,no,1.067817,0.19668,Sometimes,Public_Transportation,Overweight_Level_I</t>
  </si>
  <si>
    <t>Female,24.023972,1.599697,64.808022,no,yes,2.903545,3,Sometimes,no,1.549931,no,0,0.273882,Sometimes,Public_Transportation,Overweight_Level_I</t>
  </si>
  <si>
    <t>Female,32.593129,1.721903,72.748903,yes,yes,2,3,Sometimes,no,1,no,0,1.339232,Sometimes,Automobile,Overweight_Level_I</t>
  </si>
  <si>
    <t>Male,23,1.712556,75.480764,yes,yes,3,3.654061,Sometimes,no,1.229915,no,0.793489,1.597608,Sometimes,Public_Transportation,Overweight_Level_I</t>
  </si>
  <si>
    <t>Female,16.941489,1.551288,54.93242,no,yes,1.75375,1.296156,Sometimes,no,2,yes,0.110174,1.944675,Sometimes,Public_Transportation,Overweight_Level_I</t>
  </si>
  <si>
    <t>Female,16.172992,1.603842,65,yes,yes,2.543563,1,Sometimes,no,2,yes,0.694281,1.056911,Sometimes,Public_Transportation,Overweight_Level_I</t>
  </si>
  <si>
    <t>Female,23.71259,1.588597,62.339003,no,yes,2.39728,2.656588,Sometimes,no,2.061062,no,1.912981,1.887386,Sometimes,Public_Transportation,Overweight_Level_I</t>
  </si>
  <si>
    <t>Female,35.194089,1.673482,73.193589,yes,no,3,2.809716,Sometimes,no,1.591425,no,0.178023,0,Sometimes,Automobile,Overweight_Level_I</t>
  </si>
  <si>
    <t>Male,23.172982,1.858624,88.675503,yes,yes,2,2.77684,Sometimes,no,1.278231,no,0.55713,1,Sometimes,Automobile,Overweight_Level_I</t>
  </si>
  <si>
    <t>Female,37.218161,1.593894,63.320629,yes,yes,2.37464,3,Sometimes,no,2,no,2.892922,0.480813,Sometimes,Automobile,Overweight_Level_I</t>
  </si>
  <si>
    <t>Male,19.076443,1.62,69.529625,no,yes,2.278644,1,Sometimes,no,2.628985,no,1,1.285373,Sometimes,Public_Transportation,Overweight_Level_I</t>
  </si>
  <si>
    <t>Female,16.30687,1.616366,67.183128,yes,yes,1.620845,1,Sometimes,no,2,yes,0.926592,1.657098,no,Public_Transportation,Overweight_Level_I</t>
  </si>
  <si>
    <t>Female,18.297229,1.637396,70,yes,yes,2,1.999014,Sometimes,no,2.326165,no,0.00705,0,no,Public_Transportation,Overweight_Level_I</t>
  </si>
  <si>
    <t>Female,18.610761,1.550723,60.628321,no,yes,2.823179,2.644692,Sometimes,no,1.226764,yes,0.747528,0.008899,Sometimes,Public_Transportation,Overweight_Level_I</t>
  </si>
  <si>
    <t>Female,17.451085,1.6,65,yes,yes,3,2.449723,Sometimes,no,2,yes,0.479592,1.720642,Sometimes,Public_Transportation,Overweight_Level_I</t>
  </si>
  <si>
    <t>Male,29.740496,1.820471,87.668828,no,yes,3,3,Sometimes,no,1.174611,no,2,0,no,Automobile,Overweight_Level_I</t>
  </si>
  <si>
    <t>Female,31.539393,1.657496,73.641633,yes,yes,2,3,Sometimes,no,1,no,0,1.112489,Sometimes,Automobile,Overweight_Level_I</t>
  </si>
  <si>
    <t>Male,18.026457,1.752123,80,yes,yes,2,2.794156,Sometimes,no,2.377362,no,0.101236,0.105895,no,Public_Transportation,Overweight_Level_I</t>
  </si>
  <si>
    <t>Male,19.47554,1.857231,88.138777,yes,yes,2.061952,4,Sometimes,no,2.426465,no,2,0.160138,Sometimes,Public_Transportation,Overweight_Level_I</t>
  </si>
  <si>
    <t>Female,19,1.76,79.544998,yes,yes,2,1.146794,Sometimes,no,3,no,1.809745,1.690102,Frequently,Public_Transportation,Overweight_Level_I</t>
  </si>
  <si>
    <t>Female,18,1.644682,68.392133,yes,yes,2,1.131695,Sometimes,no,1.344539,no,0,1.59257,no,Public_Transportation,Overweight_Level_I</t>
  </si>
  <si>
    <t>Female,18.270434,1.737165,76.699774,yes,yes,2.838969,3,Sometimes,no,2.425927,no,1,1.453335,Frequently,Public_Transportation,Overweight_Level_I</t>
  </si>
  <si>
    <t>Female,19.816228,1.507853,64.259379,no,yes,2.568063,3,Sometimes,no,1.817983,yes,0,0,Sometimes,Public_Transportation,Overweight_Level_I</t>
  </si>
  <si>
    <t>Male,28.39124,1.81006,87.286783,no,yes,3,3,Sometimes,no,1.205633,no,2,0,no,Automobile,Overweight_Level_I</t>
  </si>
  <si>
    <t>Male,26.758516,1.80179,86.981202,no,yes,2.652958,2.488189,Sometimes,no,2,no,2,0.096614,no,Automobile,Overweight_Level_I</t>
  </si>
  <si>
    <t>Male,21.033794,1.625891,70,no,yes,2,1,no,no,2.00876,no,0.63119,0,Sometimes,Public_Transportation,Overweight_Level_I</t>
  </si>
  <si>
    <t>Male,22.429812,1.64037,70,no,yes,2,1,no,no,2.069184,no,0.729898,0,Sometimes,Public_Transportation,Overweight_Level_I</t>
  </si>
  <si>
    <t>Male,26.650419,1.791047,83.26312,no,yes,1.27785,3.999591,Sometimes,no,2.495944,no,0.00342,1,no,Automobile,Overweight_Level_I</t>
  </si>
  <si>
    <t>Male,21.618246,1.679306,75,yes,yes,2,3,Sometimes,no,1.957871,no,0.994592,0.117303,Sometimes,Public_Transportation,Overweight_Level_I</t>
  </si>
  <si>
    <t>Female,21.012542,1.615145,68.653347,yes,yes,1.729824,3.612941,no,no,2.043703,no,0.562118,0.426643,Sometimes,Public_Transportation,Overweight_Level_I</t>
  </si>
  <si>
    <t>Female,21.071195,1.616467,68.77185,yes,yes,1.452524,3.950553,no,no,2.109858,no,0.508847,1.194633,Sometimes,Public_Transportation,Overweight_Level_I</t>
  </si>
  <si>
    <t>Male,19.741202,1.816783,86.522799,yes,yes,2,3,Sometimes,no,2.177386,no,0.336814,0.004813,Sometimes,Public_Transportation,Overweight_Level_I</t>
  </si>
  <si>
    <t>Male,19.21638,1.812472,86.748295,yes,yes,2,3,Sometimes,no,2.168651,no,0.977998,0.142638,Sometimes,Public_Transportation,Overweight_Level_I</t>
  </si>
  <si>
    <t>Female,42.24475,1.768231,75.62931,yes,yes,3,2.951837,Sometimes,no,2.112032,no,0.378683,0,Sometimes,Automobile,Overweight_Level_I</t>
  </si>
  <si>
    <t>Male,22.283082,1.870931,89.251639,yes,yes,2,2.799979,Sometimes,no,1.081333,no,0.444347,1,Sometimes,Public_Transportation,Overweight_Level_I</t>
  </si>
  <si>
    <t>Male,21.086512,1.863685,89.558854,yes,yes,2,3,Sometimes,no,1.005727,no,0,0.798219,Sometimes,Public_Transportation,Overweight_Level_I</t>
  </si>
  <si>
    <t>Male,23.451595,1.670227,75,yes,yes,2,3,Sometimes,no,2,no,0.129163,1.983678,Sometimes,Public_Transportation,Overweight_Level_I</t>
  </si>
  <si>
    <t>Male,22.740275,1.717288,75.948164,yes,yes,2,3,Sometimes,no,2,no,0,2,Sometimes,Public_Transportation,Overweight_Level_I</t>
  </si>
  <si>
    <t>Male,18.900253,1.750359,79.828725,yes,yes,2,2.228113,Sometimes,no,2.045004,no,1.293665,0.961806,Frequently,Public_Transportation,Overweight_Level_I</t>
  </si>
  <si>
    <t>Male,23.170309,1.707557,75.306702,yes,yes,2.303367,3.042774,Sometimes,no,1.277636,no,0.944982,0.366126,Sometimes,Public_Transportation,Overweight_Level_I</t>
  </si>
  <si>
    <t>Female,32.997118,1.672446,74.812707,yes,yes,2.948425,1.198643,Sometimes,no,1,no,0,0.173796,Sometimes,Automobile,Overweight_Level_I</t>
  </si>
  <si>
    <t>Female,32.501143,1.675979,74.959747,yes,yes,2.291846,1.555557,Sometimes,no,1,no,0,0.388271,Sometimes,Automobile,Overweight_Level_I</t>
  </si>
  <si>
    <t>Female,21.938831,1.611239,67.939653,yes,yes,1.906194,3.987707,Sometimes,no,2.597746,no,1.922234,1.376124,Sometimes,Public_Transportation,Overweight_Level_I</t>
  </si>
  <si>
    <t>Female,21.909534,1.611356,68.06609,yes,yes,1.834155,3.995957,Sometimes,no,2.632871,no,1.236114,1.980875,Sometimes,Public_Transportation,Overweight_Level_I</t>
  </si>
  <si>
    <t>Female,37.455752,1.508908,63.183846,yes,yes,2.048582,1.047197,Sometimes,no,2,no,0.15136,0.22596,Sometimes,Automobile,Overweight_Level_I</t>
  </si>
  <si>
    <t>Female,40,1.561109,62.871794,yes,yes,2.948248,3,Sometimes,no,2.429911,no,0.11964,0.360193,Sometimes,Automobile,Overweight_Level_I</t>
  </si>
  <si>
    <t>Female,38.943282,1.554728,63.011645,yes,yes,2.869436,3,Sometimes,no,2.972426,no,2.16079,0.305954,Sometimes,Automobile,Overweight_Level_I</t>
  </si>
  <si>
    <t>Female,21.987341,1.730182,78.55444,yes,yes,2.293705,1,Sometimes,no,2,no,2.063943,0,Sometimes,Public_Transportation,Overweight_Level_I</t>
  </si>
  <si>
    <t>Female,21.198217,1.743841,78.88036,yes,yes,2.510583,1,Sometimes,no,2,no,2.119682,0,Sometimes,Public_Transportation,Overweight_Level_I</t>
  </si>
  <si>
    <t>Female,29.32038,1.642506,69.906708,yes,yes,2.366949,3,Sometimes,no,1.926577,no,1.581242,0,Sometimes,Automobile,Overweight_Level_I</t>
  </si>
  <si>
    <t>Female,31.255587,1.69308,71.927379,yes,yes,2.615788,3,Sometimes,no,1.771781,no,0.759422,0.686529,Sometimes,Automobile,Overweight_Level_I</t>
  </si>
  <si>
    <t>Male,22.851773,1.752115,79.414603,yes,yes,3,1,Sometimes,no,2,no,2.315983,0,Sometimes,Public_Transportation,Overweight_Level_I</t>
  </si>
  <si>
    <t>Male,26,1.745033,80,yes,yes,2.217267,1.193589,Sometimes,no,2,no,2,0,Sometimes,Public_Transportation,Overweight_Level_I</t>
  </si>
  <si>
    <t>Male,19.789291,1.820643,85,yes,yes,3,3,Sometimes,no,2.759246,no,1.763277,0.453314,Sometimes,Public_Transportation,Overweight_Level_I</t>
  </si>
  <si>
    <t>Male,19.895877,1.80733,85.073801,yes,yes,2.801514,3,Sometimes,no,2.734782,no,2.207881,0.143675,Sometimes,Public_Transportation,Overweight_Level_I</t>
  </si>
  <si>
    <t>Male,19.693804,1.8,85,yes,yes,2.188722,3,Sometimes,no,2.721356,no,1.528968,1,Sometimes,Public_Transportation,Overweight_Level_I</t>
  </si>
  <si>
    <t>Male,19.226314,1.814255,85.255631,yes,yes,2.971351,3.390143,Sometimes,no,2.133767,no,2.318492,0.678618,Sometimes,Public_Transportation,Overweight_Level_I</t>
  </si>
  <si>
    <t>Male,21.652229,1.700181,75.057177,yes,yes,2.086093,3.546352,Sometimes,no,2.081121,no,1.993666,0.673835,Sometimes,Public_Transportation,Overweight_Level_I</t>
  </si>
  <si>
    <t>Female,21.687409,1.604697,68.016472,yes,yes,1.901611,3.266501,no,no,2.926995,no,0.985872,0.307982,Sometimes,Public_Transportation,Overweight_Level_I</t>
  </si>
  <si>
    <t>Female,21.455463,1.611,68.107866,yes,yes,1.977298,3.554974,no,no,2.217957,no,0.97812,0.459759,Sometimes,Public_Transportation,Overweight_Level_I</t>
  </si>
  <si>
    <t>Female,21,1.754497,77.956921,yes,yes,2.446872,2.372311,Sometimes,no,1.81031,no,0.094893,1.650778,Sometimes,Public_Transportation,Overweight_Level_I</t>
  </si>
  <si>
    <t>Female,21,1.752944,77.965532,yes,yes,2.839048,2.10601,Sometimes,no,1.639202,no,1.117311,0.967919,Sometimes,Public_Transportation,Overweight_Level_I</t>
  </si>
  <si>
    <t>Male,19.337404,1.859927,87.105828,yes,yes,2.21232,4,Sometimes,no,2.374044,no,2,0.622638,Sometimes,Public_Transportation,Overweight_Level_I</t>
  </si>
  <si>
    <t>Male,21.701643,1.896073,90.52446,yes,yes,2.427689,3.715306,Sometimes,no,2.876096,no,1.815768,0.426465,Sometimes,Public_Transportation,Overweight_Level_I</t>
  </si>
  <si>
    <t>Male,21.620245,1.605314,66.621646,yes,yes,2.357496,3.376717,Sometimes,no,2.184843,no,1.358185,0.014885,Sometimes,Public_Transportation,Overweight_Level_I</t>
  </si>
  <si>
    <t>Female,21.012569,1.758628,78.370039,yes,yes,3,1,Sometimes,no,2,no,2.971832,0,Sometimes,Public_Transportation,Overweight_Level_I</t>
  </si>
  <si>
    <t>Female,21.016623,1.755427,78.300084,yes,yes,3,1,Sometimes,no,2,no,2.877473,0,Sometimes,Public_Transportation,Overweight_Level_I</t>
  </si>
  <si>
    <t>Female,19,1.779882,80.091886,yes,yes,1.078529,1.211606,Sometimes,no,2.568063,no,3,0.817983,no,Public_Transportation,Overweight_Level_I</t>
  </si>
  <si>
    <t>Male,21,1.712061,75,yes,yes,2,3,Sometimes,no,1.333707,no,1,0,Sometimes,Public_Transportation,Overweight_Level_I</t>
  </si>
  <si>
    <t>Male,21,1.676014,75,yes,yes,2,3,Sometimes,no,1.164062,no,1,0,Sometimes,Public_Transportation,Overweight_Level_I</t>
  </si>
  <si>
    <t>Female,27.899784,1.7,74.244004,yes,yes,2,3,Sometimes,no,2,no,1.722053,0,Sometimes,Automobile,Overweight_Level_I</t>
  </si>
  <si>
    <t>Male,28.825223,1.765874,82.045045,yes,yes,1.064162,3.98955,Sometimes,no,2.028426,no,0.81517,0.894678,Sometimes,Public_Transportation,Overweight_Level_I</t>
  </si>
  <si>
    <t>Male,26.047077,1.74595,80.018571,yes,yes,1.993101,3.171082,Sometimes,no,2.364498,no,1.224743,0.022245,Sometimes,Public_Transportation,Overweight_Level_I</t>
  </si>
  <si>
    <t>Male,23,1.690196,75,yes,yes,2.620963,3,Sometimes,no,2.824559,no,0.754599,2,Sometimes,Public_Transportation,Overweight_Level_I</t>
  </si>
  <si>
    <t>Male,20,1.81748,85,yes,yes,2.95118,3,Sometimes,no,3,no,2.433918,0.561602,Sometimes,Public_Transportation,Overweight_Level_I</t>
  </si>
  <si>
    <t>Female,21.832995,1.580964,65.363941,no,yes,2.021446,3,Sometimes,no,1.077917,no,0.523847,0.808599,Sometimes,Public_Transportation,Overweight_Level_I</t>
  </si>
  <si>
    <t>Female,30.255744,1.652084,73.575981,yes,yes,2,3,Sometimes,no,1,no,0,0.018877,Sometimes,Automobile,Overweight_Level_I</t>
  </si>
  <si>
    <t>Female,30.613586,1.645511,69.168978,yes,yes,2.000466,3,Sometimes,no,1.131448,no,0.061366,0,Sometimes,Automobile,Overweight_Level_I</t>
  </si>
  <si>
    <t>Male,23.245408,1.707968,75.383716,yes,yes,2.5621,3.105007,Sometimes,no,1.172427,no,0.184917,0.923082,Sometimes,Public_Transportation,Overweight_Level_I</t>
  </si>
  <si>
    <t>Female,18,1.456346,55.523481,no,yes,2,3,Sometimes,no,1.040342,yes,0.497373,1.783319,Sometimes,Public_Transportation,Overweight_Level_I</t>
  </si>
  <si>
    <t>Female,18,1.498561,55.376512,no,yes,2,3,Sometimes,no,1.274718,yes,0.129902,0.978574,Sometimes,Public_Transportation,Overweight_Level_I</t>
  </si>
  <si>
    <t>Female,16.950499,1.603501,65,yes,yes,2.96008,1,Sometimes,no,2,yes,0.736032,1.344072,no,Public_Transportation,Overweight_Level_I</t>
  </si>
  <si>
    <t>Female,21.837058,1.558045,63.597633,no,yes,2.53915,1.590982,Sometimes,no,1.977801,no,1.264616,0,Sometimes,Public_Transportation,Overweight_Level_I</t>
  </si>
  <si>
    <t>Female,27,1.55,62.877347,no,yes,2.244142,1.704828,Sometimes,no,1,no,0.792929,0.395468,Sometimes,Public_Transportation,Overweight_Level_I</t>
  </si>
  <si>
    <t>Female,35.483601,1.647514,73.91692,yes,no,3,2.725012,Sometimes,no,1.62244,no,0.902661,0,Sometimes,Automobile,Overweight_Level_I</t>
  </si>
  <si>
    <t>Male,23.801436,1.855779,86.098523,yes,yes,2,2.372339,Sometimes,no,1.675733,no,1.066241,1,Sometimes,Automobile,Overweight_Level_I</t>
  </si>
  <si>
    <t>Male,23.367212,1.853223,87.083266,yes,yes,2,1.097312,Sometimes,no,1.328835,no,1.264257,1,Sometimes,Automobile,Overweight_Level_I</t>
  </si>
  <si>
    <t>Female,40,1.570811,62.211572,yes,yes,2.253371,3,Sometimes,no,2.756916,no,1.016042,0.213437,Sometimes,Automobile,Overweight_Level_I</t>
  </si>
  <si>
    <t>Female,16.38009,1.617124,67.913561,yes,yes,2.851664,1,Sometimes,no,2,no,0.977929,1.765321,no,Public_Transportation,Overweight_Level_I</t>
  </si>
  <si>
    <t>Female,16.865984,1.644053,67.439589,yes,yes,1.31415,1.068196,Sometimes,no,1.364957,yes,0,0.057926,no,Public_Transportation,Overweight_Level_I</t>
  </si>
  <si>
    <t>Female,16.093234,1.608914,65,yes,yes,1.321028,1,Sometimes,no,2,yes,0.371452,0.965604,no,Public_Transportation,Overweight_Level_I</t>
  </si>
  <si>
    <t>Female,18,1.647971,68.818893,yes,yes,2,1.411685,Sometimes,no,1.859089,no,0,1.306,no,Public_Transportation,Overweight_Level_I</t>
  </si>
  <si>
    <t>Female,18.83919,1.624831,69.975607,yes,yes,2.253998,2.752318,Sometimes,no,2.328331,no,0.815509,0.024088,no,Public_Transportation,Overweight_Level_I</t>
  </si>
  <si>
    <t>Female,19.726522,1.508267,61.10403,no,yes,2.778079,3,Sometimes,no,1.696691,yes,0.94224,0.879925,Sometimes,Public_Transportation,Overweight_Level_I</t>
  </si>
  <si>
    <t>Female,18.947102,1.518917,60.267427,no,yes,2.838037,2.737571,Sometimes,no,1.144467,yes,0.753782,1.286844,Sometimes,Public_Transportation,Overweight_Level_I</t>
  </si>
  <si>
    <t>Female,17.781183,1.6,65,yes,yes,3,2.973504,Sometimes,no,2,yes,0.178976,0.166076,Sometimes,Public_Transportation,Overweight_Level_I</t>
  </si>
  <si>
    <t>Male,33.100581,1.838791,87.85785,no,yes,2.814453,2.608055,Sometimes,no,1.85916,no,2,0.516084,no,Automobile,Overweight_Level_I</t>
  </si>
  <si>
    <t>Female,33.251015,1.730379,75.920519,yes,yes,2.013782,2.625942,Sometimes,no,1.045586,no,0.553305,0.480214,Sometimes,Automobile,Overweight_Level_I</t>
  </si>
  <si>
    <t>Female,18.985119,1.759117,80,yes,yes,2,1.411808,Sometimes,no,2.651194,no,2.878414,0.953841,no,Public_Transportation,Overweight_Level_I</t>
  </si>
  <si>
    <t>Female,18.871917,1.755254,80,yes,yes,2,1.095223,Sometimes,no,2.474132,no,2.876696,0.7939,no,Public_Transportation,Overweight_Level_I</t>
  </si>
  <si>
    <t>Male,19.478533,1.804099,85.196279,yes,yes,2.459976,3.30846,Sometimes,no,2.078011,no,1.779646,0.871772,Sometimes,Public_Transportation,Overweight_Level_I</t>
  </si>
  <si>
    <t>Male,19.429723,1.813567,86.144904,yes,yes,2.643183,3.821461,Sometimes,no,2.397124,no,2.044165,0.471663,Sometimes,Public_Transportation,Overweight_Level_I</t>
  </si>
  <si>
    <t>Female,20.979254,1.75655,78.721696,yes,yes,2,3,Sometimes,no,2.813234,no,0.228753,2,Frequently,Public_Transportation,Overweight_Level_I</t>
  </si>
  <si>
    <t>Female,18.869151,1.756774,79.989789,yes,yes,2,2.658639,Sometimes,no,2.781628,no,1.955992,1.409198,Frequently,Public_Transportation,Overweight_Level_I</t>
  </si>
  <si>
    <t>Female,18.236087,1.62,69.3899,yes,yes,2.22399,1,Sometimes,no,2.20312,no,0.104451,1.899073,no,Public_Transportation,Overweight_Level_I</t>
  </si>
  <si>
    <t>Female,20.901393,1.709585,75,yes,yes,2.104105,3,Sometimes,no,1.871033,no,1,0,Sometimes,Public_Transportation,Overweight_Level_I</t>
  </si>
  <si>
    <t>Female,17.08525,1.535618,57.259124,no,yes,1.972545,2.339614,Sometimes,no,1.711074,yes,0.095517,1.191053,Sometimes,Public_Transportation,Overweight_Level_I</t>
  </si>
  <si>
    <t>Male,25.785925,1.818848,87.032398,no,yes,2.286481,1.713762,Sometimes,no,1.797161,no,1.658698,0.926581,no,Automobile,Overweight_Level_I</t>
  </si>
  <si>
    <t>Male,26.787842,1.817641,87.107317,no,yes,2.971588,2.743277,Sometimes,no,1.394883,no,2,0.470243,no,Automobile,Overweight_Level_I</t>
  </si>
  <si>
    <t>Male,21.037514,1.636592,70,no,yes,2,1,no,no,2.881677,no,0.915699,0,Sometimes,Public_Transportation,Overweight_Level_I</t>
  </si>
  <si>
    <t>Male,21.00829,1.621412,70,no,yes,2,1,no,no,2.795651,no,0.80873,0,Sometimes,Public_Transportation,Overweight_Level_I</t>
  </si>
  <si>
    <t>Male,26.70371,1.802871,85.770013,yes,yes,2.872121,3.051804,Sometimes,no,2.111913,no,0.843709,0.153559,Sometimes,Automobile,Overweight_Level_I</t>
  </si>
  <si>
    <t>Male,21.731497,1.696201,75.399191,yes,yes,2.109162,3.245148,Sometimes,no,1.971774,no,0.989335,0,Sometimes,Public_Transportation,Overweight_Level_I</t>
  </si>
  <si>
    <t>Male,21.052894,1.694633,75.0522,yes,yes,2.178889,3.563744,Sometimes,no,1.853991,no,0.997731,0,Sometimes,Public_Transportation,Overweight_Level_I</t>
  </si>
  <si>
    <t>Female,21,1.618148,68.981403,yes,yes,1.142468,3,no,no,2.197732,no,0.827506,0.572877,Sometimes,Public_Transportation,Overweight_Level_I</t>
  </si>
  <si>
    <t>Male,19.241058,1.856811,88.633616,yes,yes,2.047069,3.829101,Sometimes,no,1.641022,no,1.554817,0.248218,Sometimes,Public_Transportation,Overweight_Level_I</t>
  </si>
  <si>
    <t>Female,38.939448,1.738321,86.934846,no,yes,2.843709,3.058539,Sometimes,no,1.130079,no,2.834373,0.044954,Sometimes,Automobile,Overweight_Level_I</t>
  </si>
  <si>
    <t>Female,39.965474,1.739293,80.914382,no,yes,2.416044,3.196043,Sometimes,no,1.352649,no,0.148628,1.08266,Sometimes,Automobile,Overweight_Level_I</t>
  </si>
  <si>
    <t>Male,20.261925,1.807538,85.316125,yes,yes,2,3,Sometimes,no,1.968011,no,1.072662,0.776758,Sometimes,Public_Transportation,Overweight_Level_I</t>
  </si>
  <si>
    <t>Male,20.31094,1.849425,85.228116,yes,yes,2.146598,3,Sometimes,no,2.100112,no,1.17116,0.833761,Sometimes,Public_Transportation,Overweight_Level_I</t>
  </si>
  <si>
    <t>Male,21.420537,1.712473,75,yes,yes,2,3,Sometimes,no,1.362642,no,0.921268,0.139013,Sometimes,Public_Transportation,Overweight_Level_I</t>
  </si>
  <si>
    <t>Female,18.845518,1.753471,80,yes,yes,2,1.391778,Sometimes,no,2.64548,no,2.685087,0.97554,no,Public_Transportation,Overweight_Level_I</t>
  </si>
  <si>
    <t>Male,23.562135,1.717432,75.371244,yes,yes,2,3,Sometimes,no,2,no,0.121585,1.967259,Sometimes,Public_Transportation,Overweight_Level_I</t>
  </si>
  <si>
    <t>Male,23.118327,1.677573,75,yes,yes,2,3,Sometimes,no,2,no,0.334579,1.905826,Sometimes,Public_Transportation,Overweight_Level_I</t>
  </si>
  <si>
    <t>Female,33.732714,1.679725,74.885222,yes,yes,3,1.13715,Sometimes,no,1.000695,no,0.261274,0,Sometimes,Automobile,Overweight_Level_I</t>
  </si>
  <si>
    <t>Female,21.571288,1.600914,68.058902,yes,yes,1.766849,3.322522,Sometimes,no,2.616285,no,0.943058,0.256977,Sometimes,Public_Transportation,Overweight_Level_I</t>
  </si>
  <si>
    <t>Female,21.165574,1.617749,68.908136,yes,yes,1.188089,3.269088,Sometimes,no,2.039535,no,0.779686,1.043108,Sometimes,Public_Transportation,Overweight_Level_I</t>
  </si>
  <si>
    <t>Male,21,1.610209,68.865008,no,yes,1.910176,2.938135,no,no,2.943097,no,0.997202,0.207922,Sometimes,Public_Transportation,Overweight_Level_I</t>
  </si>
  <si>
    <t>Male,21,1.612556,69.463458,no,yes,2,1.259628,no,no,3,no,1,0,Sometimes,Public_Transportation,Overweight_Level_I</t>
  </si>
  <si>
    <t>Female,38.692265,1.548178,62.341438,yes,yes,2.956671,2.965494,Sometimes,no,2.868132,no,0,0.54925,Sometimes,Automobile,Overweight_Level_I</t>
  </si>
  <si>
    <t>Female,38.952866,1.568441,62.855073,yes,yes,2.002796,3,Sometimes,no,2.526775,no,0.271174,0.806069,Sometimes,Automobile,Overweight_Level_I</t>
  </si>
  <si>
    <t>Female,36.631456,1.532322,62.417228,yes,yes,2.288604,2.845307,Sometimes,no,2.638164,no,0,0.990741,Sometimes,Automobile,Overweight_Level_I</t>
  </si>
  <si>
    <t>Female,21.996118,1.730199,78.997062,yes,yes,2.277077,1,Sometimes,no,2,no,1.061743,0,Sometimes,Public_Transportation,Overweight_Level_I</t>
  </si>
  <si>
    <t>Female,21.951309,1.730167,78.429312,yes,yes,2.138334,1,Sometimes,no,2,no,2.269058,0,Sometimes,Public_Transportation,Overweight_Level_I</t>
  </si>
  <si>
    <t>Male,22.018228,1.627396,70,no,yes,2,1,no,no,2.976177,no,0.780117,0,Sometimes,Public_Transportation,Overweight_Level_I</t>
  </si>
  <si>
    <t>Female,29.934465,1.638744,69.242354,yes,yes,2.029634,3,Sometimes,no,1.827515,no,0.480206,0,Sometimes,Automobile,Overweight_Level_I</t>
  </si>
  <si>
    <t>Female,31.166572,1.680858,71.81338,yes,yes,2.048216,3,Sometimes,no,1.305816,no,0.170452,0.276806,Sometimes,Automobile,Overweight_Level_I</t>
  </si>
  <si>
    <t>Female,20.534606,1.758372,79.469513,yes,yes,2.8557,1,Sometimes,no,2.663861,no,2.762711,0.783336,Sometimes,Public_Transportation,Overweight_Level_I</t>
  </si>
  <si>
    <t>Male,19.97166,1.822573,85.084364,yes,yes,2.995599,3.095663,Sometimes,no,2.568157,no,2.7243,0.330457,Sometimes,Public_Transportation,Overweight_Level_I</t>
  </si>
  <si>
    <t>Male,19.627,1.815409,85.302146,yes,yes,2.987148,3.483449,Sometimes,no,2.359246,no,2.060415,0.598999,Sometimes,Public_Transportation,Overweight_Level_I</t>
  </si>
  <si>
    <t>Male,21.929387,1.698049,75,yes,yes,2,3,Sometimes,no,2.763573,no,1.502711,0.127879,Sometimes,Public_Transportation,Overweight_Level_I</t>
  </si>
  <si>
    <t>Female,21.009437,1.60681,67.773914,yes,yes,2,3.156309,no,no,3,no,1.179592,0.086868,Sometimes,Public_Transportation,Overweight_Level_I</t>
  </si>
  <si>
    <t>Female,21.538225,1.610327,67.999778,yes,yes,1.887951,3.728377,no,no,2.682107,no,1.123931,0.492528,Sometimes,Public_Transportation,Overweight_Level_I</t>
  </si>
  <si>
    <t>Male,22.828435,1.710415,75.142858,yes,yes,2.786008,3,Sometimes,no,2.526193,no,0.925118,2,Sometimes,Public_Transportation,Overweight_Level_I</t>
  </si>
  <si>
    <t>Male,22.814657,1.716289,75.688433,yes,yes,2,3,Sometimes,no,2,no,0.092344,1.466496,Sometimes,Public_Transportation,Overweight_Level_I</t>
  </si>
  <si>
    <t>Male,19.576682,1.834715,89.429199,yes,yes,2.342323,3.60885,Sometimes,no,2.878866,no,2,0.208323,Sometimes,Public_Transportation,Overweight_Level_I</t>
  </si>
  <si>
    <t>Female,21.814653,1.611822,67.140367,yes,yes,1.874935,3.370362,Sometimes,no,2.558773,no,1.206121,0.271024,Sometimes,Public_Transportation,Overweight_Level_I</t>
  </si>
  <si>
    <t>Female,21.979769,1.6,66.126964,yes,yes,2.213135,3,Sometimes,no,2.046766,no,2.172546,0,Sometimes,Public_Transportation,Overweight_Level_I</t>
  </si>
  <si>
    <t>Female,21,1.753578,77.97917,yes,yes,2.273548,2.39007,Sometimes,no,1.648404,no,0.874643,1.102696,Sometimes,Public_Transportation,Overweight_Level_I</t>
  </si>
  <si>
    <t>Female,21.0285,1.742364,78.664618,yes,yes,2.780699,1.101404,Sometimes,no,1.579207,no,1.153775,0,Sometimes,Public_Transportation,Overweight_Level_I</t>
  </si>
  <si>
    <t>Male,18.721041,1.775626,80.113493,yes,yes,1.687569,2.756405,Sometimes,no,2.079131,no,2.931527,0.68173,no,Public_Transportation,Overweight_Level_I</t>
  </si>
  <si>
    <t>Male,21,1.714253,75,yes,yes,2,3,Sometimes,no,1.081597,no,1,0,Sometimes,Public_Transportation,Overweight_Level_I</t>
  </si>
  <si>
    <t>Male,21,1.693628,75,yes,yes,2,3,Sometimes,no,1.833055,no,1,0,Sometimes,Public_Transportation,Overweight_Level_I</t>
  </si>
  <si>
    <t>Female,29.463168,1.659172,71.170001,yes,yes,2,3,Sometimes,no,1.281683,no,1.609801,0,Sometimes,Automobile,Overweight_Level_I</t>
  </si>
  <si>
    <t>Male,24.284861,1.776347,82.329047,yes,yes,1.989905,3.054899,Sometimes,no,2.080968,no,1.107543,0.939726,no,Public_Transportation,Overweight_Level_I</t>
  </si>
  <si>
    <t>Male,26.288417,1.767806,82.694689,yes,yes,1.947405,3.118013,Sometimes,no,2.136159,no,0.783963,0.88868,no,Public_Transportation,Overweight_Level_I</t>
  </si>
  <si>
    <t>Male,23.455324,1.702516,75,yes,yes,2.162519,3,Sometimes,no,2.152666,no,1.078074,1.502839,Sometimes,Public_Transportation,Overweight_Level_I</t>
  </si>
  <si>
    <t>Male,19.637203,1.814182,85.301029,yes,yes,2.923916,3.335876,Sometimes,no,2.372444,no,1.305633,0.311436,Sometimes,Public_Transportation,Overweight_Level_I</t>
  </si>
  <si>
    <t>Female,22.239836,1.59994,65.423942,no,yes,2.99448,3,Sometimes,no,1.706568,no,0.784216,0.150969,Sometimes,Public_Transportation,Overweight_Level_I</t>
  </si>
  <si>
    <t>Female,31.62638,1.666023,72.906186,yes,yes,2,3,Sometimes,no,1,no,0,1.301385,Sometimes,Automobile,Overweight_Level_I</t>
  </si>
  <si>
    <t>Male,23,1.701584,75.093569,yes,yes,3,3.205009,Sometimes,no,2.643468,no,0.998039,1.898139,Sometimes,Public_Transportation,Overweight_Level_I</t>
  </si>
  <si>
    <t>Male,22.874658,1.713343,75.828119,yes,yes,2.507841,3.648194,Sometimes,no,1.279756,no,0.132629,1.82753,Sometimes,Public_Transportation,Overweight_Level_I</t>
  </si>
  <si>
    <t>Female,17.420269,1.489409,53.620604,no,yes,1.836554,1.865238,Sometimes,no,2,yes,0.320209,1.969507,Sometimes,Public_Transportation,Overweight_Level_I</t>
  </si>
  <si>
    <t>Female,17.807828,1.518067,55.822119,no,yes,1.773265,2.118153,Sometimes,no,1.075239,yes,0.085388,1.915191,Sometimes,Public_Transportation,Overweight_Level_I</t>
  </si>
  <si>
    <t>Female,16.240576,1.616533,65.062945,yes,yes,2.388168,1,Sometimes,no,1.438018,yes,0.110887,1.165817,no,Public_Transportation,Overweight_Level_I</t>
  </si>
  <si>
    <t>Female,23.252457,1.589616,65.127324,no,yes,2.286146,2.961113,Sometimes,no,2.657303,no,1.91108,1.618227,Sometimes,Public_Transportation,Overweight_Level_I</t>
  </si>
  <si>
    <t>Female,34.772902,1.675612,73.501233,yes,yes,3,2.400943,Sometimes,no,1.509734,no,0.167125,0,Sometimes,Automobile,Overweight_Level_I</t>
  </si>
  <si>
    <t>Male,22.766227,1.874061,89.754302,yes,yes,2,2.870005,Sometimes,no,1.15031,no,0.417724,1,Sometimes,Automobile,Overweight_Level_I</t>
  </si>
  <si>
    <t>Female,39.214514,1.580765,62.631382,yes,yes,2.487167,3,Sometimes,no,2.396977,no,0.577063,0.435072,Sometimes,Automobile,Overweight_Level_I</t>
  </si>
  <si>
    <t>Male,19.858973,1.62,69.575315,no,yes,2.185938,1,no,no,2.81353,no,1,1.110222,Sometimes,Public_Transportation,Overweight_Level_I</t>
  </si>
  <si>
    <t>Female,16.370009,1.613921,66.738769,yes,yes,2.206399,1,Sometimes,no,2,yes,0.94893,1.772463,no,Public_Transportation,Overweight_Level_I</t>
  </si>
  <si>
    <t>Female,17.992717,1.618683,67.193585,yes,yes,1.952987,1,Sometimes,no,1.334856,yes,0.732276,1.890214,no,Public_Transportation,Overweight_Level_I</t>
  </si>
  <si>
    <t>Male,19.179932,1.637537,70,yes,yes,2,1.030416,Sometimes,no,2.118716,no,0.529259,0,no,Public_Transportation,Overweight_Level_I</t>
  </si>
  <si>
    <t>Female,19.621545,1.566524,61.616,no,yes,2.908757,2.696051,Sometimes,no,1.622827,yes,0.539952,0.001096,Sometimes,Public_Transportation,Overweight_Level_I</t>
  </si>
  <si>
    <t>Female,19.755797,1.542328,63.856193,no,yes,2.628791,2.762883,Sometimes,no,1.512035,yes,0.303722,0.003229,Sometimes,Public_Transportation,Overweight_Level_I</t>
  </si>
  <si>
    <t>Female,17.099015,1.6,65,yes,yes,3,2.401341,Sometimes,no,2,yes,0.663896,1.753745,Sometimes,Public_Transportation,Overweight_Level_I</t>
  </si>
  <si>
    <t>Female,17.25813,1.600184,65,yes,yes,2.749629,2.298612,Sometimes,no,2,yes,0.547515,1.619473,Sometimes,Public_Transportation,Overweight_Level_I</t>
  </si>
  <si>
    <t>Male,29.153907,1.773656,87.070234,no,yes,1.595746,3.618722,Sometimes,no,1.274389,no,1.504003,0.370067,no,Automobile,Overweight_Level_I</t>
  </si>
  <si>
    <t>Female,32.278869,1.64602,74.147443,yes,yes,2.885178,2.562895,Sometimes,no,1.017006,no,0.588673,0.916291,Sometimes,Automobile,Overweight_Level_I</t>
  </si>
  <si>
    <t>Female,31.793937,1.65015,73.810728,yes,yes,2.372494,2.849848,Sometimes,no,1.028538,no,0.675983,0.303025,Sometimes,Automobile,Overweight_Level_I</t>
  </si>
  <si>
    <t>Male,18.014333,1.751029,80,yes,yes,2,2.805436,Sometimes,no,2.122884,no,0.045651,0.017225,Frequently,Public_Transportation,Overweight_Level_I</t>
  </si>
  <si>
    <t>Male,19.685,1.838266,89.496905,yes,yes,2.153639,3.715148,Sometimes,no,2.703337,no,2,0.226097,Sometimes,Public_Transportation,Overweight_Level_I</t>
  </si>
  <si>
    <t>Male,19.506389,1.824449,87.656029,yes,yes,2.793561,3.788602,Sometimes,no,2.429059,no,2.094542,0.393358,Sometimes,Public_Transportation,Overweight_Level_I</t>
  </si>
  <si>
    <t>Female,19,1.76,79.349221,yes,yes,2,1.893811,Sometimes,no,3,no,1.376229,1.801322,no,Public_Transportation,Overweight_Level_I</t>
  </si>
  <si>
    <t>Female,18,1.622241,68.250249,yes,yes,2,1.010319,Sometimes,no,1.319437,no,0,1.626456,no,Public_Transportation,Overweight_Level_I</t>
  </si>
  <si>
    <t>Female,18.003153,1.729996,75.816864,yes,yes,2.992329,3,Sometimes,no,2.004908,no,1,1.405086,Frequently,Public_Transportation,Overweight_Level_I</t>
  </si>
  <si>
    <t>Female,18.052394,1.725233,75.970712,yes,yes,2.927409,3,Sometimes,no,2.209991,no,1,0.797215,Frequently,Public_Transportation,Overweight_Level_I</t>
  </si>
  <si>
    <t>Female,19.774317,1.541039,64.726948,no,yes,2.706134,2.669766,Sometimes,no,1.979848,yes,0.445238,0.908836,Sometimes,Public_Transportation,Overweight_Level_I</t>
  </si>
  <si>
    <t>Male,21.180346,1.773766,89.28282,yes,yes,2.010684,1.322087,Sometimes,no,2,no,0.540397,0.973834,Sometimes,Public_Transportation,Overweight_Level_II</t>
  </si>
  <si>
    <t>Male,21.793724,1.75463,89.068227,yes,yes,2,2.041558,Sometimes,no,2.38725,no,0.813917,0,Sometimes,Public_Transportation,Overweight_Level_II</t>
  </si>
  <si>
    <t>Male,20.880161,1.674327,80,yes,yes,2,3,Sometimes,no,2,no,1.66639,1.443212,no,Public_Transportation,Overweight_Level_II</t>
  </si>
  <si>
    <t>Male,21.18354,1.72,80.555875,yes,yes,2,2.468421,Sometimes,no,2,no,2,1,no,Public_Transportation,Overweight_Level_II</t>
  </si>
  <si>
    <t>Male,32.774488,1.913241,101.482054,yes,yes,2,2.110937,Sometimes,no,2.175632,no,1,0,Sometimes,Walking,Overweight_Level_II</t>
  </si>
  <si>
    <t>Male,31.327609,1.737984,82.523113,yes,yes,2.300408,3.071028,Sometimes,no,1.738959,no,0.090147,0,Sometimes,Automobile,Overweight_Level_II</t>
  </si>
  <si>
    <t>Male,29.956198,1.703688,82.207978,yes,yes,2.119643,3.292956,Sometimes,no,1.723372,no,0,0.987102,Sometimes,Automobile,Overweight_Level_II</t>
  </si>
  <si>
    <t>Male,21.403421,1.716308,80,yes,yes,2,3,Sometimes,no,2,no,2.936551,1.40913,no,Public_Transportation,Overweight_Level_II</t>
  </si>
  <si>
    <t>Male,22.591439,1.65,80,yes,yes,2,3,Sometimes,no,2,no,0.451078,2,no,Public_Transportation,Overweight_Level_II</t>
  </si>
  <si>
    <t>Female,28.583944,1.57856,65.522744,yes,no,2,2.283673,Sometimes,no,1.970622,no,1.863258,1.581703,Sometimes,Public_Transportation,Overweight_Level_II</t>
  </si>
  <si>
    <t>Male,38.825189,1.780846,85.687751,yes,yes,2.901924,1.124977,Sometimes,no,2.76382,no,0.8554,0.999183,Sometimes,Automobile,Overweight_Level_II</t>
  </si>
  <si>
    <t>Male,35.217173,1.823168,91.630257,yes,yes,2,2.9948,Sometimes,no,1.290979,no,0.87599,0.85405,Sometimes,Automobile,Overweight_Level_II</t>
  </si>
  <si>
    <t>Female,20.392665,1.525234,65.220249,yes,no,2.451009,3,Sometimes,no,2,no,2.177243,1.323877,no,Public_Transportation,Overweight_Level_II</t>
  </si>
  <si>
    <t>Female,22.154854,1.481682,61.373868,yes,no,2,2.983297,Sometimes,no,1.453626,no,0.32896,0.509396,no,Public_Transportation,Overweight_Level_II</t>
  </si>
  <si>
    <t>Male,19.108796,1.768578,87.803311,yes,yes,2.754646,3,Sometimes,no,2.957821,no,2.242754,0.786609,Sometimes,Public_Transportation,Overweight_Level_II</t>
  </si>
  <si>
    <t>Female,20.70768,1.569878,69.743323,yes,no,2.417635,3,Sometimes,no,1.937674,no,1.417035,1,no,Public_Transportation,Overweight_Level_II</t>
  </si>
  <si>
    <t>Female,20.634694,1.568188,67.904023,yes,no,2.512719,3,Sometimes,no,1.131169,no,0.095389,1,no,Public_Transportation,Overweight_Level_II</t>
  </si>
  <si>
    <t>Male,22.052152,1.792527,89.994415,yes,yes,1.771693,1.890213,Sometimes,no,2,no,0,1.36595,Sometimes,Public_Transportation,Overweight_Level_II</t>
  </si>
  <si>
    <t>Male,22.869778,1.795311,89.868784,yes,yes,1.57223,1.888067,Sometimes,no,2,no,0,0.552498,Sometimes,Public_Transportation,Overweight_Level_II</t>
  </si>
  <si>
    <t>Female,22.909992,1.700038,80,yes,yes,2,3,Sometimes,no,2,no,0.973114,1.540298,no,Public_Transportation,Overweight_Level_II</t>
  </si>
  <si>
    <t>Female,23,1.668649,80.458343,yes,yes,2,2.256119,Sometimes,no,1.142873,no,0.807076,1.611271,no,Public_Transportation,Overweight_Level_II</t>
  </si>
  <si>
    <t>Male,24.679807,1.7,84.687554,yes,yes,2,3,Sometimes,no,2.020424,no,0,1,Sometimes,Public_Transportation,Overweight_Level_II</t>
  </si>
  <si>
    <t>Male,23.884212,1.713825,83.952968,yes,yes,2,2.6648,Sometimes,no,1.810738,no,0.80989,1,Sometimes,Public_Transportation,Overweight_Level_II</t>
  </si>
  <si>
    <t>Female,25.461411,1.7,78.055968,yes,yes,2.661556,3,Sometimes,no,3,no,0.55181,0.658783,Sometimes,Public_Transportation,Overweight_Level_II</t>
  </si>
  <si>
    <t>Male,31.333798,1.835381,91.059595,yes,yes,2,3,Sometimes,no,1.18423,no,0.155579,0.453404,Sometimes,Public_Transportation,Overweight_Level_II</t>
  </si>
  <si>
    <t>Male,24.108711,1.7,80.761409,yes,yes,2,3,Sometimes,no,2.879402,no,0,0.322405,Sometimes,Public_Transportation,Overweight_Level_II</t>
  </si>
  <si>
    <t>Female,28.830558,1.7,78,yes,yes,3,3,Sometimes,no,1.699971,no,1.727114,1,Frequently,Automobile,Overweight_Level_II</t>
  </si>
  <si>
    <t>Male,17.570089,1.7,83.199034,yes,no,2.097373,2.547086,Sometimes,no,1.538626,no,1,0.761898,no,Public_Transportation,Overweight_Level_II</t>
  </si>
  <si>
    <t>Female,19.027574,1.659877,77.272652,yes,yes,2.061461,2.812283,Sometimes,no,3,no,0.362441,0.78519,Sometimes,Public_Transportation,Overweight_Level_II</t>
  </si>
  <si>
    <t>Male,25.632447,1.836943,96.192662,yes,yes,1.317729,2.278652,Sometimes,no,2,no,1.80674,1.93977,Sometimes,Public_Transportation,Overweight_Level_II</t>
  </si>
  <si>
    <t>Male,22.94313,1.819614,93.086419,yes,yes,1.882235,1.240046,Sometimes,no,2,no,0,1.541493,Sometimes,Public_Transportation,Overweight_Level_II</t>
  </si>
  <si>
    <t>Male,23.285553,1.717775,85.312639,yes,yes,2.951591,3,Sometimes,no,2.971557,no,0,0.947192,Sometimes,Public_Transportation,Overweight_Level_II</t>
  </si>
  <si>
    <t>Male,23,1.791867,90,yes,yes,2.067817,3,Sometimes,no,1.082084,no,0,1.922364,Sometimes,Public_Transportation,Overweight_Level_II</t>
  </si>
  <si>
    <t>Female,25.19291,1.7,80.749657,yes,yes,2.54527,3,Sometimes,no,2.269564,no,0.503122,1,Frequently,Public_Transportation,Overweight_Level_II</t>
  </si>
  <si>
    <t>Male,34.389906,1.68108,83.568035,yes,yes,2,1.660768,Sometimes,no,2.482294,no,0.891205,0,no,Automobile,Overweight_Level_II</t>
  </si>
  <si>
    <t>Female,26.595893,1.660756,78.574786,yes,yes,2,2.597608,Sometimes,no,2,no,0,0.434198,Frequently,Public_Transportation,Overweight_Level_II</t>
  </si>
  <si>
    <t>Male,55.24625,1.769269,80.491339,no,yes,2,3,Sometimes,no,2,no,1,0,no,Automobile,Overweight_Level_II</t>
  </si>
  <si>
    <t>Male,34.543563,1.765188,85,yes,yes,2.694281,3,Sometimes,no,2.653831,no,1.96582,0.891189,no,Automobile,Overweight_Level_II</t>
  </si>
  <si>
    <t>Male,21.808159,1.65,80,yes,yes,2,3,Sometimes,no,2,no,0.826609,2,no,Public_Transportation,Overweight_Level_II</t>
  </si>
  <si>
    <t>Male,18.118277,1.654757,80,yes,yes,2.821977,2.044035,Sometimes,no,1.954968,no,1,0.854536,no,Public_Transportation,Overweight_Level_II</t>
  </si>
  <si>
    <t>Female,42.189023,1.647768,79.165306,yes,yes,2,3,Sometimes,no,1,no,0,1.48189,no,Automobile,Overweight_Level_II</t>
  </si>
  <si>
    <t>Male,22,1.691303,80.539,yes,yes,2,2.038373,Sometimes,no,2,no,2.70825,1.506576,Sometimes,Public_Transportation,Overweight_Level_II</t>
  </si>
  <si>
    <t>Female,28.770852,1.532897,65.031879,yes,no,2,1,Sometimes,no,1,no,0.262171,0,no,Public_Transportation,Overweight_Level_II</t>
  </si>
  <si>
    <t>Female,25.483381,1.565288,64.848627,yes,no,2,1,Sometimes,no,1,no,0.740633,0,no,Public_Transportation,Overweight_Level_II</t>
  </si>
  <si>
    <t>Female,21.67315,1.5,63.65233,yes,no,2,1.474836,Sometimes,no,2,no,0.274838,0.613902,no,Public_Transportation,Overweight_Level_II</t>
  </si>
  <si>
    <t>Female,23.469538,1.507106,64.814109,yes,no,2.252472,3.986652,Sometimes,no,2,no,0.934286,0.890626,no,Public_Transportation,Overweight_Level_II</t>
  </si>
  <si>
    <t>Male,23,1.70074,81.32297,yes,yes,2,2.720642,Sometimes,no,1.5197,no,0.279375,1.043435,Sometimes,Public_Transportation,Overweight_Level_II</t>
  </si>
  <si>
    <t>Male,23,1.715118,81.650778,yes,yes,2,1.976744,Sometimes,no,1.628997,no,0.880584,1.127675,Sometimes,Public_Transportation,Overweight_Level_II</t>
  </si>
  <si>
    <t>Female,38.464538,1.696423,78.967919,yes,yes,3,3,Sometimes,no,2.981604,no,0,0,no,Automobile,Overweight_Level_II</t>
  </si>
  <si>
    <t>Female,37.496175,1.653088,80,yes,yes,2.033745,3,Sometimes,no,1.517225,no,0,1.517897,no,Automobile,Overweight_Level_II</t>
  </si>
  <si>
    <t>Female,33.690239,1.681842,77.426465,yes,yes,3,2.679724,Sometimes,no,1.999737,no,1.747347,0.681773,no,Automobile,Overweight_Level_II</t>
  </si>
  <si>
    <t>Female,34.369686,1.652202,77.13322,yes,yes,2.595128,1.619796,Sometimes,no,1.642251,no,0.662831,0.999268,no,Automobile,Overweight_Level_II</t>
  </si>
  <si>
    <t>Male,31.426573,1.848683,99,yes,yes,2.759286,2.59257,Sometimes,no,2.549617,no,1.427233,0.519395,Sometimes,Automobile,Overweight_Level_II</t>
  </si>
  <si>
    <t>Male,34.288249,1.835678,96.01851,yes,yes,2,1.546665,Sometimes,no,3,no,1,0,Sometimes,Automobile,Overweight_Level_II</t>
  </si>
  <si>
    <t>Female,18.863875,1.560029,71.728069,yes,no,3,3.339914,Sometimes,no,2,no,1,1,Sometimes,Public_Transportation,Overweight_Level_II</t>
  </si>
  <si>
    <t>Female,18.951144,1.621048,72.105856,yes,no,3,3.884861,Sometimes,no,2,no,1,1,Sometimes,Public_Transportation,Overweight_Level_II</t>
  </si>
  <si>
    <t>Male,19.671876,1.699474,78,yes,no,1.925064,2.358298,Sometimes,no,2.774043,no,0,0.133566,no,Public_Transportation,Overweight_Level_II</t>
  </si>
  <si>
    <t>Male,50.832559,1.745528,82.130728,yes,yes,2,3,Sometimes,no,1.774778,no,0.943266,0,no,Automobile,Overweight_Level_II</t>
  </si>
  <si>
    <t>Male,17.971574,1.720379,85,yes,yes,2,3,Sometimes,no,2.802498,no,1,0.41758,Sometimes,Public_Transportation,Overweight_Level_II</t>
  </si>
  <si>
    <t>Male,18,1.758787,85.050558,yes,yes,2.846981,3,Sometimes,no,2.87781,no,1,0.429081,Sometimes,Public_Transportation,Overweight_Level_II</t>
  </si>
  <si>
    <t>Male,18.701766,1.704908,81.384224,yes,yes,2.650629,1,Sometimes,no,1.708083,no,1.876051,0.938791,Sometimes,Public_Transportation,Overweight_Level_II</t>
  </si>
  <si>
    <t>Female,34.389679,1.691322,77.561602,yes,yes,3,1.802305,Sometimes,no,2,no,0.390877,0,no,Automobile,Overweight_Level_II</t>
  </si>
  <si>
    <t>Male,17.178483,1.78629,95.277392,yes,yes,2,3,Sometimes,no,3,no,1.072318,0.651904,Sometimes,Public_Transportation,Overweight_Level_II</t>
  </si>
  <si>
    <t>Male,33.0816,1.705617,83.016968,yes,yes,2,2.7976,Sometimes,no,2.991671,no,2.148738,0,no,Automobile,Overweight_Level_II</t>
  </si>
  <si>
    <t>Male,33.270448,1.733439,84.75383,yes,yes,2.631565,2.627173,Sometimes,no,2.253422,no,2.690756,0.845774,no,Automobile,Overweight_Level_II</t>
  </si>
  <si>
    <t>Female,36.310292,1.701397,83,yes,yes,2,1,Sometimes,no,2,no,1.472172,0,no,Automobile,Overweight_Level_II</t>
  </si>
  <si>
    <t>Female,20,1.625236,74.433362,yes,no,2.522399,1.032887,Sometimes,no,2.397653,no,2.358699,0.440087,Sometimes,Public_Transportation,Overweight_Level_II</t>
  </si>
  <si>
    <t>Female,18.549437,1.545196,72.467862,yes,no,3,3.014808,Sometimes,no,2,no,1.997529,1,Sometimes,Public_Transportation,Overweight_Level_II</t>
  </si>
  <si>
    <t>Male,34.243146,1.843172,92.69551,yes,yes,2,2.271734,Sometimes,no,2.629043,no,1,0.075823,Sometimes,Automobile,Overweight_Level_II</t>
  </si>
  <si>
    <t>Male,23.32012,1.705813,82.011962,yes,yes,2.784471,2.122545,Sometimes,no,2.984153,no,2.164472,0.203978,Sometimes,Public_Transportation,Overweight_Level_II</t>
  </si>
  <si>
    <t>Male,19.703095,1.704141,78.790936,yes,no,1.650505,3,Sometimes,no,2,no,1.73234,1,Sometimes,Public_Transportation,Overweight_Level_II</t>
  </si>
  <si>
    <t>Male,19.223259,1.706082,78.073528,yes,no,1.961347,3,Sometimes,no,2,no,1.655488,1,Sometimes,Public_Transportation,Overweight_Level_II</t>
  </si>
  <si>
    <t>Male,29.695603,1.842943,93.798055,yes,yes,2.133955,2.902766,Sometimes,no,1.753464,no,1.729987,1,Sometimes,Public_Transportation,Overweight_Level_II</t>
  </si>
  <si>
    <t>Male,27,1.880992,99.623778,yes,yes,2.684528,1,Sometimes,no,1.05668,no,1.516147,0.084006,Sometimes,Public_Transportation,Overweight_Level_II</t>
  </si>
  <si>
    <t>Male,21.027662,1.726774,82.853749,yes,yes,2.265973,2.687502,Sometimes,no,2,no,2.21722,0.648522,Sometimes,Public_Transportation,Overweight_Level_II</t>
  </si>
  <si>
    <t>Male,33.015258,1.73196,84.315608,yes,yes,2,3,Sometimes,no,2.205911,no,1.293396,0,no,Automobile,Overweight_Level_II</t>
  </si>
  <si>
    <t>Male,18,1.751278,86.963628,yes,no,3,3,Sometimes,no,2,no,1.271667,0.155278,Sometimes,Public_Transportation,Overweight_Level_II</t>
  </si>
  <si>
    <t>Male,30.553097,1.780448,88.431954,yes,yes,2,1.178708,Sometimes,no,1.791286,no,0.893362,0.276364,Sometimes,Public_Transportation,Overweight_Level_II</t>
  </si>
  <si>
    <t>Male,33,1.85,97.92035,yes,yes,2,3,Sometimes,no,1.117464,no,1,0.663649,Sometimes,Public_Transportation,Overweight_Level_II</t>
  </si>
  <si>
    <t>Male,24.911994,1.785241,88.03748,yes,yes,1.306844,2.279546,Sometimes,no,2,no,0,0.739609,Sometimes,Public_Transportation,Overweight_Level_II</t>
  </si>
  <si>
    <t>Male,24.444846,1.718845,86.319887,yes,yes,2,2.677693,Sometimes,no,2.693978,no,0,0.688013,Sometimes,Public_Transportation,Overweight_Level_II</t>
  </si>
  <si>
    <t>Female,19.911246,1.530248,68.85097,yes,no,2.258795,3.53009,Sometimes,no,1.172186,no,0.678943,1,no,Public_Transportation,Overweight_Level_II</t>
  </si>
  <si>
    <t>Female,34.204408,1.664927,80.386078,yes,yes,2,3,Sometimes,no,2.641642,no,0.285889,1.50301,no,Automobile,Overweight_Level_II</t>
  </si>
  <si>
    <t>Female,34.281681,1.673333,77.205685,yes,yes,2.689929,1.835543,Sometimes,no,1.718569,no,0.674348,0.707246,no,Automobile,Overweight_Level_II</t>
  </si>
  <si>
    <t>Male,23.384374,1.725587,82.480214,yes,yes,2.712747,2.853676,Sometimes,no,1.526313,no,1,0.173665,Sometimes,Public_Transportation,Overweight_Level_II</t>
  </si>
  <si>
    <t>Female,43.238402,1.733875,86.94538,yes,yes,2.353603,2.337035,Sometimes,no,1.830614,no,0.706287,0,no,Automobile,Overweight_Level_II</t>
  </si>
  <si>
    <t>Female,45,1.675953,79.66832,yes,yes,2.598051,3,Sometimes,no,1,no,0,0,no,Automobile,Overweight_Level_II</t>
  </si>
  <si>
    <t>Male,22.087389,1.786238,89.802492,yes,yes,1.718156,1.631184,Sometimes,no,2,no,0,0.306124,Sometimes,Public_Transportation,Overweight_Level_II</t>
  </si>
  <si>
    <t>Male,21.378039,1.718534,80,yes,yes,2,3,Sometimes,no,2,no,2.721646,1.269982,no,Public_Transportation,Overweight_Level_II</t>
  </si>
  <si>
    <t>Male,31.398281,1.919543,101.544589,yes,yes,2,1.005391,Sometimes,no,2.001936,no,1,0,Sometimes,Public_Transportation,Overweight_Level_II</t>
  </si>
  <si>
    <t>Male,31.484494,1.707613,82.586893,yes,yes,2.795086,3.250467,Sometimes,no,1.367876,no,0.022958,0,no,Automobile,Overweight_Level_II</t>
  </si>
  <si>
    <t>Male,21.709159,1.658393,80,yes,yes,2,3,Sometimes,no,2,no,2.939733,1.692287,no,Public_Transportation,Overweight_Level_II</t>
  </si>
  <si>
    <t>Female,30.711381,1.536819,65.912688,yes,no,2.030256,2.948721,Sometimes,no,1.984323,no,0.986414,0.333673,no,Public_Transportation,Overweight_Level_II</t>
  </si>
  <si>
    <t>Male,34.821442,1.805459,90.13868,yes,yes,2,1.80993,Sometimes,no,2.174835,no,0.340915,0.020153,Sometimes,Automobile,Overweight_Level_II</t>
  </si>
  <si>
    <t>Female,20.843363,1.521008,67.083121,yes,no,2.493448,3,Sometimes,no,1.849997,no,0.954459,1.444532,no,Public_Transportation,Overweight_Level_II</t>
  </si>
  <si>
    <t>Male,19.443639,1.744733,87.27989,yes,yes,2.442536,3,Sometimes,no,2.825629,no,3,0,Sometimes,Public_Transportation,Overweight_Level_II</t>
  </si>
  <si>
    <t>Female,20.492077,1.529223,65.140408,yes,no,2.003951,3,Sometimes,no,1.207978,no,1.916751,1.228995,no,Public_Transportation,Overweight_Level_II</t>
  </si>
  <si>
    <t>Male,22.944349,1.799742,89.98168,yes,yes,1.34138,1.94671,Sometimes,no,2,no,0,0.975504,Sometimes,Public_Transportation,Overweight_Level_II</t>
  </si>
  <si>
    <t>Female,23,1.681314,80.037202,yes,yes,2,2.9796,Sometimes,no,1.964435,no,0.189957,1.73216,no,Public_Transportation,Overweight_Level_II</t>
  </si>
  <si>
    <t>Male,24.06894,1.706912,85.743727,yes,yes,2,2.994198,Sometimes,no,2.747302,no,0,0.799756,Sometimes,Public_Transportation,Overweight_Level_II</t>
  </si>
  <si>
    <t>Female,23.728707,1.663509,80,yes,yes,2,3,Sometimes,no,2.13755,no,0,0.124977,no,Public_Transportation,Overweight_Level_II</t>
  </si>
  <si>
    <t>Male,29.216019,1.752265,88.096062,yes,yes,2,1.894384,Sometimes,no,2,no,0,0,Sometimes,Public_Transportation,Overweight_Level_II</t>
  </si>
  <si>
    <t>Male,24.751511,1.735343,83.337721,yes,yes,2.607335,3,Sometimes,no,2,no,0.451009,0.630866,Sometimes,Public_Transportation,Overweight_Level_II</t>
  </si>
  <si>
    <t>Female,28.977792,1.7,78,yes,yes,3,3,Sometimes,no,1.507638,no,1.82434,1,Frequently,Automobile,Overweight_Level_II</t>
  </si>
  <si>
    <t>Male,17.441593,1.7,83.414072,yes,no,2.061384,2.579291,Sometimes,no,1.909253,no,1,0.962468,Sometimes,Public_Transportation,Overweight_Level_II</t>
  </si>
  <si>
    <t>Female,19.126145,1.633794,77.858532,yes,no,2.696381,3,Sometimes,no,2.472964,no,1.856119,1,Sometimes,Public_Transportation,Overweight_Level_II</t>
  </si>
  <si>
    <t>Male,24.122589,1.856759,95.887056,yes,yes,1.116068,2.449067,Sometimes,no,2,no,0.92635,1.97117,Sometimes,Public_Transportation,Overweight_Level_II</t>
  </si>
  <si>
    <t>Male,23,1.77433,90,yes,yes,2.116432,3,Sometimes,no,1.002292,no,0,1.066708,Sometimes,Public_Transportation,Overweight_Level_II</t>
  </si>
  <si>
    <t>Female,28.824194,1.7,78,yes,yes,3,3,Sometimes,no,2.147074,no,1.416076,1,Frequently,Automobile,Overweight_Level_II</t>
  </si>
  <si>
    <t>Male,34.204611,1.719509,84.416515,yes,yes,2.031246,3,Sometimes,no,2.803002,no,1.98448,0.418623,no,Automobile,Overweight_Level_II</t>
  </si>
  <si>
    <t>Female,28.167799,1.658202,78,yes,yes,2.938031,1.532833,Sometimes,no,1.931242,no,0.525002,0.371941,Frequently,Automobile,Overweight_Level_II</t>
  </si>
  <si>
    <t>Male,55.137881,1.657221,80.993213,yes,yes,2,3,Sometimes,no,2,no,1,0,no,Automobile,Overweight_Level_II</t>
  </si>
  <si>
    <t>Male,34.970367,1.713348,84.722222,yes,yes,2.884212,3,Sometimes,no,3,no,2,0.8324,no,Automobile,Overweight_Level_II</t>
  </si>
  <si>
    <t>Male,20.986834,1.677178,80.379575,yes,yes,2,2.961706,Sometimes,no,2,no,1.661556,1.114716,no,Public_Transportation,Overweight_Level_II</t>
  </si>
  <si>
    <t>Female,38.378056,1.67805,77.224574,yes,yes,2.444599,3,Sometimes,no,1.029798,no,0,0,no,Automobile,Overweight_Level_II</t>
  </si>
  <si>
    <t>Male,22.18881,1.717722,81.92991,yes,yes,2,1.152521,Sometimes,no,1.723159,no,1.39016,1.094941,Sometimes,Public_Transportation,Overweight_Level_II</t>
  </si>
  <si>
    <t>Female,21.082384,1.486484,60.117993,yes,no,2,1.104642,Sometimes,no,1,no,0,0.969097,no,Public_Transportation,Overweight_Level_II</t>
  </si>
  <si>
    <t>Female,25.293202,1.503379,64.342459,yes,no,2,1,Sometimes,no,1.639807,no,0.072117,0,no,Public_Transportation,Overweight_Level_II</t>
  </si>
  <si>
    <t>Male,23,1.718981,81.66995,yes,yes,2,1.729553,Sometimes,no,1.400247,no,0.887923,1.011983,Sometimes,Public_Transportation,Overweight_Level_II</t>
  </si>
  <si>
    <t>Female,39.170029,1.688354,79.278896,yes,yes,3,3,Sometimes,no,2.994515,no,0,0,no,Automobile,Overweight_Level_II</t>
  </si>
  <si>
    <t>Female,34.044229,1.665807,77.098973,yes,yes,2.976975,1.346987,Sometimes,no,1.868349,no,0.702538,0.879333,no,Automobile,Overweight_Level_II</t>
  </si>
  <si>
    <t>Male,33.182127,1.838441,97.029249,yes,yes,2,1.977221,Sometimes,no,3,no,1,0,Sometimes,Automobile,Overweight_Level_II</t>
  </si>
  <si>
    <t>Female,19.821996,1.653431,75.090439,yes,no,2.766036,2.443812,Sometimes,no,2.707927,no,0.702839,0.827439,Sometimes,Public_Transportation,Overweight_Level_II</t>
  </si>
  <si>
    <t>Male,19.149706,1.699818,78,yes,no,1.096455,2.491315,Sometimes,no,2.450069,no,0,0.726118,Sometimes,Public_Transportation,Overweight_Level_II</t>
  </si>
  <si>
    <t>Male,46.491859,1.718097,88.600878,yes,yes,2.129969,3,Sometimes,no,1.568035,no,0.870127,0,no,Automobile,Overweight_Level_II</t>
  </si>
  <si>
    <t>Male,17.894784,1.731389,84.064875,yes,no,2.019674,2.843319,Sometimes,no,2.832004,no,1,0.608607,Sometimes,Public_Transportation,Overweight_Level_II</t>
  </si>
  <si>
    <t>Male,18.88485,1.699667,79.67793,yes,no,2.735297,2.157164,Sometimes,no,1.087166,no,0.110174,0.003695,no,Public_Transportation,Overweight_Level_II</t>
  </si>
  <si>
    <t>Female,38.384177,1.698626,78.637307,yes,yes,3,3,Sometimes,no,2.503198,no,0,0,no,Automobile,Overweight_Level_II</t>
  </si>
  <si>
    <t>Male,22.675679,1.823765,96.945262,yes,yes,1.588782,2.601675,Sometimes,no,2.469469,no,1.736538,1.886855,Sometimes,Public_Transportation,Overweight_Level_II</t>
  </si>
  <si>
    <t>Male,33.049121,1.708742,83.001642,yes,yes,2,1.171027,Sometimes,no,2.405172,no,2.300282,0,no,Automobile,Overweight_Level_II</t>
  </si>
  <si>
    <t>Female,37.205173,1.667469,80.993373,yes,yes,2.01054,2.77684,Sometimes,no,1.651548,no,0,0.790967,no,Automobile,Overweight_Level_II</t>
  </si>
  <si>
    <t>Female,19.027417,1.588147,73.939268,yes,no,3,3.362758,Sometimes,no,2,no,2.892922,1,Sometimes,Public_Transportation,Overweight_Level_II</t>
  </si>
  <si>
    <t>Male,37.492444,1.835024,92.368359,yes,yes,2,1.672706,Sometimes,no,2.766674,no,1,0.027093,Sometimes,Automobile,Overweight_Level_II</t>
  </si>
  <si>
    <t>Male,24.657598,1.7088,83.520113,yes,yes,2.689577,2.714115,Sometimes,no,2.279214,no,0.970661,0.828549,Sometimes,Public_Transportation,Overweight_Level_II</t>
  </si>
  <si>
    <t>Male,18.011718,1.680991,79.752916,yes,yes,2.413156,2.521546,Sometimes,no,1.985312,no,0.00705,0.965464,Sometimes,Public_Transportation,Overweight_Level_II</t>
  </si>
  <si>
    <t>Male,27.349745,1.835271,97.58826,yes,yes,2.923433,1.338033,Sometimes,no,1.944095,no,1.931829,1,Sometimes,Public_Transportation,Overweight_Level_II</t>
  </si>
  <si>
    <t>Male,18,1.742819,86.565148,yes,yes,3,3,Sometimes,no,2,no,2.040816,0.860321,Sometimes,Public_Transportation,Overweight_Level_II</t>
  </si>
  <si>
    <t>Male,33.009285,1.741192,84.773349,yes,yes,2,3,Sometimes,no,2.035954,no,1.210736,0,no,Automobile,Overweight_Level_II</t>
  </si>
  <si>
    <t>Male,18,1.759721,86.0805,yes,yes,2.882522,3,Sometimes,no,2.452986,no,1,0.746651,Sometimes,Public_Transportation,Overweight_Level_II</t>
  </si>
  <si>
    <t>Male,30.079371,1.810616,92.860254,yes,yes,2,3,Sometimes,no,1.622638,no,0.033745,0.105895,Sometimes,Public_Transportation,Overweight_Level_II</t>
  </si>
  <si>
    <t>Male,25.035915,1.763101,88.532032,yes,yes,1.973499,1.081805,Sometimes,no,2,no,0,0.464022,Sometimes,Public_Transportation,Overweight_Level_II</t>
  </si>
  <si>
    <t>Female,18.198322,1.543338,71.799982,yes,no,3,3.087119,Sometimes,no,2,no,1.403872,1,no,Public_Transportation,Overweight_Level_II</t>
  </si>
  <si>
    <t>Female,35.456326,1.651812,79.437921,yes,yes,2.156065,2.909117,Sometimes,no,1.221281,no,0.503279,1.796136,no,Automobile,Overweight_Level_II</t>
  </si>
  <si>
    <t>Male,23.806789,1.732492,84.557797,yes,yes,2.992205,3,Sometimes,no,2.413813,no,0.458237,0.688293,Sometimes,Public_Transportation,Overweight_Level_II</t>
  </si>
  <si>
    <t>Female,39.392569,1.706349,85.720788,yes,yes,2.944287,1.466393,Sometimes,no,2.442775,no,0.675262,0.779334,no,Automobile,Overweight_Level_II</t>
  </si>
  <si>
    <t>Male,21.384259,1.780679,89.667406,yes,yes,1.780746,1.471053,Sometimes,no,2,no,0.467562,0.568668,Sometimes,Public_Transportation,Overweight_Level_II</t>
  </si>
  <si>
    <t>Male,22.730414,1.758687,89.673648,yes,yes,2.164062,2.983201,Sometimes,no,2.168904,no,0.752926,0,Sometimes,Public_Transportation,Overweight_Level_II</t>
  </si>
  <si>
    <t>Male,21.20563,1.704573,80,yes,yes,2,3,Sometimes,no,2,no,2.847761,1.413375,no,Public_Transportation,Overweight_Level_II</t>
  </si>
  <si>
    <t>Male,21.333429,1.716545,80.005809,yes,yes,2,2.783336,Sometimes,no,2,no,2.536615,1.206535,no,Public_Transportation,Overweight_Level_II</t>
  </si>
  <si>
    <t>Male,32.787101,1.903832,99.812443,yes,yes,2,1.863012,Sometimes,no,2.196471,no,1,0,Sometimes,Automobile,Overweight_Level_II</t>
  </si>
  <si>
    <t>Male,32.610018,1.742538,83.390983,yes,yes,2.247704,3.053598,Sometimes,no,1.919629,no,0.408023,0,no,Automobile,Overweight_Level_II</t>
  </si>
  <si>
    <t>Male,30.022598,1.747739,83.314157,yes,yes,2.011656,3.165837,Sometimes,no,1.844645,no,0.889963,0.395979,no,Automobile,Overweight_Level_II</t>
  </si>
  <si>
    <t>Male,21.123048,1.717037,80,yes,yes,2,3,Sometimes,no,2,no,2.270555,1.343044,no,Public_Transportation,Overweight_Level_II</t>
  </si>
  <si>
    <t>Female,22.989846,1.65,80,yes,yes,2,3,Sometimes,no,2,no,0.146919,2,no,Public_Transportation,Overweight_Level_II</t>
  </si>
  <si>
    <t>Female,24.320154,1.577921,65.293179,yes,no,2.03414,2.741413,Sometimes,no,1.996384,no,1.276552,1.019452,no,Public_Transportation,Overweight_Level_II</t>
  </si>
  <si>
    <t>Male,37.275298,1.746055,83.282232,yes,yes,2.746408,1.058123,Sometimes,no,2.265727,no,0.885633,0.673408,no,Automobile,Overweight_Level_II</t>
  </si>
  <si>
    <t>Male,34.098174,1.841151,91.798103,yes,yes,2,2.997414,Sometimes,no,1.259454,no,0.935217,0.9976,Sometimes,Automobile,Overweight_Level_II</t>
  </si>
  <si>
    <t>Female,21.001282,1.517998,64.696248,yes,no,2.1239,1.672958,Sometimes,no,2,no,1.582428,1.313363,no,Public_Transportation,Overweight_Level_II</t>
  </si>
  <si>
    <t>Female,21.95994,1.483284,62.894283,yes,no,2,1.680838,Sometimes,no,1.833635,no,0.281876,0.575848,no,Public_Transportation,Overweight_Level_II</t>
  </si>
  <si>
    <t>Male,19.795269,1.758972,87.861431,yes,yes,2.332074,3,Sometimes,no,2.999495,no,2.405963,0.441502,Sometimes,Public_Transportation,Overweight_Level_II</t>
  </si>
  <si>
    <t>Female,19.090023,1.562434,70.442775,yes,no,2.748243,3.070386,Sometimes,no,1.962322,no,1.145752,1,no,Public_Transportation,Overweight_Level_II</t>
  </si>
  <si>
    <t>Female,20.820455,1.547066,67.473282,yes,no,2.303656,3,Sometimes,no,1.163111,no,1.926381,1.119877,no,Public_Transportation,Overweight_Level_II</t>
  </si>
  <si>
    <t>Male,22.087056,1.792435,89.998729,yes,yes,1.904732,2.608416,Sometimes,no,1.204175,no,0,1.895312,Sometimes,Public_Transportation,Overweight_Level_II</t>
  </si>
  <si>
    <t>Male,22.185756,1.784555,89.836692,yes,yes,1.979944,1.599464,Sometimes,no,2,no,0.17048,0.819475,Sometimes,Public_Transportation,Overweight_Level_II</t>
  </si>
  <si>
    <t>Female,22.980957,1.700216,80.473587,yes,yes,2,2.815255,Sometimes,no,1.622214,no,0.463891,1.462664,no,Public_Transportation,Overweight_Level_II</t>
  </si>
  <si>
    <t>Male,23,1.672101,80.939733,yes,yes,2,2.395785,Sometimes,no,1.40077,no,0.788659,1.544357,no,Public_Transportation,Overweight_Level_II</t>
  </si>
  <si>
    <t>Male,24.190896,1.7,84.849349,yes,yes,2,3,Sometimes,no,2.056053,no,0,1,Sometimes,Public_Transportation,Overweight_Level_II</t>
  </si>
  <si>
    <t>Male,23.94003,1.721348,83.986714,yes,yes,2.407817,2.844138,Sometimes,no,1.983649,no,0.868721,0.089354,Sometimes,Public_Transportation,Overweight_Level_II</t>
  </si>
  <si>
    <t>Female,26.591628,1.7,78.008388,yes,yes,2.734314,3,Sometimes,no,3,no,0.897702,0.908271,Frequently,Public_Transportation,Overweight_Level_II</t>
  </si>
  <si>
    <t>Male,31.264628,1.803129,91.052215,yes,yes,2,3,Sometimes,no,1.199517,no,0.047738,0.163329,Sometimes,Public_Transportation,Overweight_Level_II</t>
  </si>
  <si>
    <t>Female,23.629159,1.70002,80.420434,yes,yes,2,3,Sometimes,no,2.386904,no,0.926201,1.34403,Sometimes,Public_Transportation,Overweight_Level_II</t>
  </si>
  <si>
    <t>Female,26.208134,1.7,78.041338,yes,yes,2.784383,3,Sometimes,no,2.165605,no,0.855973,0.839659,Frequently,Automobile,Overweight_Level_II</t>
  </si>
  <si>
    <t>Male,17.689057,1.713599,83.285753,yes,yes,2.009952,2.716106,Sometimes,no,1.660614,no,1,0.60473,Sometimes,Public_Transportation,Overweight_Level_II</t>
  </si>
  <si>
    <t>Male,19.16097,1.662728,77.473204,yes,no,2.008656,1.402771,Sometimes,no,3,no,0.112383,0.32803,Sometimes,Public_Transportation,Overweight_Level_II</t>
  </si>
  <si>
    <t>Male,25.45763,1.837399,95.952027,yes,yes,1.122127,2.865657,Sometimes,no,2,no,1.28775,1.944177,Sometimes,Public_Transportation,Overweight_Level_II</t>
  </si>
  <si>
    <t>Male,22.988004,1.80827,91.363293,yes,yes,1.963965,1.836226,Sometimes,no,1.85537,no,0,1.667745,Sometimes,Public_Transportation,Overweight_Level_II</t>
  </si>
  <si>
    <t>Male,23.603191,1.714508,85.137113,yes,yes,2.319776,2.884848,Sometimes,no,2.154898,no,0.325534,0.954216,Sometimes,Public_Transportation,Overweight_Level_II</t>
  </si>
  <si>
    <t>Male,22.882558,1.793451,89.909259,yes,yes,1.899116,2.375026,Sometimes,no,1.39854,no,0,1.365793,Sometimes,Public_Transportation,Overweight_Level_II</t>
  </si>
  <si>
    <t>Female,23.586058,1.700499,81.108599,yes,yes,2.042762,2.9774,Sometimes,no,1.522426,no,0.501417,1.029135,Sometimes,Public_Transportation,Overweight_Level_II</t>
  </si>
  <si>
    <t>Male,34.432669,1.694997,84.451423,yes,yes,2.129668,2.693646,Sometimes,no,2.60669,no,1.170823,0.290898,no,Automobile,Overweight_Level_II</t>
  </si>
  <si>
    <t>Female,25.472995,1.688911,78.434492,yes,yes,2.182401,2.832018,Sometimes,no,2.456939,no,0.038809,0.524015,Frequently,Public_Transportation,Overweight_Level_II</t>
  </si>
  <si>
    <t>Male,55.022494,1.673394,80.400306,yes,yes,2,3,Sometimes,no,2,no,1,0,no,Automobile,Overweight_Level_II</t>
  </si>
  <si>
    <t>Male,34.647036,1.769499,85,yes,yes,2.802696,3,Sometimes,no,2.978465,no,1.974656,0.936925,no,Automobile,Overweight_Level_II</t>
  </si>
  <si>
    <t>Male,21.997335,1.65,80,yes,yes,2,3,Sometimes,no,2,no,0.527341,2,no,Public_Transportation,Overweight_Level_II</t>
  </si>
  <si>
    <t>Male,18.181821,1.662669,79.863546,yes,no,2.492758,2.270163,Sometimes,no,1.992586,no,1.452467,0.864583,no,Public_Transportation,Overweight_Level_II</t>
  </si>
  <si>
    <t>Female,41.743333,1.67861,79.849252,yes,yes,2.733129,3,Sometimes,no,1.302594,no,0,1.103349,no,Automobile,Overweight_Level_II</t>
  </si>
  <si>
    <t>Male,21.473078,1.694423,80.311273,yes,yes,2,2.646717,Sometimes,no,2,no,2.627515,1.358812,no,Public_Transportation,Overweight_Level_II</t>
  </si>
  <si>
    <t>Female,27.757187,1.505437,63.892071,yes,no,2,1,Sometimes,no,1.278578,no,0.02112,0,no,Public_Transportation,Overweight_Level_II</t>
  </si>
  <si>
    <t>Female,25.113537,1.505387,63.715219,yes,no,2,1.193729,Sometimes,no,1.846441,no,0.546402,0.235711,no,Public_Transportation,Overweight_Level_II</t>
  </si>
  <si>
    <t>Female,21.82165,1.491441,62.269912,yes,no,2,1.477581,Sometimes,no,1.995035,no,0.324676,0.51743,no,Public_Transportation,Overweight_Level_II</t>
  </si>
  <si>
    <t>Female,20.670975,1.509408,64.852953,yes,no,2.294067,3.209508,Sometimes,no,2,no,1.103088,1.261043,no,Public_Transportation,Overweight_Level_II</t>
  </si>
  <si>
    <t>Male,22.649792,1.685045,81.022119,yes,yes,2,2.756622,Sometimes,no,1.606076,no,0.432973,1.749586,no,Public_Transportation,Overweight_Level_II</t>
  </si>
  <si>
    <t>Male,23.154311,1.723072,82.338464,yes,yes,2.315932,2.658478,Sometimes,no,1.568476,no,0.949976,0.544899,Sometimes,Public_Transportation,Overweight_Level_II</t>
  </si>
  <si>
    <t>Female,38.097395,1.696954,78.156035,yes,yes,3,3,Sometimes,no,2.166024,no,0,0,no,Automobile,Overweight_Level_II</t>
  </si>
  <si>
    <t>Female,37.642177,1.676095,79.079738,yes,yes,2.802128,3,Sometimes,no,1.744628,no,0,0.721167,no,Automobile,Overweight_Level_II</t>
  </si>
  <si>
    <t>Female,34.176795,1.681021,77.392179,yes,yes,2.79606,1.971472,Sometimes,no,1.921601,no,0.935217,0.704637,no,Automobile,Overweight_Level_II</t>
  </si>
  <si>
    <t>Female,34.231083,1.654067,79.697278,yes,yes,2.086898,1.818026,Sometimes,no,2.088929,no,0.305422,1.040787,no,Automobile,Overweight_Level_II</t>
  </si>
  <si>
    <t>Male,31.965402,1.840708,98.259423,yes,yes,2.333503,1.820779,Sometimes,no,2.559265,no,1.327193,0.481357,Sometimes,Automobile,Overweight_Level_II</t>
  </si>
  <si>
    <t>Male,33.185661,1.836007,97.416417,yes,yes,2,1.724887,Sometimes,no,3,no,1,0,Sometimes,Automobile,Overweight_Level_II</t>
  </si>
  <si>
    <t>Female,18.741188,1.556789,71.788181,yes,no,3,3.129155,Sometimes,no,2,no,1.634134,1,no,Public_Transportation,Overweight_Level_II</t>
  </si>
  <si>
    <t>Female,19.955257,1.5891,72.713611,yes,no,3,3.856434,Sometimes,no,2,no,1.32417,1,Sometimes,Public_Transportation,Overweight_Level_II</t>
  </si>
  <si>
    <t>Male,19.684891,1.700627,78.048207,yes,no,1.653081,2.753418,Sometimes,no,2.192063,no,1.474937,0.518542,Sometimes,Public_Transportation,Overweight_Level_II</t>
  </si>
  <si>
    <t>Male,47.7061,1.743935,84.729197,yes,yes,2.535315,3,Sometimes,no,1.146595,no,0.31381,0,no,Automobile,Overweight_Level_II</t>
  </si>
  <si>
    <t>Male,17.997009,1.742654,85,yes,no,2,3,Sometimes,no,2.976229,no,1,0.121992,Sometimes,Public_Transportation,Overweight_Level_II</t>
  </si>
  <si>
    <t>Male,17.971786,1.754441,85.002884,yes,yes,2.765769,3,Sometimes,no,2.845134,no,1,0.42683,Sometimes,Public_Transportation,Overweight_Level_II</t>
  </si>
  <si>
    <t>Male,20.432717,1.719342,80.790813,yes,yes,2.215464,2.116195,Sometimes,no,1.80996,no,1.910577,0.971746,no,Public_Transportation,Overweight_Level_II</t>
  </si>
  <si>
    <t>Female,33.954433,1.682253,77.431678,yes,yes,3,2.049908,Sometimes,no,1.999882,no,1.637368,0.10724,no,Automobile,Overweight_Level_II</t>
  </si>
  <si>
    <t>Male,17.039058,1.799902,95.419668,yes,yes,2,3,Sometimes,no,3,no,1.04729,0.933802,Sometimes,Public_Transportation,Overweight_Level_II</t>
  </si>
  <si>
    <t>Male,33.070142,1.709428,83.014033,yes,yes,2,1.044628,Sometimes,no,2.01051,no,2.805801,0,no,Automobile,Overweight_Level_II</t>
  </si>
  <si>
    <t>Male,34.993835,1.752456,84.783756,yes,yes,2.63165,2.98212,Sometimes,no,2.778587,no,2.667739,0.905181,no,Automobile,Overweight_Level_II</t>
  </si>
  <si>
    <t>Male,35.719457,1.685947,83.3258,yes,yes,2,1.009426,Sometimes,no,2.136398,no,1.060349,0,no,Automobile,Overweight_Level_II</t>
  </si>
  <si>
    <t>Female,19.005725,1.599999,73.513873,yes,no,2.942154,2.667711,Sometimes,no,2.184768,no,1.524405,0.805008,Sometimes,Public_Transportation,Overweight_Level_II</t>
  </si>
  <si>
    <t>Female,18.850466,1.550053,72.9518,yes,no,3,3.000974,Sometimes,no,2,no,2.274248,1,Sometimes,Public_Transportation,Overweight_Level_II</t>
  </si>
  <si>
    <t>Male,31.540751,1.828092,91.495718,yes,yes,2,2.698883,Sometimes,no,2.035104,no,0.598438,0.017016,Sometimes,Automobile,Overweight_Level_II</t>
  </si>
  <si>
    <t>Male,23.335391,1.71338,82.085549,yes,yes,2.716909,2.598079,Sometimes,no,2.90545,no,1.600431,0.176892,Sometimes,Public_Transportation,Overweight_Level_II</t>
  </si>
  <si>
    <t>Male,19.749627,1.680764,79.621463,yes,no,1.83746,3,Sometimes,no,2,no,1.194519,1.212762,no,Public_Transportation,Overweight_Level_II</t>
  </si>
  <si>
    <t>Male,19.565496,1.705584,78.025625,yes,no,1.936479,2.837388,Sometimes,no,2.159987,no,1.475772,0.646514,Sometimes,Public_Transportation,Overweight_Level_II</t>
  </si>
  <si>
    <t>Male,30.357745,1.841852,93.614246,yes,yes,2.045027,2.946063,Sometimes,no,1.307563,no,1.442485,0.934493,Sometimes,Public_Transportation,Overweight_Level_II</t>
  </si>
  <si>
    <t>Male,27,1.834986,99.083478,yes,yes,2.760607,1,Sometimes,no,1.336378,no,1.898889,0.487375,Sometimes,Public_Transportation,Overweight_Level_II</t>
  </si>
  <si>
    <t>Male,21.380336,1.724839,82.27635,yes,yes,2.09449,1.873484,Sometimes,no,2,no,2.079709,0.880414,Sometimes,Public_Transportation,Overweight_Level_II</t>
  </si>
  <si>
    <t>Male,33.151905,1.685127,83.986895,yes,yes,2,2.473911,Sometimes,no,2.452789,no,0.932792,0,no,Automobile,Overweight_Level_II</t>
  </si>
  <si>
    <t>Male,18,1.750097,86.372141,yes,yes,2.907062,3,Sometimes,no,2.740848,no,1.219827,0.037634,Sometimes,Public_Transportation,Overweight_Level_II</t>
  </si>
  <si>
    <t>Male,32.241587,1.757961,87.906019,yes,yes,2,1.79558,Sometimes,no,1.855054,no,1.083572,0.218574,Sometimes,Public_Transportation,Overweight_Level_II</t>
  </si>
  <si>
    <t>Male,31.662814,1.848965,98.912261,yes,yes,2.399531,2.623079,Sometimes,no,2.535127,no,1.030752,0.606264,Sometimes,Automobile,Overweight_Level_II</t>
  </si>
  <si>
    <t>Male,24.347414,1.789193,89.393589,yes,yes,1.521604,2.174968,Sometimes,no,2,no,0,0.632467,Sometimes,Public_Transportation,Overweight_Level_II</t>
  </si>
  <si>
    <t>Male,24.362124,1.716677,85.261339,yes,yes,2,2.676148,Sometimes,no,2.083939,no,0.632164,0.993786,Sometimes,Public_Transportation,Overweight_Level_II</t>
  </si>
  <si>
    <t>Female,19.462713,1.550122,69.936073,yes,no,2.501683,3.394788,Sometimes,no,1.337378,no,0.932888,1,no,Public_Transportation,Overweight_Level_II</t>
  </si>
  <si>
    <t>Female,35.432059,1.663178,80.135167,yes,yes,2,3,Sometimes,no,1.992548,no,0.039207,1.528714,no,Automobile,Overweight_Level_II</t>
  </si>
  <si>
    <t>Female,33.864257,1.679299,77.355417,yes,yes,2.76802,2.137068,Sometimes,no,1.873591,no,0.966973,0.691944,no,Automobile,Overweight_Level_II</t>
  </si>
  <si>
    <t>Male,23.807181,1.729177,82.52724,yes,yes,2.742796,2.937607,Sometimes,no,1.99467,no,1,0.023564,Sometimes,Public_Transportation,Overweight_Level_II</t>
  </si>
  <si>
    <t>Male,39.585811,1.719153,86.464843,yes,yes,2.325623,1.313403,Sometimes,no,1.94609,no,0.604259,0,no,Automobile,Overweight_Level_II</t>
  </si>
  <si>
    <t>Female,45.821267,1.687326,80.413997,yes,yes,2.076689,3,Sometimes,no,1.026729,no,0.647798,0,no,Automobile,Overweight_Level_II</t>
  </si>
  <si>
    <t>Male,25.929746,1.772449,105,yes,yes,3,3,Sometimes,no,2.045069,no,1.725931,1.619596,Sometimes,Public_Transportation,Obesity_Type_I</t>
  </si>
  <si>
    <t>Male,26.042738,1.837117,105.712219,yes,yes,3,3,Sometimes,no,2.509147,no,2,1.564796,Sometimes,Public_Transportation,Obesity_Type_I</t>
  </si>
  <si>
    <t>Male,30.551762,1.784377,102.872505,yes,yes,2.271306,3,Sometimes,no,1.771198,no,2,0.413752,Sometimes,Automobile,Obesity_Type_I</t>
  </si>
  <si>
    <t>Male,39.759575,1.792507,101.780099,yes,yes,2.33361,2.113575,Sometimes,no,2.504136,no,2.998981,1,Sometimes,Automobile,Obesity_Type_I</t>
  </si>
  <si>
    <t>Female,31.386405,1.556579,78.233341,yes,yes,2.13683,2.092179,Sometimes,no,1.505381,no,0,0,Sometimes,Public_Transportation,Obesity_Type_I</t>
  </si>
  <si>
    <t>Female,25.706285,1.585547,80.351263,yes,yes,2,1,Sometimes,no,2,no,0,0,Sometimes,Public_Transportation,Obesity_Type_I</t>
  </si>
  <si>
    <t>Female,43.604901,1.569234,81.827288,yes,yes,2.909853,1,Sometimes,no,2,no,1.308852,0,no,Automobile,Obesity_Type_I</t>
  </si>
  <si>
    <t>Female,42.31607,1.583943,81.936398,yes,yes,2.490507,2.974204,Sometimes,no,1.846754,no,0,0,no,Automobile,Obesity_Type_I</t>
  </si>
  <si>
    <t>Female,22.654316,1.621233,82,yes,yes,1.063449,1,Sometimes,no,2,no,0,1.482016,Sometimes,Public_Transportation,Obesity_Type_I</t>
  </si>
  <si>
    <t>Female,22.679935,1.6084,82.603984,yes,yes,2.699282,1,Sometimes,no,2.598632,no,0.292093,2,Sometimes,Public_Transportation,Obesity_Type_I</t>
  </si>
  <si>
    <t>Male,24.079524,1.733439,97.911865,yes,yes,2,3,Sometimes,no,2.843675,no,1.309304,1.338655,no,Public_Transportation,Obesity_Type_I</t>
  </si>
  <si>
    <t>Male,21.196152,1.65,88.472359,yes,yes,2.4277,1.001633,Sometimes,no,3,no,1.172641,1,no,Public_Transportation,Obesity_Type_I</t>
  </si>
  <si>
    <t>Female,22.596576,1.650052,87.272552,yes,yes,2.87599,1.2919,Sometimes,no,2.777712,no,0.432813,1,no,Public_Transportation,Obesity_Type_I</t>
  </si>
  <si>
    <t>Female,23,1.644161,84.340406,yes,yes,2.177243,3,Sometimes,no,2.715572,no,2.230109,0.070897,no,Public_Transportation,Obesity_Type_I</t>
  </si>
  <si>
    <t>Female,37.356288,1.559499,77.26813,yes,yes,2,3,Sometimes,no,1.630528,no,0,0,Sometimes,Automobile,Obesity_Type_I</t>
  </si>
  <si>
    <t>Male,22.754646,1.734237,95,yes,yes,2,3,Sometimes,no,2.287248,no,2.669179,1.237867,no,Public_Transportation,Obesity_Type_I</t>
  </si>
  <si>
    <t>Male,23.252906,1.775815,97.813023,yes,yes,2,3,Sometimes,no,3,no,3,2,no,Public_Transportation,Obesity_Type_I</t>
  </si>
  <si>
    <t>Female,22.025438,1.640426,87.344156,yes,yes,3,1,Sometimes,no,3,no,1.280924,1.77795,no,Public_Transportation,Obesity_Type_I</t>
  </si>
  <si>
    <t>Female,18.086772,1.65,82.13682,yes,yes,3,3,Sometimes,no,1,no,1.02975,1.350099,Sometimes,Public_Transportation,Obesity_Type_I</t>
  </si>
  <si>
    <t>Male,25.994393,1.753321,107.998815,yes,yes,3,3,Sometimes,no,1.776991,no,1.757724,0,Sometimes,Automobile,Obesity_Type_I</t>
  </si>
  <si>
    <t>Female,40.821515,1.553026,77.74518,yes,yes,2,3,Sometimes,no,1.406115,no,0,0,Sometimes,Automobile,Obesity_Type_I</t>
  </si>
  <si>
    <t>Male,23,1.706525,90.500055,yes,yes,2,3,Sometimes,no,1.530493,no,0.967627,1,no,Public_Transportation,Obesity_Type_I</t>
  </si>
  <si>
    <t>Female,37.955371,1.560648,80,yes,yes,2.846452,1.139317,Sometimes,no,1.459511,no,1.71807,0,Sometimes,Automobile,Obesity_Type_I</t>
  </si>
  <si>
    <t>Male,31.315593,1.673352,90,yes,yes,2.19011,2.029858,Sometimes,no,2.348981,no,1.946907,0,Sometimes,Automobile,Obesity_Type_I</t>
  </si>
  <si>
    <t>Male,22.661556,1.660324,94.189167,yes,yes,2,3,Sometimes,no,2,no,0,0.105936,no,Public_Transportation,Obesity_Type_I</t>
  </si>
  <si>
    <t>Male,40.317787,1.786318,98.447311,yes,yes,2,3,Sometimes,no,2.680292,no,1.549693,0.522259,Sometimes,Automobile,Obesity_Type_I</t>
  </si>
  <si>
    <t>Male,23.365649,1.757691,95.361795,yes,yes,2,3,Sometimes,no,3,no,3,2,no,Public_Transportation,Obesity_Type_I</t>
  </si>
  <si>
    <t>Male,21.72127,1.712163,98.699971,yes,yes,2,2.977543,Sometimes,no,2.205977,no,2.698874,2,no,Public_Transportation,Obesity_Type_I</t>
  </si>
  <si>
    <t>Male,35.389491,1.78,100.84763,yes,yes,2.069267,1.476204,Sometimes,no,3,no,2.05252,0.092736,Frequently,Automobile,Obesity_Type_I</t>
  </si>
  <si>
    <t>Female,22.061461,1.6,82.040318,yes,yes,1.362441,2.57038,Sometimes,no,2.166228,no,2.232851,1.281141,no,Public_Transportation,Obesity_Type_I</t>
  </si>
  <si>
    <t>Female,23,1.61082,82.532994,yes,yes,2.09663,2.879541,Sometimes,no,2.432967,no,1.887012,0,no,Public_Transportation,Obesity_Type_I</t>
  </si>
  <si>
    <t>Female,23,1.665199,83.15115,yes,yes,2.928234,1.458507,Sometimes,no,2.777379,no,0.354541,1.707018,no,Public_Transportation,Obesity_Type_I</t>
  </si>
  <si>
    <t>Female,40.951591,1.542122,80,yes,yes,2,1.105617,Sometimes,no,1.372811,no,1.629432,0,Sometimes,Automobile,Obesity_Type_I</t>
  </si>
  <si>
    <t>Female,39.135634,1.507867,79.58958,yes,yes,2,3,Sometimes,no,1,no,0,0,Sometimes,Automobile,Obesity_Type_I</t>
  </si>
  <si>
    <t>Male,26.271621,1.660955,90,yes,yes,2,3,Sometimes,no,3,no,0.669278,0.505266,Sometimes,Automobile,Obesity_Type_I</t>
  </si>
  <si>
    <t>Female,23.779235,1.553127,78,yes,yes,2,1,Sometimes,no,2,no,0.827502,0,no,Public_Transportation,Obesity_Type_I</t>
  </si>
  <si>
    <t>Male,20.586978,1.781952,102.910613,yes,yes,2,3,Sometimes,no,1.689793,no,1.464204,0,no,Public_Transportation,Obesity_Type_I</t>
  </si>
  <si>
    <t>Male,21.669478,1.75,96.940255,yes,yes,2,3,Sometimes,no,2.771469,no,2.359339,1.206251,no,Public_Transportation,Obesity_Type_I</t>
  </si>
  <si>
    <t>Female,23,1.615854,80.615325,yes,yes,2,1,Sometimes,no,2,no,0.026142,0,no,Public_Transportation,Obesity_Type_I</t>
  </si>
  <si>
    <t>Male,20.825962,1.793378,105.655037,yes,yes,2,3,Sometimes,no,1.155384,no,0.003938,0.526999,Sometimes,Public_Transportation,Obesity_Type_I</t>
  </si>
  <si>
    <t>Male,18.178023,1.85478,114.77484,yes,yes,2,1.854536,Sometimes,no,2.160169,no,1,2,Sometimes,Public_Transportation,Obesity_Type_I</t>
  </si>
  <si>
    <t>Female,18,1.685633,90.032671,yes,yes,2.496455,3,Sometimes,no,1.850344,no,1.066101,0.732265,Sometimes,Public_Transportation,Obesity_Type_I</t>
  </si>
  <si>
    <t>Female,18.267696,1.706343,93.348843,yes,yes,1.70825,3,Sometimes,no,1,no,0.899864,1,Sometimes,Public_Transportation,Obesity_Type_I</t>
  </si>
  <si>
    <t>Male,23,1.791415,105.138073,yes,yes,2.262171,3,Sometimes,no,2.03415,no,0.317363,0.508663,Sometimes,Public_Transportation,Obesity_Type_I</t>
  </si>
  <si>
    <t>Male,23,1.753716,106.49141,yes,yes,2.740633,3,Sometimes,no,2.081005,no,0.650235,0.76906,Sometimes,Public_Transportation,Obesity_Type_I</t>
  </si>
  <si>
    <t>Male,20.9859,1.780503,103.189532,yes,yes,2,3,Sometimes,no,1.608128,no,0.478134,0,no,Public_Transportation,Obesity_Type_I</t>
  </si>
  <si>
    <t>Male,21.504943,1.819867,106.038468,yes,yes,2,3,Sometimes,no,2.715252,no,0,0.621605,no,Public_Transportation,Obesity_Type_I</t>
  </si>
  <si>
    <t>Male,18,1.791174,108.9606,yes,yes,2,1.08687,Sometimes,no,2.279124,no,1,1.609773,no,Public_Transportation,Obesity_Type_I</t>
  </si>
  <si>
    <t>Male,18,1.82093,108.742005,yes,yes,2,1.25535,Sometimes,no,2.497065,no,1,1.441605,no,Public_Transportation,Obesity_Type_I</t>
  </si>
  <si>
    <t>Female,19.442663,1.627812,82,yes,yes,1.081585,2.870661,Sometimes,no,1.11756,no,0,1.616826,Sometimes,Public_Transportation,Obesity_Type_I</t>
  </si>
  <si>
    <t>Female,22.865018,1.632118,82,yes,yes,2.587789,1.482103,Sometimes,no,1.911664,no,0,0.128681,Sometimes,Public_Transportation,Obesity_Type_I</t>
  </si>
  <si>
    <t>Male,21.948577,1.773594,105.000789,yes,yes,2.252653,3,Sometimes,no,2.962371,no,1,0,Sometimes,Public_Transportation,Obesity_Type_I</t>
  </si>
  <si>
    <t>Male,21.214617,1.930416,118.560509,yes,yes,2,3,Sometimes,no,3,no,0.732186,1,Sometimes,Public_Transportation,Obesity_Type_I</t>
  </si>
  <si>
    <t>Male,22.277859,1.947406,116.893105,yes,yes,2,3,Sometimes,no,3,no,0.975187,1,Sometimes,Public_Transportation,Obesity_Type_I</t>
  </si>
  <si>
    <t>Female,37.832949,1.610867,80,yes,yes,2.036613,1.81698,Sometimes,no,1.93059,no,1.851404,0,Sometimes,Automobile,Obesity_Type_I</t>
  </si>
  <si>
    <t>Female,37.631769,1.513202,75.410647,yes,yes,2,2.582591,Sometimes,no,1.535134,no,1.88452,0,Sometimes,Automobile,Obesity_Type_I</t>
  </si>
  <si>
    <t>Male,17.6739,1.738465,97.185474,yes,yes,2,3,Sometimes,no,2,no,0,0.233314,no,Public_Transportation,Obesity_Type_I</t>
  </si>
  <si>
    <t>Female,37.524551,1.567915,76.129784,yes,yes,2,3,Sometimes,no,2.102976,no,0,0,Sometimes,Automobile,Obesity_Type_I</t>
  </si>
  <si>
    <t>Female,43.510672,1.587546,76.126112,yes,yes,2,3,Sometimes,no,2.091934,no,0,0,Sometimes,Automobile,Obesity_Type_I</t>
  </si>
  <si>
    <t>Male,18,1.820385,108.395005,yes,yes,2,2.164839,Sometimes,no,2.094479,no,1,0.676557,Sometimes,Public_Transportation,Obesity_Type_I</t>
  </si>
  <si>
    <t>Male,18,1.792239,108.244379,yes,yes,2,2.141839,Sometimes,no,2.939847,no,1,0.103056,Sometimes,Public_Transportation,Obesity_Type_I</t>
  </si>
  <si>
    <t>Male,29.506287,1.82697,108.751502,yes,yes,2,2.877583,Sometimes,no,2.358038,no,0.877295,1.817146,Sometimes,Automobile,Obesity_Type_I</t>
  </si>
  <si>
    <t>Female,18,1.670058,86.242679,yes,yes,2.609123,3,Sometimes,no,1.955053,no,1.186013,0,no,Public_Transportation,Obesity_Type_I</t>
  </si>
  <si>
    <t>Male,24.733308,1.639383,91.267087,yes,yes,1.036159,3,Sometimes,no,1,no,0.344013,0.329367,Sometimes,Automobile,Obesity_Type_I</t>
  </si>
  <si>
    <t>Male,29,1.682916,89.991671,yes,yes,1.851262,3,Sometimes,no,2.11267,no,0.388269,0,Sometimes,Automobile,Obesity_Type_I</t>
  </si>
  <si>
    <t>Female,18,1.609321,84.493156,yes,yes,2,3,Sometimes,no,1.051735,no,1,0,no,Public_Transportation,Obesity_Type_I</t>
  </si>
  <si>
    <t>Male,21.098035,1.690437,96.366777,yes,yes,2,2.95833,Sometimes,no,2,no,0,1.595306,no,Public_Transportation,Obesity_Type_I</t>
  </si>
  <si>
    <t>Male,19.089595,1.700164,99.204695,yes,yes,2,2.119826,Sometimes,no,2,no,0,1.882539,no,Public_Transportation,Obesity_Type_I</t>
  </si>
  <si>
    <t>Female,18.312665,1.60074,82.249831,yes,yes,2.501236,3,Sometimes,no,1.220331,no,0.245003,0.537202,no,Public_Transportation,Obesity_Type_I</t>
  </si>
  <si>
    <t>Male,18.260079,1.801848,104.741914,yes,yes,2,3,Sometimes,no,3,no,1.783858,0,no,Public_Transportation,Obesity_Type_I</t>
  </si>
  <si>
    <t>Male,26.004294,1.844751,105.025808,yes,yes,3,3,Sometimes,no,2.925029,no,2,1.758865,Sometimes,Public_Transportation,Obesity_Type_I</t>
  </si>
  <si>
    <t>Male,25.994746,1.811602,106.042142,yes,yes,3,3,Sometimes,no,2.858171,no,1.813318,0.680215,Sometimes,Public_Transportation,Obesity_Type_I</t>
  </si>
  <si>
    <t>Male,36.726617,1.787521,100.624553,yes,yes,2.031185,2.992606,Sometimes,no,2.852254,no,2.00123,0.36037,Frequently,Automobile,Obesity_Type_I</t>
  </si>
  <si>
    <t>Male,38.297259,1.789109,100.066268,yes,yes,2.014194,2.050121,Sometimes,no,2.184707,no,2.000561,0.853891,Frequently,Automobile,Obesity_Type_I</t>
  </si>
  <si>
    <t>Female,30.163408,1.533364,78.030383,yes,yes,2.028225,1.923607,Sometimes,no,1.798917,no,0,0,no,Public_Transportation,Obesity_Type_I</t>
  </si>
  <si>
    <t>Female,28.770039,1.580858,79.713492,yes,yes,2,1,Sometimes,no,2,no,0.005405,0,no,Public_Transportation,Obesity_Type_I</t>
  </si>
  <si>
    <t>Female,42.337283,1.64639,86.639861,yes,yes,2.81646,2.27374,Sometimes,no,1.722063,no,0,0,no,Automobile,Obesity_Type_I</t>
  </si>
  <si>
    <t>Female,47.283374,1.643786,81.978743,yes,yes,2.037585,1.418985,Sometimes,no,1.827351,no,0,0,no,Automobile,Obesity_Type_I</t>
  </si>
  <si>
    <t>Female,22.518787,1.634342,82.414477,yes,yes,1.853314,1.320768,Sometimes,no,2.135552,no,0.248034,1.727828,Sometimes,Public_Transportation,Obesity_Type_I</t>
  </si>
  <si>
    <t>Female,22.836315,1.604893,82,yes,yes,1.00876,1,Sometimes,no,2,no,0,0.585912,Sometimes,Public_Transportation,Obesity_Type_I</t>
  </si>
  <si>
    <t>Male,23,1.654961,94.790579,yes,yes,2,3,Sometimes,no,1.490613,no,0.654316,1,no,Public_Transportation,Obesity_Type_I</t>
  </si>
  <si>
    <t>Male,22.975526,1.701986,95,yes,yes,2,3,Sometimes,no,2.02127,no,1.814869,1.066603,no,Public_Transportation,Obesity_Type_I</t>
  </si>
  <si>
    <t>Male,22.720449,1.65,89.139209,yes,yes,2.103335,2.964024,Sometimes,no,3,no,0.632947,1,no,Public_Transportation,Obesity_Type_I</t>
  </si>
  <si>
    <t>Male,23.887569,1.657995,90,yes,yes,2,3,Sometimes,no,3,no,0.603638,0.969085,no,Public_Transportation,Obesity_Type_I</t>
  </si>
  <si>
    <t>Female,23,1.634688,82.628,yes,yes,2.060922,2.933409,Sometimes,no,2.235282,no,0.380633,0.0026,no,Public_Transportation,Obesity_Type_I</t>
  </si>
  <si>
    <t>Female,23,1.628168,84.49798,yes,yes,2.058687,2.962004,Sometimes,no,2.010596,no,0.851059,0.630866,no,Public_Transportation,Obesity_Type_I</t>
  </si>
  <si>
    <t>Female,38.148845,1.557808,79.661693,yes,yes,2,3,Sometimes,no,1.274774,no,0,0,Sometimes,Automobile,Obesity_Type_I</t>
  </si>
  <si>
    <t>Female,37.96543,1.560199,80,yes,yes,2.533605,1.271624,Sometimes,no,1.893691,no,1.296535,0,Sometimes,Automobile,Obesity_Type_I</t>
  </si>
  <si>
    <t>Male,22.771612,1.750384,95.324282,yes,yes,2,3,Sometimes,no,3,no,3,2,no,Public_Transportation,Obesity_Type_I</t>
  </si>
  <si>
    <t>Male,22.582371,1.753081,95.269089,yes,yes,2,3,Sometimes,no,3,no,3,2,no,Public_Transportation,Obesity_Type_I</t>
  </si>
  <si>
    <t>Female,21.008051,1.65,88.126544,yes,yes,2.457547,1.00061,Sometimes,no,3,no,1.361533,1,no,Public_Transportation,Obesity_Type_I</t>
  </si>
  <si>
    <t>Female,22.591026,1.650012,87.676154,yes,yes,2.983851,1.068443,Sometimes,no,2.854161,no,1.103209,1,no,Public_Transportation,Obesity_Type_I</t>
  </si>
  <si>
    <t>Female,16.129279,1.65,85.583485,yes,yes,2.954996,3,Sometimes,no,1,no,2.091862,1.06053,no,Public_Transportation,Obesity_Type_I</t>
  </si>
  <si>
    <t>Female,16.913841,1.634832,85.803809,yes,yes,2.061969,3,Sometimes,no,1.229171,no,2.392047,1.256119,no,Public_Transportation,Obesity_Type_I</t>
  </si>
  <si>
    <t>Male,29.43879,1.770126,108.602715,yes,yes,3,3,Sometimes,no,1.163264,no,1.866023,1.604608,Sometimes,Automobile,Obesity_Type_I</t>
  </si>
  <si>
    <t>Male,29.881301,1.758189,108.721893,yes,yes,3,3,Sometimes,no,1.271178,no,1.944728,0,Sometimes,Automobile,Obesity_Type_I</t>
  </si>
  <si>
    <t>Female,43.591999,1.595165,77.354744,yes,yes,2,3,Sometimes,no,2.117346,no,0,0,no,Automobile,Obesity_Type_I</t>
  </si>
  <si>
    <t>Female,40.993179,1.567756,79.493626,yes,yes,2,3,Sometimes,no,2.952506,no,0,0,no,Automobile,Obesity_Type_I</t>
  </si>
  <si>
    <t>Male,22.936098,1.702825,93.638318,yes,yes,2,3,Sometimes,no,1.746197,no,0.455216,0.335158,no,Public_Transportation,Obesity_Type_I</t>
  </si>
  <si>
    <t>Male,23,1.735659,93.429205,yes,yes,2,3,Sometimes,no,1.249307,no,0.973465,1,no,Public_Transportation,Obesity_Type_I</t>
  </si>
  <si>
    <t>Female,37.597953,1.62901,80,yes,yes,2.450784,2.952821,Sometimes,no,1.335192,no,0.180276,0,Sometimes,Automobile,Obesity_Type_I</t>
  </si>
  <si>
    <t>Female,37.532066,1.615385,80,yes,yes,2.972426,3,Sometimes,no,1.636326,no,0,0,Sometimes,Automobile,Obesity_Type_I</t>
  </si>
  <si>
    <t>Male,31.630054,1.671705,90,yes,yes,2.467002,1.851088,Sometimes,no,2.104054,no,1.991565,0,Sometimes,Automobile,Obesity_Type_I</t>
  </si>
  <si>
    <t>Male,31.641081,1.676595,89.993812,yes,yes,2.934671,2.119682,Sometimes,no,2.041462,no,0.578074,0,Sometimes,Automobile,Obesity_Type_I</t>
  </si>
  <si>
    <t>Male,21.872484,1.699998,95.564428,yes,yes,2,2.970675,Sometimes,no,2,no,0,0.169294,no,Public_Transportation,Obesity_Type_I</t>
  </si>
  <si>
    <t>Male,21.834894,1.722785,94.094184,yes,yes,2,2.966803,Sometimes,no,2,no,0,1.281541,no,Public_Transportation,Obesity_Type_I</t>
  </si>
  <si>
    <t>Male,36.023972,1.670667,90.575934,yes,yes,2.903545,1.508685,Sometimes,no,2.450069,no,1.45473,0,Sometimes,Automobile,Obesity_Type_I</t>
  </si>
  <si>
    <t>Male,39.656559,1.789992,98.021766,yes,yes,2.043359,2.209314,Sometimes,no,2.785804,no,1.259613,0.669616,Sometimes,Automobile,Obesity_Type_I</t>
  </si>
  <si>
    <t>Male,24.184891,1.768834,97.449743,yes,yes,2,3,Sometimes,no,2.973729,no,2.491642,1.36595,no,Public_Transportation,Obesity_Type_I</t>
  </si>
  <si>
    <t>Male,23.237302,1.761008,97.829344,yes,yes,2,3,Sometimes,no,2.988771,no,2.429923,1.978043,no,Public_Transportation,Obesity_Type_I</t>
  </si>
  <si>
    <t>Male,35.322112,1.78,102.265955,yes,yes,2.787589,1.114564,Sometimes,no,3,no,2.710338,0.572185,Sometimes,Automobile,Obesity_Type_I</t>
  </si>
  <si>
    <t>Male,31.387982,1.810215,105.254354,yes,yes,2.39728,2.036794,Sometimes,no,2.659419,no,1.062011,1.771135,Sometimes,Automobile,Obesity_Type_I</t>
  </si>
  <si>
    <t>Female,23,1.608469,82.954796,yes,yes,2.150054,2.988539,Sometimes,no,2.768325,no,2.08515,0,no,Public_Transportation,Obesity_Type_I</t>
  </si>
  <si>
    <t>Female,23,1.630357,83.1011,yes,yes,2.977585,1.630506,Sometimes,no,2.839319,no,1.091474,0.889517,no,Public_Transportation,Obesity_Type_I</t>
  </si>
  <si>
    <t>Female,22.679454,1.62826,82.967937,yes,yes,2.274491,1,Sometimes,no,2.2695,no,0.946461,1.73107,Sometimes,Public_Transportation,Obesity_Type_I</t>
  </si>
  <si>
    <t>Female,22.480889,1.605662,82.470375,yes,yes,1.557287,1,Sometimes,no,2.371015,no,0.288032,2,Sometimes,Public_Transportation,Obesity_Type_I</t>
  </si>
  <si>
    <t>Female,41.403862,1.567973,81.056851,yes,yes,2.152264,2.977999,Sometimes,no,1.513199,no,0,0,Sometimes,Automobile,Obesity_Type_I</t>
  </si>
  <si>
    <t>Female,40.702771,1.548403,80,yes,yes,2,3,Sometimes,no,1.326165,no,0,0,Sometimes,Automobile,Obesity_Type_I</t>
  </si>
  <si>
    <t>Male,29.389239,1.681855,90,yes,yes,2.08841,2.644692,Sometimes,no,2.773236,no,1.252472,0,Sometimes,Automobile,Obesity_Type_I</t>
  </si>
  <si>
    <t>Male,30.967417,1.688436,90,yes,yes,2.180047,2.733077,Sometimes,no,2.77962,no,1.454129,0,Sometimes,Automobile,Obesity_Type_I</t>
  </si>
  <si>
    <t>Female,23.474165,1.577115,78,yes,yes,2,1,Sometimes,no,2,no,0.876101,0,no,Public_Transportation,Obesity_Type_I</t>
  </si>
  <si>
    <t>Female,24.317607,1.586751,79.109029,yes,yes,2,1,Sometimes,no,2,no,0.852446,0,no,Public_Transportation,Obesity_Type_I</t>
  </si>
  <si>
    <t>Male,17.052914,1.710616,99.860254,yes,yes,2,3,Sometimes,no,2,no,0.067491,0.894105,no,Public_Transportation,Obesity_Type_I</t>
  </si>
  <si>
    <t>Male,18.04892,1.721384,99.430612,yes,yes,2,3,Sometimes,no,2,no,1.579431,0.839862,no,Public_Transportation,Obesity_Type_I</t>
  </si>
  <si>
    <t>Female,22.875223,1.624367,82,yes,yes,1.826885,1,Sometimes,no,2,no,0,0.459274,no,Public_Transportation,Obesity_Type_I</t>
  </si>
  <si>
    <t>Female,22.884722,1.622787,82,yes,yes,1.754401,1,Sometimes,no,2,no,0,0.301909,no,Public_Transportation,Obesity_Type_I</t>
  </si>
  <si>
    <t>Male,18.729566,1.855433,112.875283,yes,yes,2,2.427137,Sometimes,no,2.574073,no,1,2,Sometimes,Public_Transportation,Obesity_Type_I</t>
  </si>
  <si>
    <t>Male,21.011124,1.856315,118.183797,yes,yes,2,3,Sometimes,no,3,no,0.788585,1.220029,Sometimes,Public_Transportation,Obesity_Type_I</t>
  </si>
  <si>
    <t>Female,18.603496,1.681719,90.671871,yes,yes,1.524428,3,Sometimes,no,1.383831,no,0.130417,1,Sometimes,Public_Transportation,Obesity_Type_I</t>
  </si>
  <si>
    <t>Female,21.106056,1.722884,92.949254,yes,yes,1.164062,3,Sometimes,no,1.157395,no,0,0.320851,Sometimes,Public_Transportation,Obesity_Type_I</t>
  </si>
  <si>
    <t>Male,23,1.799406,106.528811,yes,yes,2.123159,3,Sometimes,no,2.415343,no,0.295178,0.569852,Sometimes,Public_Transportation,Obesity_Type_I</t>
  </si>
  <si>
    <t>Male,21.980847,1.819875,106.048516,yes,yes,2,3,Sometimes,no,2.745242,no,0,0.80898,Sometimes,Public_Transportation,Obesity_Type_I</t>
  </si>
  <si>
    <t>Male,21.016665,1.790172,105.042194,yes,yes,2.259679,3,Sometimes,no,1.026143,no,0.268801,0.077818,Sometimes,Public_Transportation,Obesity_Type_I</t>
  </si>
  <si>
    <t>Male,21.72738,1.783782,105.000276,yes,yes,2.044326,3,Sometimes,no,2.35818,no,0.349371,0,Sometimes,Public_Transportation,Obesity_Type_I</t>
  </si>
  <si>
    <t>Male,18,1.783906,109.207614,yes,yes,2,1.867836,Sometimes,no,2.438398,no,1,0.802305,no,Public_Transportation,Obesity_Type_I</t>
  </si>
  <si>
    <t>Male,18,1.844218,109.195529,yes,yes,2,1.548407,Sometimes,no,2.191401,no,1,1.676944,no,Public_Transportation,Obesity_Type_I</t>
  </si>
  <si>
    <t>Female,19.431662,1.631662,82,yes,yes,2.843456,2.937989,Sometimes,no,1.001995,no,0,1.554404,no,Public_Transportation,Obesity_Type_I</t>
  </si>
  <si>
    <t>Female,18.166318,1.649553,82.323954,yes,yes,2.864776,3,Sometimes,no,1.876915,no,0.631565,0.186414,no,Public_Transportation,Obesity_Type_I</t>
  </si>
  <si>
    <t>Male,22.352025,1.754711,105.000706,yes,yes,2.871137,3,Sometimes,no,2.627569,no,1,0,Sometimes,Public_Transportation,Obesity_Type_I</t>
  </si>
  <si>
    <t>Male,22.469351,1.762515,105.000097,yes,yes,2.282803,3,Sometimes,no,2.104264,no,1,0,Sometimes,Public_Transportation,Obesity_Type_I</t>
  </si>
  <si>
    <t>Male,19.524698,1.942725,121.657979,yes,yes,2,3,Sometimes,no,3,no,1,1.014808,Sometimes,Public_Transportation,Obesity_Type_I</t>
  </si>
  <si>
    <t>Male,20.491475,1.975663,120.702935,yes,yes,2,3,Sometimes,no,3,no,0.767013,1,Sometimes,Public_Transportation,Obesity_Type_I</t>
  </si>
  <si>
    <t>Female,39.213399,1.586301,80,yes,yes,2.020502,1.237454,Sometimes,no,1.93142,no,1.967973,0,Sometimes,Automobile,Obesity_Type_I</t>
  </si>
  <si>
    <t>Female,38.098745,1.598448,80,yes,yes,2.020785,1.169173,Sometimes,no,1.972551,no,1.903338,0,Sometimes,Automobile,Obesity_Type_I</t>
  </si>
  <si>
    <t>Male,19.034033,1.703098,98.296651,yes,yes,2,2.391753,Sometimes,no,2,no,0,1.119877,no,Public_Transportation,Obesity_Type_I</t>
  </si>
  <si>
    <t>Male,17.073648,1.706996,99.544696,yes,yes,2,3,Sometimes,no,2,no,1.73209,0.048617,no,Public_Transportation,Obesity_Type_I</t>
  </si>
  <si>
    <t>Female,38.547267,1.526472,75.150345,yes,yes,2,3,Sometimes,no,1.084442,no,0,0,Sometimes,Automobile,Obesity_Type_I</t>
  </si>
  <si>
    <t>Female,38.683794,1.501993,76.642944,yes,yes,2,3,Sometimes,no,1,no,0,0,Sometimes,Automobile,Obesity_Type_I</t>
  </si>
  <si>
    <t>Male,18,1.784402,108.413119,yes,yes,2,2.475444,Sometimes,no,2.655795,no,1,0.169879,no,Public_Transportation,Obesity_Type_I</t>
  </si>
  <si>
    <t>Male,18,1.792687,108.204547,yes,yes,2,2.478794,Sometimes,no,2.967064,no,1,0.4346,no,Public_Transportation,Obesity_Type_I</t>
  </si>
  <si>
    <t>Male,29.622804,1.814052,109.411622,yes,yes,2.407817,2.070033,Sometimes,no,1.796257,no,1.234483,0.178708,Sometimes,Automobile,Obesity_Type_I</t>
  </si>
  <si>
    <t>Male,30.79626,1.789421,109.599453,yes,yes,2.21498,2.282392,Sometimes,no,1.179942,no,1.771754,0.537659,Sometimes,Automobile,Obesity_Type_I</t>
  </si>
  <si>
    <t>Female,18,1.686904,90.004046,yes,yes,2.737149,3,Sometimes,no,1.997195,no,1.352663,0.468483,Sometimes,Public_Transportation,Obesity_Type_I</t>
  </si>
  <si>
    <t>Female,18.107092,1.703259,91.499683,yes,yes,1.899793,3,Sometimes,no,1.439962,no,0.9529,0.838847,Sometimes,Public_Transportation,Obesity_Type_I</t>
  </si>
  <si>
    <t>Male,31.335093,1.665798,89.738596,yes,yes,2.274164,1.049534,Sometimes,no,1.358172,no,1.482411,0,Sometimes,Automobile,Obesity_Type_I</t>
  </si>
  <si>
    <t>Male,29,1.66671,89.048151,yes,yes,1.897796,3,Sometimes,no,1.193039,no,0.011519,0,Sometimes,Automobile,Obesity_Type_I</t>
  </si>
  <si>
    <t>Female,18.011903,1.65,84.210535,yes,yes,2.85916,3,Sometimes,no,1,no,1.020525,0.786066,no,Public_Transportation,Obesity_Type_I</t>
  </si>
  <si>
    <t>Female,18,1.649439,84.897738,yes,yes,2,3,Sometimes,no,1.039313,no,1,0,no,Public_Transportation,Obesity_Type_I</t>
  </si>
  <si>
    <t>Male,21.077356,1.702002,97.971598,yes,yes,2,1.66338,Sometimes,no,2,no,0,1.865851,no,Public_Transportation,Obesity_Type_I</t>
  </si>
  <si>
    <t>Male,21.052016,1.69382,99.530971,yes,yes,2,1.672751,Sometimes,no,2,no,0,1.946173,no,Public_Transportation,Obesity_Type_I</t>
  </si>
  <si>
    <t>Female,18.078256,1.622999,82.403076,yes,yes,2.340405,3,Sometimes,no,1.655245,no,1.006884,0.548539,no,Public_Transportation,Obesity_Type_I</t>
  </si>
  <si>
    <t>Female,18.063582,1.633675,82.459577,yes,yes,2.921576,3,Sometimes,no,1.003636,no,1.000227,0.905596,no,Public_Transportation,Obesity_Type_I</t>
  </si>
  <si>
    <t>Male,20.418832,1.836669,105.257543,yes,yes,2,3,Sometimes,no,2.793505,no,2.21939,0.202902,no,Public_Transportation,Obesity_Type_I</t>
  </si>
  <si>
    <t>Male,20.580984,1.798354,103.705418,yes,yes,2,3,Sometimes,no,2.401315,no,2.891986,0,no,Public_Transportation,Obesity_Type_I</t>
  </si>
  <si>
    <t>Male,26.032416,1.824432,105.131956,yes,yes,3,3,Sometimes,no,2.110611,no,1.890907,1.58483,Sometimes,Public_Transportation,Obesity_Type_I</t>
  </si>
  <si>
    <t>Male,25.955361,1.830384,105.479313,yes,yes,3,3,Sometimes,no,2.480277,no,1.796779,1.596562,Sometimes,Public_Transportation,Obesity_Type_I</t>
  </si>
  <si>
    <t>Male,26.015448,1.829907,105.436173,yes,yes,3,3,Sometimes,no,2.224914,no,1.781589,1.59405,Sometimes,Public_Transportation,Obesity_Type_I</t>
  </si>
  <si>
    <t>Male,25.920738,1.823755,105.800158,yes,yes,2.92711,3,Sometimes,no,2.151496,no,1.166064,1.509831,Sometimes,Public_Transportation,Obesity_Type_I</t>
  </si>
  <si>
    <t>Male,29.633715,1.834842,105.19936,yes,yes,2.805533,3,Sometimes,no,1.882847,no,2,0.70778,Sometimes,Automobile,Obesity_Type_I</t>
  </si>
  <si>
    <t>Male,32.895637,1.783901,103.771371,yes,yes,2.902469,1.734762,Sometimes,no,2.600238,no,2.113992,0.584755,Sometimes,Automobile,Obesity_Type_I</t>
  </si>
  <si>
    <t>Male,38.748307,1.782067,103.586342,yes,yes,2.845961,1.92822,Sometimes,no,2.642273,no,2.999918,1,Frequently,Automobile,Obesity_Type_I</t>
  </si>
  <si>
    <t>Male,39.685846,1.781032,96.303855,yes,yes,2.252698,2.475228,Sometimes,no,2.923856,no,2.165429,0.616045,Frequently,Automobile,Obesity_Type_I</t>
  </si>
  <si>
    <t>Female,33.226808,1.557943,77.647716,yes,yes,2.02091,2.093831,Sometimes,no,1.506518,no,0,0,Sometimes,Automobile,Obesity_Type_I</t>
  </si>
  <si>
    <t>Female,26.220065,1.560258,78.435904,yes,yes,2.108163,1.231915,Sometimes,no,1.808127,no,0,0,Sometimes,Automobile,Obesity_Type_I</t>
  </si>
  <si>
    <t>Female,23.090215,1.596586,80.726195,yes,yes,1.518966,1,Sometimes,no,2,no,0,1.094046,no,Public_Transportation,Obesity_Type_I</t>
  </si>
  <si>
    <t>Female,24.565628,1.62093,81.718232,yes,yes,2.260543,1.374791,Sometimes,no,1.947935,no,0,0.078607,no,Public_Transportation,Obesity_Type_I</t>
  </si>
  <si>
    <t>Female,42.586285,1.571417,81.918809,yes,yes,2.522183,1.326982,Sometimes,no,1.872673,no,1.048507,0,no,Automobile,Obesity_Type_I</t>
  </si>
  <si>
    <t>Female,43.719395,1.584322,80.986496,yes,yes,2.186322,2.900915,Sometimes,no,2.471033,no,0.256113,0,no,Automobile,Obesity_Type_I</t>
  </si>
  <si>
    <t>Female,43.37634,1.582523,81.919454,yes,yes,2.76632,1.317884,Sometimes,no,1.889341,no,0.990642,0,no,Automobile,Obesity_Type_I</t>
  </si>
  <si>
    <t>Female,39.648946,1.572791,80.086524,yes,yes,2.071622,2.977909,Sometimes,no,1.468297,no,0,0,no,Automobile,Obesity_Type_I</t>
  </si>
  <si>
    <t>Female,22.693989,1.627908,82,yes,yes,1.918251,1.355752,Sometimes,no,1.998108,no,0,1.382906,Sometimes,Public_Transportation,Obesity_Type_I</t>
  </si>
  <si>
    <t>Female,22.676243,1.620938,82.283185,yes,yes,1.967061,1,Sometimes,no,2.548651,no,0.249264,1.516731,Sometimes,Public_Transportation,Obesity_Type_I</t>
  </si>
  <si>
    <t>Female,22.804818,1.613119,82.636162,yes,yes,2.964419,1,Sometimes,no,2.977516,no,0.742113,2,Sometimes,Public_Transportation,Obesity_Type_I</t>
  </si>
  <si>
    <t>Female,22.857123,1.62686,82.410189,yes,yes,2.640801,1.015488,Sometimes,no,2.022355,no,0.244749,0.289218,Sometimes,Public_Transportation,Obesity_Type_I</t>
  </si>
  <si>
    <t>Male,23.096353,1.728183,97.959899,yes,yes,2,2.986172,Sometimes,no,2.364208,no,2.492402,1.632506,no,Public_Transportation,Obesity_Type_I</t>
  </si>
  <si>
    <t>Male,22.815416,1.732694,98.44113,yes,yes,2,2.993623,Sometimes,no,2.326635,no,2.236586,1.529423,no,Public_Transportation,Obesity_Type_I</t>
  </si>
  <si>
    <t>Female,21.02064,1.65,88.129437,yes,yes,2.870152,1.001383,Sometimes,no,3,no,1.322558,1,no,Public_Transportation,Obesity_Type_I</t>
  </si>
  <si>
    <t>Female,21.001458,1.65,88.026943,yes,yes,2.482575,1.001542,Sometimes,no,3,no,1.751656,1,no,Public_Transportation,Obesity_Type_I</t>
  </si>
  <si>
    <t>Female,22.87795,1.66913,86.002736,yes,yes,2.290095,2.590283,Sometimes,no,2.506296,no,0.312254,1,no,Public_Transportation,Obesity_Type_I</t>
  </si>
  <si>
    <t>Female,22.847618,1.669136,85.568385,yes,yes,2.074843,1.773916,Sometimes,no,2.428271,no,0.035091,1,no,Public_Transportation,Obesity_Type_I</t>
  </si>
  <si>
    <t>Female,23,1.611058,84.191125,yes,yes,2.14128,2.989112,Sometimes,no,2.519841,no,2.11137,0.013483,no,Public_Transportation,Obesity_Type_I</t>
  </si>
  <si>
    <t>Female,23,1.649736,84.134712,yes,yes,2.334474,1.496776,Sometimes,no,2.776724,no,0.782416,0.167728,no,Public_Transportation,Obesity_Type_I</t>
  </si>
  <si>
    <t>Female,39.129291,1.532643,77.550345,yes,yes,2,3,Sometimes,no,1.186996,no,0,0,Sometimes,Automobile,Obesity_Type_I</t>
  </si>
  <si>
    <t>Female,37.441044,1.524293,76.202761,yes,yes,2,2.994046,Sometimes,no,1.603549,no,1.335857,0,Sometimes,Automobile,Obesity_Type_I</t>
  </si>
  <si>
    <t>Male,22.969366,1.701634,95,yes,yes,2,3,Sometimes,no,2.133469,no,1.030199,1.082838,no,Public_Transportation,Obesity_Type_I</t>
  </si>
  <si>
    <t>Male,22.735328,1.723921,94.743892,yes,yes,2,3,Sometimes,no,2.183149,no,1.932386,0.212767,no,Public_Transportation,Obesity_Type_I</t>
  </si>
  <si>
    <t>Male,23.32471,1.769484,96.078462,yes,yes,2,3,Sometimes,no,3,no,3,2,no,Public_Transportation,Obesity_Type_I</t>
  </si>
  <si>
    <t>Male,23.668137,1.777416,97.842406,yes,yes,2,3,Sometimes,no,3,no,3,2,no,Public_Transportation,Obesity_Type_I</t>
  </si>
  <si>
    <t>Female,21.895468,1.64456,88.119139,yes,yes,2.693859,1.000283,Sometimes,no,3,no,1.201403,1.612432,no,Public_Transportation,Obesity_Type_I</t>
  </si>
  <si>
    <t>Female,21.3928,1.641149,88.079177,yes,yes,2.607747,1.000414,Sometimes,no,3,no,1.269169,1.460564,no,Public_Transportation,Obesity_Type_I</t>
  </si>
  <si>
    <t>Female,18.178076,1.642892,82.144405,yes,yes,2.66889,3,Sometimes,no,1.172593,no,0.886448,1.252677,no,Public_Transportation,Obesity_Type_I</t>
  </si>
  <si>
    <t>Female,18.907514,1.65,82.01831,yes,yes,3,3,Sometimes,no,1,no,0.215187,1.195929,no,Public_Transportation,Obesity_Type_I</t>
  </si>
  <si>
    <t>Male,26.011928,1.777251,106.452367,yes,yes,3,3,Sometimes,no,1.911379,no,1.911096,1.032392,Sometimes,Public_Transportation,Obesity_Type_I</t>
  </si>
  <si>
    <t>Male,25.696736,1.814696,107.55963,yes,yes,2.921225,3,Sometimes,no,2.869439,no,0.181753,0.133523,Sometimes,Public_Transportation,Obesity_Type_I</t>
  </si>
  <si>
    <t>Female,40.466313,1.559005,77.601483,yes,yes,2,3,Sometimes,no,1.572371,no,0,0,Sometimes,Automobile,Obesity_Type_I</t>
  </si>
  <si>
    <t>Female,38.445148,1.556028,77.684229,yes,yes,2,3,Sometimes,no,1.440629,no,0,0,Sometimes,Automobile,Obesity_Type_I</t>
  </si>
  <si>
    <t>Male,24.473062,1.653751,91.204753,yes,yes,1.492834,3,Sometimes,no,1.005367,no,0.922739,0.733221,no,Automobile,Obesity_Type_I</t>
  </si>
  <si>
    <t>Male,23.479181,1.680171,91.068054,yes,yes,1.220024,3,Sometimes,no,1.046254,no,0.520989,0.61599,no,Automobile,Obesity_Type_I</t>
  </si>
  <si>
    <t>Female,38.397463,1.552648,80,yes,yes,2.667676,1.135278,Sometimes,no,1.399629,no,1.648883,0,Sometimes,Automobile,Obesity_Type_I</t>
  </si>
  <si>
    <t>Female,37.974483,1.560215,80,yes,yes,2.569075,2.463113,Sometimes,no,1.567366,no,0.359134,0,Sometimes,Automobile,Obesity_Type_I</t>
  </si>
  <si>
    <t>Male,31.783524,1.672959,90,yes,yes,2.949242,1.782109,Sometimes,no,2.210997,no,1.992719,0,Sometimes,Automobile,Obesity_Type_I</t>
  </si>
  <si>
    <t>Male,29.681308,1.680058,89.994351,yes,yes,2.104772,2.376374,Sometimes,no,2.218691,no,1.52184,0,Sometimes,Automobile,Obesity_Type_I</t>
  </si>
  <si>
    <t>Male,21.587743,1.664752,94.256547,yes,yes,2,2.976098,Sometimes,no,2,no,0,1.39322,no,Public_Transportation,Obesity_Type_I</t>
  </si>
  <si>
    <t>Male,21.746113,1.668553,94.454394,yes,yes,2,2.968098,Sometimes,no,2,no,0,1.292476,no,Public_Transportation,Obesity_Type_I</t>
  </si>
  <si>
    <t>Male,39.569004,1.785286,100.431625,yes,yes,2.871768,1.792695,Sometimes,no,2.691322,no,2.545707,0.903903,Frequently,Automobile,Obesity_Type_I</t>
  </si>
  <si>
    <t>Male,36.67933,1.780725,98.790167,yes,yes,2.540949,1.116401,Sometimes,no,2.929123,no,2.787319,0.732881,Frequently,Automobile,Obesity_Type_I</t>
  </si>
  <si>
    <t>Male,22.927011,1.751046,95.285898,yes,yes,2,3,Sometimes,no,2.530301,no,2.89118,1.287117,no,Public_Transportation,Obesity_Type_I</t>
  </si>
  <si>
    <t>Male,23.329344,1.751365,95.290429,yes,yes,2,3,Sometimes,no,3,no,3,2,no,Public_Transportation,Obesity_Type_I</t>
  </si>
  <si>
    <t>Male,22.126325,1.717262,98.579156,yes,yes,2,2.984523,Sometimes,no,2.263551,no,2.819661,2,no,Public_Transportation,Obesity_Type_I</t>
  </si>
  <si>
    <t>Male,21.679158,1.741393,98.182498,yes,yes,2,2.978103,Sometimes,no,2.668261,no,2.462269,1.402414,no,Public_Transportation,Obesity_Type_I</t>
  </si>
  <si>
    <t>Male,36.673882,1.7921,101.285765,yes,yes,2.222282,1.578751,Sometimes,no,2.791604,no,2.352091,0.317846,Sometimes,Automobile,Obesity_Type_I</t>
  </si>
  <si>
    <t>Male,37.936044,1.785957,99.199287,yes,yes,2.04516,1.874532,Sometimes,no,2.856521,no,2.005286,0.105408,Sometimes,Automobile,Obesity_Type_I</t>
  </si>
  <si>
    <t>Female,22.226815,1.609068,83.785312,yes,yes,2.094184,2.735706,Sometimes,no,2.257922,no,2.230547,0.195339,no,Public_Transportation,Obesity_Type_I</t>
  </si>
  <si>
    <t>Female,22.538932,1.603963,82.012637,yes,yes,1.123672,1.014916,Sometimes,no,2.042078,no,1.846666,1.426103,no,Public_Transportation,Obesity_Type_I</t>
  </si>
  <si>
    <t>Female,22.307413,1.605495,82.528575,yes,yes,2.049112,2.622055,Sometimes,no,2.280555,no,2.052896,0.896185,no,Public_Transportation,Obesity_Type_I</t>
  </si>
  <si>
    <t>Female,22.362877,1.607182,82.368441,yes,yes,1.880534,2.806566,Sometimes,no,2.313245,no,2.146778,0.196084,no,Public_Transportation,Obesity_Type_I</t>
  </si>
  <si>
    <t>Female,22.89974,1.661715,82.595793,yes,yes,1.203754,1.355354,Sometimes,no,2.765593,no,0.128342,1.659476,Sometimes,Public_Transportation,Obesity_Type_I</t>
  </si>
  <si>
    <t>Female,22.997168,1.655742,82.46376,yes,yes,2.73691,1.478334,Sometimes,no,2.677409,no,0.065264,0.40699,Sometimes,Public_Transportation,Obesity_Type_I</t>
  </si>
  <si>
    <t>Female,38.895069,1.549257,80,yes,yes,2.736628,1.130751,Sometimes,no,1.385175,no,1.666965,0,Sometimes,Automobile,Obesity_Type_I</t>
  </si>
  <si>
    <t>Female,40.789529,1.549748,80,yes,yes,2,1.099151,Sometimes,no,1.687611,no,1.874662,0,Sometimes,Automobile,Obesity_Type_I</t>
  </si>
  <si>
    <t>Female,40.654155,1.52906,79.760922,yes,yes,2,3,Sometimes,no,1,no,0,0,Sometimes,Automobile,Obesity_Type_I</t>
  </si>
  <si>
    <t>Female,38.542937,1.517248,79.843221,yes,yes,2,3,Sometimes,no,1.095134,no,0,0,Sometimes,Automobile,Obesity_Type_I</t>
  </si>
  <si>
    <t>Male,25.95383,1.65731,90,yes,yes,2,3,Sometimes,no,3,no,0.413643,0.920858,Sometimes,Automobile,Obesity_Type_I</t>
  </si>
  <si>
    <t>Male,26.826961,1.673287,90,yes,yes,2,3,Sometimes,no,3,no,0.884935,0.12228,Sometimes,Automobile,Obesity_Type_I</t>
  </si>
  <si>
    <t>Female,23.803904,1.581527,78.089575,yes,yes,2,1,Sometimes,no,2,no,0.057758,0,no,Public_Transportation,Obesity_Type_I</t>
  </si>
  <si>
    <t>Female,23.652435,1.562724,80.535698,yes,yes,2,1,Sometimes,no,2,no,0.389717,0,no,Public_Transportation,Obesity_Type_I</t>
  </si>
  <si>
    <t>Male,20.677105,1.781251,102.950929,yes,yes,2,3,Sometimes,no,1.618189,no,0.571648,0,no,Public_Transportation,Obesity_Type_I</t>
  </si>
  <si>
    <t>Male,21.797388,1.775584,103.605896,yes,yes,2.121909,3,Sometimes,no,2.500556,no,1.20758,0,no,Public_Transportation,Obesity_Type_I</t>
  </si>
  <si>
    <t>Male,22.719385,1.746645,96.875502,yes,yes,2,3,Sometimes,no,2.714091,no,2.64102,1.224737,no,Public_Transportation,Obesity_Type_I</t>
  </si>
  <si>
    <t>Male,22.177099,1.741353,96.738014,yes,yes,2,3,Sometimes,no,2.697661,no,2.614909,1.229474,no,Public_Transportation,Obesity_Type_I</t>
  </si>
  <si>
    <t>Female,23.099906,1.571812,78.997166,yes,yes,2,1,Sometimes,no,2,no,0.402614,0,no,Public_Transportation,Obesity_Type_I</t>
  </si>
  <si>
    <t>Female,24.17851,1.589027,80.553067,yes,yes,2,1,Sometimes,no,2,no,0.011477,0,no,Public_Transportation,Obesity_Type_I</t>
  </si>
  <si>
    <t>Male,20.924808,1.803245,105.686091,yes,yes,2,3,Sometimes,no,2.290368,no,0.001086,0.544128,Sometimes,Public_Transportation,Obesity_Type_I</t>
  </si>
  <si>
    <t>Male,20.975973,1.792646,105.619143,yes,yes,2,3,Sometimes,no,1.025275,no,0.00203,0.175587,Sometimes,Public_Transportation,Obesity_Type_I</t>
  </si>
  <si>
    <t>Male,21.856301,1.87199,115.627554,yes,yes,2,2.358455,Sometimes,no,2.515765,no,0.98232,1.157466,Sometimes,Public_Transportation,Obesity_Type_I</t>
  </si>
  <si>
    <t>Male,18.140751,1.859056,111.235188,yes,yes,2,1.706551,Sometimes,no,2.039514,no,1,2,Sometimes,Public_Transportation,Obesity_Type_I</t>
  </si>
  <si>
    <t>Female,18,1.692242,90.019501,yes,yes,2.642744,3,Sometimes,no,1.904054,no,1.645654,0.363549,Sometimes,Public_Transportation,Obesity_Type_I</t>
  </si>
  <si>
    <t>Female,18,1.683,90.924208,yes,yes,2.387426,3,Sometimes,no,1.77962,no,0.743005,0.920162,Sometimes,Public_Transportation,Obesity_Type_I</t>
  </si>
  <si>
    <t>Female,20.206358,1.738397,93.890682,yes,yes,1.996638,3,Sometimes,no,1.033199,no,0.584793,0.518297,Sometimes,Public_Transportation,Obesity_Type_I</t>
  </si>
  <si>
    <t>Female,18.152876,1.694969,92.508122,yes,yes,2.107854,3,Sometimes,no,1.383894,no,1.030526,0.831412,Sometimes,Public_Transportation,Obesity_Type_I</t>
  </si>
  <si>
    <t>Male,22.336216,1.785718,105.055686,yes,yes,2.253707,3,Sometimes,no,2.524432,no,0.58216,0.175694,Sometimes,Public_Transportation,Obesity_Type_I</t>
  </si>
  <si>
    <t>Male,23,1.7425,105.028665,yes,yes,2.393837,3,Sometimes,no,2.01499,no,0.978815,0.41322,Sometimes,Public_Transportation,Obesity_Type_I</t>
  </si>
  <si>
    <t>Male,22.088059,1.803132,106.329569,yes,yes,2.348745,3,Sometimes,no,2.096751,no,0.544564,0.67688,Sometimes,Public_Transportation,Obesity_Type_I</t>
  </si>
  <si>
    <t>Male,23,1.774644,105.966894,yes,yes,2.312825,3,Sometimes,no,2.073497,no,0.614466,0.579541,Sometimes,Public_Transportation,Obesity_Type_I</t>
  </si>
  <si>
    <t>Male,20.993067,1.782269,104.97003,yes,yes,2,3,Sometimes,no,1.234943,no,0.008368,0,Sometimes,Public_Transportation,Obesity_Type_I</t>
  </si>
  <si>
    <t>Male,20.654752,1.780791,102.921218,yes,yes,2,3,Sometimes,no,1.613829,no,1.251665,0,Sometimes,Public_Transportation,Obesity_Type_I</t>
  </si>
  <si>
    <t>Male,21.624552,1.790151,106.320686,yes,yes,2.490776,3,Sometimes,no,2.654517,no,0.112454,0.756339,Sometimes,Public_Transportation,Obesity_Type_I</t>
  </si>
  <si>
    <t>Male,21.682636,1.818641,105.496975,yes,yes,2.078082,3,Sometimes,no,2.895614,no,0.06275,0.261793,Sometimes,Public_Transportation,Obesity_Type_I</t>
  </si>
  <si>
    <t>Male,18,1.806827,108.829395,yes,yes,2,1.24884,Sometimes,no,2.416213,no,1,1.546738,no,Public_Transportation,Obesity_Type_I</t>
  </si>
  <si>
    <t>Male,18,1.811189,108.800964,yes,yes,2,1.250548,Sometimes,no,2.121176,no,1,0.741069,no,Public_Transportation,Obesity_Type_I</t>
  </si>
  <si>
    <t>Male,18,1.811738,108.897324,yes,yes,2,1.202179,Sometimes,no,2.36293,no,1,1.47574,no,Public_Transportation,Obesity_Type_I</t>
  </si>
  <si>
    <t>Male,18,1.799779,108.934574,yes,yes,2,1.194815,Sometimes,no,2.434832,no,1,1.541455,no,Public_Transportation,Obesity_Type_I</t>
  </si>
  <si>
    <t>Female,19.374207,1.632605,82,yes,yes,2.805512,2.880817,Sometimes,no,1.001307,no,0,1.376597,Sometimes,Public_Transportation,Obesity_Type_I</t>
  </si>
  <si>
    <t>Female,19.275687,1.623377,82.851318,yes,yes,1.276858,2.918124,Sometimes,no,1.403784,no,0.552511,1.560402,Sometimes,Public_Transportation,Obesity_Type_I</t>
  </si>
  <si>
    <t>Female,22.956845,1.618686,81.281578,yes,yes,2.396265,1.073421,Sometimes,no,1.979833,no,0.022598,0.061282,no,Public_Transportation,Obesity_Type_I</t>
  </si>
  <si>
    <t>Female,22.829681,1.616085,82.582954,yes,yes,2.663866,1.416309,Sometimes,no,2.379275,no,0.256323,0.598244,no,Public_Transportation,Obesity_Type_I</t>
  </si>
  <si>
    <t>Male,22.200779,1.769328,105.000576,yes,yes,2.685484,3,Sometimes,no,2.649459,no,1,0,Sometimes,Public_Transportation,Obesity_Type_I</t>
  </si>
  <si>
    <t>Male,21.688557,1.807029,105.696358,yes,yes,2.055209,3,Sometimes,no,2.885852,no,0.903369,0.14451,Sometimes,Public_Transportation,Obesity_Type_I</t>
  </si>
  <si>
    <t>Male,20.803186,1.882533,117.468516,yes,yes,2,2.18162,Sometimes,no,2.325091,no,0.891444,1.223661,Sometimes,Public_Transportation,Obesity_Type_I</t>
  </si>
  <si>
    <t>Male,19.515324,1.879144,112.932984,yes,yes,2,2.152733,Sometimes,no,2.53369,no,0.917563,1.285838,Sometimes,Public_Transportation,Obesity_Type_I</t>
  </si>
  <si>
    <t>Male,21.962219,1.931263,118.20313,yes,yes,2,3,Sometimes,no,3,no,0.743593,1,Sometimes,Public_Transportation,Obesity_Type_I</t>
  </si>
  <si>
    <t>Male,20.534089,1.861358,115.39792,yes,yes,2,3,Sometimes,no,3,no,0.987591,1.914531,Sometimes,Public_Transportation,Obesity_Type_I</t>
  </si>
  <si>
    <t>Female,39.29266,1.567131,80,yes,yes,2.025479,1.046144,Sometimes,no,1.941224,no,1.983265,0,Sometimes,Automobile,Obesity_Type_I</t>
  </si>
  <si>
    <t>Female,37.872971,1.565366,80,yes,yes,2.002564,1.974233,Sometimes,no,1.935398,no,1.649299,0,Sometimes,Automobile,Obesity_Type_I</t>
  </si>
  <si>
    <t>Female,37.613378,1.516007,77.033049,yes,yes,2,2.880794,Sometimes,no,1.61837,no,0.120165,0,Sometimes,Automobile,Obesity_Type_I</t>
  </si>
  <si>
    <t>Female,37.471683,1.549812,76.082517,yes,yes,2,2.765213,Sometimes,no,1.551266,no,1.350001,0,Sometimes,Automobile,Obesity_Type_I</t>
  </si>
  <si>
    <t>Male,18.611197,1.714143,96.568814,yes,yes,2,2.967089,Sometimes,no,2,no,0,0.467048,no,Public_Transportation,Obesity_Type_I</t>
  </si>
  <si>
    <t>Male,17.412629,1.723191,97.350366,yes,yes,2,3,Sometimes,no,2,no,0,0.931721,no,Public_Transportation,Obesity_Type_I</t>
  </si>
  <si>
    <t>Female,39.12631,1.562889,76.65949,yes,yes,2,3,Sometimes,no,1.440526,no,0,0,Sometimes,Automobile,Obesity_Type_I</t>
  </si>
  <si>
    <t>Female,37.063599,1.502609,75.279605,yes,yes,2,3,Sometimes,no,1.759803,no,0,0,Sometimes,Automobile,Obesity_Type_I</t>
  </si>
  <si>
    <t>Female,41.318302,1.544937,77.053948,yes,yes,2,3,Sometimes,no,2.090413,no,0,0,Sometimes,Automobile,Obesity_Type_I</t>
  </si>
  <si>
    <t>Female,43.726081,1.592316,77.00103,yes,yes,2,3,Sometimes,no,2.806922,no,0,0,Sometimes,Automobile,Obesity_Type_I</t>
  </si>
  <si>
    <t>Male,18,1.787733,108.019211,yes,yes,2,2.37985,Sometimes,no,2.616138,no,1,0.652485,no,Public_Transportation,Obesity_Type_I</t>
  </si>
  <si>
    <t>Male,18,1.782722,108.044313,yes,yes,2,2.655265,Sometimes,no,2.297896,no,1,0.552665,no,Public_Transportation,Obesity_Type_I</t>
  </si>
  <si>
    <t>Male,18,1.797523,108.316462,yes,yes,2,1.941307,Sometimes,no,2.708168,no,1,1.425852,no,Public_Transportation,Obesity_Type_I</t>
  </si>
  <si>
    <t>Male,18,1.803527,108.251044,yes,yes,2,1.709546,Sometimes,no,2.530157,no,1,0.6454,no,Public_Transportation,Obesity_Type_I</t>
  </si>
  <si>
    <t>Male,29.409825,1.801224,108.15619,yes,yes,2.385502,2.883984,Sometimes,no,2.140544,no,1.144876,1.767468,Sometimes,Automobile,Obesity_Type_I</t>
  </si>
  <si>
    <t>Male,28.421533,1.829239,107.10819,yes,yes,2.465575,2.935381,Sometimes,no,2.480555,no,1.00183,1.670313,Sometimes,Automobile,Obesity_Type_I</t>
  </si>
  <si>
    <t>Female,18,1.692913,89.93889,yes,yes,2.818502,3,Sometimes,no,1.991251,no,1.492967,0,no,Public_Transportation,Obesity_Type_I</t>
  </si>
  <si>
    <t>Female,18,1.668555,85.607466,yes,yes,2.081238,3,Sometimes,no,1.18363,no,1.17177,0,no,Public_Transportation,Obesity_Type_I</t>
  </si>
  <si>
    <t>Male,23.246702,1.652971,93.310284,yes,yes,1.368978,3,Sometimes,no,1.953152,no,0.104707,0.22183,no,Automobile,Obesity_Type_I</t>
  </si>
  <si>
    <t>Male,24.481032,1.661277,90.744965,yes,yes,1.712848,3,Sometimes,no,1.162153,no,0.458981,0.885532,no,Automobile,Obesity_Type_I</t>
  </si>
  <si>
    <t>Male,29,1.641784,89.424947,yes,yes,1.3307,3,Sometimes,no,1.880967,no,0.322013,0,Sometimes,Automobile,Obesity_Type_I</t>
  </si>
  <si>
    <t>Male,27.968765,1.673767,89.995034,yes,yes,1.961069,3,Sometimes,no,2.652327,no,0.56931,0.319008,Sometimes,Automobile,Obesity_Type_I</t>
  </si>
  <si>
    <t>Female,18.024744,1.617192,83.121811,yes,yes,2.976509,3,Sometimes,no,1.022705,no,1.02569,0.313016,no,Public_Transportation,Obesity_Type_I</t>
  </si>
  <si>
    <t>Female,18.10682,1.602129,82.412665,yes,yes,2.319648,3,Sometimes,no,1.107164,no,0.692123,0.30402,no,Public_Transportation,Obesity_Type_I</t>
  </si>
  <si>
    <t>Male,21.379676,1.701413,96.710735,yes,yes,2,2.961192,Sometimes,no,2.623344,no,0.981686,1.35537,no,Public_Transportation,Obesity_Type_I</t>
  </si>
  <si>
    <t>Male,21.353237,1.709731,95.032177,yes,yes,2,2.973476,Sometimes,no,2,no,0,1.331527,no,Public_Transportation,Obesity_Type_I</t>
  </si>
  <si>
    <t>Male,20.338815,1.698829,98.572753,yes,yes,2,2.392811,Sometimes,no,2,no,0,1.80931,no,Public_Transportation,Obesity_Type_I</t>
  </si>
  <si>
    <t>Male,20.720639,1.705304,99.873716,yes,yes,2,1.293342,Sometimes,no,2,no,0,1.917679,no,Public_Transportation,Obesity_Type_I</t>
  </si>
  <si>
    <t>Female,19.045357,1.61291,82.193405,yes,yes,1.261288,2.930044,Sometimes,no,1.166655,no,0.133398,0.95174,no,Public_Transportation,Obesity_Type_I</t>
  </si>
  <si>
    <t>Female,18.945961,1.605469,82.039,yes,yes,2.76533,3,Sometimes,no,1.048584,no,0.192559,0.720411,no,Public_Transportation,Obesity_Type_I</t>
  </si>
  <si>
    <t>Male,18.88061,1.80416,104.40682,yes,yes,2,3,Sometimes,no,3,no,2.2405,0,no,Public_Transportation,Obesity_Type_I</t>
  </si>
  <si>
    <t>Male,19.850524,1.785062,104.187314,yes,yes,2,3,Sometimes,no,2.15157,no,1.605983,0,no,Public_Transportation,Obesity_Type_I</t>
  </si>
  <si>
    <t>Male,30.200946,1.755926,112.289883,yes,yes,2.317734,3,Sometimes,no,2.152736,no,0,1.108145,no,Automobile,Obesity_Type_II</t>
  </si>
  <si>
    <t>Male,25.314589,1.787802,115.127662,yes,yes,1.588114,3,Sometimes,no,2.115967,no,1.541072,0,no,Automobile,Obesity_Type_II</t>
  </si>
  <si>
    <t>Male,37.186795,1.704877,107.94747,yes,yes,2.549782,3.985442,Sometimes,no,1,no,1.976582,0,no,Public_Transportation,Obesity_Type_II</t>
  </si>
  <si>
    <t>Male,32.707653,1.695347,102.810704,yes,yes,2.795086,2.129909,Sometimes,no,1,no,1.989316,0,no,Public_Transportation,Obesity_Type_II</t>
  </si>
  <si>
    <t>Male,27.562425,1.908608,128.828122,yes,yes,2.206276,3,Sometimes,no,1.813082,no,1.94984,0,Sometimes,Public_Transportation,Obesity_Type_II</t>
  </si>
  <si>
    <t>Male,30.421596,1.819296,122.137917,yes,yes,2,3,Sometimes,no,1.984323,no,0.793262,0,Sometimes,Public_Transportation,Obesity_Type_II</t>
  </si>
  <si>
    <t>Male,26.945139,1.773259,118.154345,yes,no,2.18354,3,Sometimes,no,2.277937,no,0.68183,0,Sometimes,Automobile,Obesity_Type_II</t>
  </si>
  <si>
    <t>Male,34.139453,1.774647,120.151967,yes,no,2.962415,3,Sometimes,no,2.172649,no,1.097905,0,Sometimes,Automobile,Obesity_Type_II</t>
  </si>
  <si>
    <t>Male,26.225442,1.773664,116.160329,yes,yes,2.442536,3,Sometimes,no,2.174371,no,0,1.928972,Sometimes,Public_Transportation,Obesity_Type_II</t>
  </si>
  <si>
    <t>Male,28.363149,1.793476,112.725005,yes,yes,1.99124,3,Sometimes,no,2,no,0,0.292956,Sometimes,Public_Transportation,Obesity_Type_II</t>
  </si>
  <si>
    <t>Male,27.991467,1.82559,120.860386,yes,yes,3,3,Sometimes,no,3,no,0.691369,1.415536,Sometimes,Public_Transportation,Obesity_Type_II</t>
  </si>
  <si>
    <t>Male,25.498751,1.885543,121.253083,yes,yes,2.408561,3,Sometimes,no,2.851904,no,1.320065,0,Sometimes,Public_Transportation,Obesity_Type_II</t>
  </si>
  <si>
    <t>Male,30.605225,1.75,120,yes,yes,2.758394,3,Sometimes,yes,2.174248,no,1.079524,1.358163,Sometimes,Automobile,Obesity_Type_II</t>
  </si>
  <si>
    <t>Male,31.457413,1.87407,128.867444,yes,yes,2.956297,3,Sometimes,yes,1.2751,no,0.901924,1.875023,Sometimes,Automobile,Obesity_Type_II</t>
  </si>
  <si>
    <t>Male,24.82929,1.755967,112.256165,yes,yes,1.369529,3,Sometimes,no,2,no,1.596576,0.0026,Sometimes,Public_Transportation,Obesity_Type_II</t>
  </si>
  <si>
    <t>Male,24.739421,1.757069,117.298233,yes,yes,1.392665,3,Sometimes,no,2,no,1.097983,0.630866,Sometimes,Public_Transportation,Obesity_Type_II</t>
  </si>
  <si>
    <t>Male,41,1.75,116.594351,yes,yes,2,2.831771,Sometimes,no,1.725226,no,0.356288,0,Sometimes,Automobile,Obesity_Type_II</t>
  </si>
  <si>
    <t>Male,27.83173,1.704028,101.634313,yes,yes,2.630401,1,Sometimes,no,1,no,0.245354,0.315261,Sometimes,Automobile,Obesity_Type_II</t>
  </si>
  <si>
    <t>Male,23.260061,1.849003,121.414744,yes,yes,3,2.595126,Sometimes,no,2.054072,no,0.835271,0,Sometimes,Public_Transportation,Obesity_Type_II</t>
  </si>
  <si>
    <t>Male,22.705772,1.841989,122.024954,yes,yes,3,2.52751,Sometimes,no,1.645338,no,1.025438,0,Sometimes,Public_Transportation,Obesity_Type_II</t>
  </si>
  <si>
    <t>Male,24.041043,1.613491,98.490766,yes,yes,3,2.120936,Sometimes,no,1,no,1.543386,0.890213,no,Public_Transportation,Obesity_Type_II</t>
  </si>
  <si>
    <t>Male,20.013906,1.647821,106.509947,yes,yes,2.869778,1.468948,Sometimes,no,1.656082,no,0,1.444033,no,Public_Transportation,Obesity_Type_II</t>
  </si>
  <si>
    <t>Male,30.02019,1.75834,112.010504,yes,yes,1.868212,3,Sometimes,no,2.023328,no,0,0.613992,Sometimes,Automobile,Obesity_Type_II</t>
  </si>
  <si>
    <t>Male,25.15462,1.758398,112.089022,yes,yes,1.108663,3,Sometimes,no,2,no,1.230219,0.001716,Sometimes,Automobile,Obesity_Type_II</t>
  </si>
  <si>
    <t>Male,30.870724,1.670774,101.626189,yes,yes,2.907744,3.990925,Sometimes,no,1,no,1.99975,0,no,Public_Transportation,Obesity_Type_II</t>
  </si>
  <si>
    <t>Male,28.712995,1.665585,98.66176,yes,yes,2.95801,2.834253,Sometimes,no,1,no,1.999886,0,no,Public_Transportation,Obesity_Type_II</t>
  </si>
  <si>
    <t>Male,30.710511,1.914186,129.852531,yes,yes,2.197261,3,Sometimes,no,1.11184,no,0.906843,0.976473,Sometimes,Public_Transportation,Obesity_Type_II</t>
  </si>
  <si>
    <t>Male,29.827481,1.899588,124.269251,yes,yes,2.048962,3,Sometimes,no,2.822871,no,1.066169,0,Sometimes,Public_Transportation,Obesity_Type_II</t>
  </si>
  <si>
    <t>Male,31.86893,1.75,118.102897,yes,yes,2.139196,3,Sometimes,no,2.04843,no,0.368026,0.360986,Sometimes,Automobile,Obesity_Type_II</t>
  </si>
  <si>
    <t>Male,36.542885,1.75,119.434645,yes,yes,2.72989,3,Sometimes,no,2.030084,no,0.592607,0.754417,Sometimes,Automobile,Obesity_Type_II</t>
  </si>
  <si>
    <t>Male,21.556361,1.773664,116.160329,yes,yes,2,3,Sometimes,no,2,no,1.399183,1,Sometimes,Public_Transportation,Obesity_Type_II</t>
  </si>
  <si>
    <t>Male,23.963649,1.792998,116.102615,yes,yes,1.994679,3,Sometimes,no,2,no,0.966617,0.739006,Sometimes,Public_Transportation,Obesity_Type_II</t>
  </si>
  <si>
    <t>Male,24.145295,1.82559,120.860386,yes,yes,2.403421,3,Sometimes,no,2.490613,no,2,0.707768,Sometimes,Public_Transportation,Obesity_Type_II</t>
  </si>
  <si>
    <t>Male,25.2984,1.827279,120.996074,yes,yes,3,3,Sometimes,no,3,no,1.110215,0.396352,Sometimes,Public_Transportation,Obesity_Type_II</t>
  </si>
  <si>
    <t>Male,31.755387,1.775416,121.204668,yes,yes,2.758394,3,Sometimes,no,2.161303,no,0.428173,0.716327,Sometimes,Automobile,Obesity_Type_II</t>
  </si>
  <si>
    <t>Male,30.62865,1.766975,118.363376,yes,yes,2.964319,3,Sometimes,no,2.377257,no,0.614959,1.875023,Sometimes,Automobile,Obesity_Type_II</t>
  </si>
  <si>
    <t>Male,23.454558,1.754218,117.384745,yes,yes,1.617093,3,Sometimes,no,2,no,1.818052,0.631825,Sometimes,Public_Transportation,Obesity_Type_II</t>
  </si>
  <si>
    <t>Male,23.432227,1.754996,119.087557,yes,yes,1.631144,3,Sometimes,no,2,no,1.593183,0.86374,Sometimes,Public_Transportation,Obesity_Type_II</t>
  </si>
  <si>
    <t>Male,40.50021,1.748103,108.308112,yes,yes,2.317459,3.734323,Sometimes,no,1,no,1.628637,0,no,Automobile,Obesity_Type_II</t>
  </si>
  <si>
    <t>Male,34.576714,1.73325,103.669116,yes,yes,2.501224,2.049565,Sometimes,no,1,no,1.746583,0,no,Automobile,Obesity_Type_II</t>
  </si>
  <si>
    <t>Male,22.276969,1.84995,121.786485,yes,yes,3,2.272214,Sometimes,no,1.555534,no,0.348839,0,Sometimes,Public_Transportation,Obesity_Type_II</t>
  </si>
  <si>
    <t>Male,21.963787,1.849601,122.333425,yes,yes,3,2.218285,Sometimes,no,1.340117,no,0.428259,0,Sometimes,Public_Transportation,Obesity_Type_II</t>
  </si>
  <si>
    <t>Male,24.001685,1.606066,99.961731,yes,yes,3,1.418833,Sometimes,no,1,no,1.19102,1.384186,no,Public_Transportation,Obesity_Type_II</t>
  </si>
  <si>
    <t>Male,20.027764,1.611434,103.175516,yes,yes,2.983042,1.109956,Sometimes,no,1.430444,no,0,1.690901,no,Public_Transportation,Obesity_Type_II</t>
  </si>
  <si>
    <t>Male,28.704462,1.762887,113.90198,yes,yes,2.323351,3,Sometimes,no,2.165048,no,0,1.493716,Sometimes,Automobile,Obesity_Type_II</t>
  </si>
  <si>
    <t>Male,26.774115,1.755938,112.287678,yes,yes,1.428289,3,Sometimes,no,2.117733,no,0.485322,0.696948,Sometimes,Automobile,Obesity_Type_II</t>
  </si>
  <si>
    <t>Male,25.539411,1.787052,115.428276,yes,yes,1.992889,3,Sometimes,no,2.141271,no,1.121038,0,Sometimes,Public_Transportation,Obesity_Type_II</t>
  </si>
  <si>
    <t>Male,25.300208,1.765258,114.330023,yes,yes,1.562804,3,Sometimes,no,2.075493,no,1.553734,0.000436,Sometimes,Public_Transportation,Obesity_Type_II</t>
  </si>
  <si>
    <t>Male,31.194458,1.726279,110.714711,yes,yes,1.794825,3.914454,Sometimes,no,1.972016,no,0.668963,0,no,Automobile,Obesity_Type_II</t>
  </si>
  <si>
    <t>Male,40.794057,1.735851,109.889334,yes,yes,2.305349,3.169089,Sometimes,no,1.02161,no,0.908981,0,no,Automobile,Obesity_Type_II</t>
  </si>
  <si>
    <t>Male,33.55336,1.699793,103.841672,yes,yes,2.576449,2.419656,Sometimes,no,1,no,1.982379,0,no,Public_Transportation,Obesity_Type_II</t>
  </si>
  <si>
    <t>Male,30.304203,1.703202,103.0344,yes,yes,2.754645,2.175432,Sometimes,no,1.541733,no,0.358709,1.0739,no,Public_Transportation,Obesity_Type_II</t>
  </si>
  <si>
    <t>Male,30.958051,1.906821,128.856677,yes,yes,2.633855,3,Sometimes,no,1.619305,no,1.847802,0.424612,Sometimes,Public_Transportation,Obesity_Type_II</t>
  </si>
  <si>
    <t>Male,29.429687,1.910987,129.935666,yes,yes,2.200588,3,Sometimes,no,1.295697,no,1.058378,0,Sometimes,Public_Transportation,Obesity_Type_II</t>
  </si>
  <si>
    <t>Male,30.520854,1.784049,120.644178,yes,yes,2.499108,3,Sometimes,no,2.040952,no,0.838739,0.489854,Sometimes,Automobile,Obesity_Type_II</t>
  </si>
  <si>
    <t>Male,30.610436,1.783914,120.549592,yes,yes,2.05687,3,Sometimes,no,2.358088,no,0.093418,1.759954,Sometimes,Automobile,Obesity_Type_II</t>
  </si>
  <si>
    <t>Male,26.740655,1.863883,120.202596,yes,yes,2.247795,3,Sometimes,no,2.816015,no,0.712726,0,Sometimes,Public_Transportation,Obesity_Type_II</t>
  </si>
  <si>
    <t>Male,26.680376,1.812259,118.277657,yes,yes,2.239634,3,Sometimes,no,2.684264,no,0.979306,0,Sometimes,Public_Transportation,Obesity_Type_II</t>
  </si>
  <si>
    <t>Male,37.056193,1.75015,118.206565,yes,yes,2.09283,3,Sometimes,no,2.077704,no,0.598655,0,Sometimes,Automobile,Obesity_Type_II</t>
  </si>
  <si>
    <t>Male,28.825279,1.815347,120.399758,yes,yes,2.9673,3,Sometimes,no,2.530035,no,1.045107,0.947866,Sometimes,Automobile,Obesity_Type_II</t>
  </si>
  <si>
    <t>Male,25.883749,1.767077,114.133149,yes,yes,2.225731,3,Sometimes,no,2.154326,no,1.266866,0.390178,Sometimes,Public_Transportation,Obesity_Type_II</t>
  </si>
  <si>
    <t>Male,25.486521,1.762461,115.531622,yes,yes,2.178308,3,Sometimes,no,2.165804,no,1.420675,1.875683,Sometimes,Public_Transportation,Obesity_Type_II</t>
  </si>
  <si>
    <t>Male,29.883021,1.779049,112.438508,yes,yes,2.065752,3,Sometimes,no,2.078297,no,0,0.677354,Sometimes,Automobile,Obesity_Type_II</t>
  </si>
  <si>
    <t>Male,26.957645,1.780731,112.957922,yes,yes,2.263245,3,Sometimes,no,2.092509,no,0,1.836853,Sometimes,Automobile,Obesity_Type_II</t>
  </si>
  <si>
    <t>Male,26.490926,1.872517,120.898397,yes,yes,2.443538,3,Sometimes,no,2.939492,no,1.208142,0.738935,Sometimes,Public_Transportation,Obesity_Type_II</t>
  </si>
  <si>
    <t>Male,27.558801,1.801224,119.050381,yes,yes,2.744994,3,Sometimes,no,2.478838,no,0.684487,0.677909,Sometimes,Public_Transportation,Obesity_Type_II</t>
  </si>
  <si>
    <t>Male,22.908879,1.876898,121.277832,yes,yes,2.630137,2.806298,Sometimes,no,1.970508,no,1.304291,0,Sometimes,Public_Transportation,Obesity_Type_II</t>
  </si>
  <si>
    <t>Male,24.201622,1.77558,120.589419,yes,yes,2.113843,3,Sometimes,no,2.316069,no,1.804157,0.357314,Sometimes,Public_Transportation,Obesity_Type_II</t>
  </si>
  <si>
    <t>Male,31.689773,1.76569,120.082941,yes,yes,2.821727,3,Sometimes,no,2.173279,no,1.096556,0.232858,Sometimes,Automobile,Obesity_Type_II</t>
  </si>
  <si>
    <t>Male,30.242597,1.759772,118.382361,yes,yes,2.312528,3,Sometimes,no,2.208068,no,1.07672,1.035711,Sometimes,Automobile,Obesity_Type_II</t>
  </si>
  <si>
    <t>Male,31.346845,1.823545,126.460936,yes,yes,2.938801,3,Sometimes,yes,1.478994,no,0.946763,1.360463,Sometimes,Public_Transportation,Obesity_Type_II</t>
  </si>
  <si>
    <t>Male,30.577343,1.868923,125.064264,yes,yes,2.050619,3,Sometimes,yes,1.515183,no,0.849811,0.261901,Sometimes,Public_Transportation,Obesity_Type_II</t>
  </si>
  <si>
    <t>Male,25.124595,1.77151,113.207124,yes,yes,1.457758,3,Sometimes,no,2.020249,no,1.556709,0.00133,Sometimes,Public_Transportation,Obesity_Type_II</t>
  </si>
  <si>
    <t>Male,25.509034,1.77219,114.097656,yes,yes,2.19331,3,Sometimes,no,2.089983,no,1.360994,0.857438,Sometimes,Public_Transportation,Obesity_Type_II</t>
  </si>
  <si>
    <t>Male,25.478662,1.858265,117.57457,yes,yes,2.028571,3,Sometimes,no,2.530428,no,1.31257,0.066805,Sometimes,Public_Transportation,Obesity_Type_II</t>
  </si>
  <si>
    <t>Male,25.100513,1.830596,118.424156,yes,yes,1.455602,3,Sometimes,no,2.363307,no,1.144683,0.101026,Sometimes,Public_Transportation,Obesity_Type_II</t>
  </si>
  <si>
    <t>Male,38.523646,1.765836,118.533246,yes,yes,2.177896,2.987652,Sometimes,no,1.745095,no,0.656548,0,Sometimes,Automobile,Obesity_Type_II</t>
  </si>
  <si>
    <t>Male,38.71216,1.770278,117.29188,yes,yes,2.252382,2.842848,Sometimes,no,1.879381,no,0.919388,0,Sometimes,Automobile,Obesity_Type_II</t>
  </si>
  <si>
    <t>Male,25.717522,1.673491,103.706181,yes,yes,2.668949,1.134321,Sometimes,no,1.279443,no,0.11243,1.135503,no,Public_Transportation,Obesity_Type_II</t>
  </si>
  <si>
    <t>Male,32.259623,1.703346,102.686239,yes,yes,2.723953,1.924168,Sometimes,no,1,no,1.622055,0.069367,no,Public_Transportation,Obesity_Type_II</t>
  </si>
  <si>
    <t>Male,23.47007,1.842906,121.142535,yes,yes,3,2.701689,Sometimes,no,2.738485,no,0.992253,0,Sometimes,Public_Transportation,Obesity_Type_II</t>
  </si>
  <si>
    <t>Male,24.408805,1.779547,118.740035,yes,yes,2.736298,2.992903,Sometimes,no,2.045561,no,0.854957,0.428452,Sometimes,Public_Transportation,Obesity_Type_II</t>
  </si>
  <si>
    <t>Male,24.443011,1.873368,121.82962,yes,yes,2.722161,2.658837,Sometimes,no,2.375707,no,1.299469,0,Sometimes,Public_Transportation,Obesity_Type_II</t>
  </si>
  <si>
    <t>Male,22.906342,1.755902,120.021161,yes,yes,2.971574,2.80742,Sometimes,no,1.962646,no,1.583832,0.504816,Sometimes,Public_Transportation,Obesity_Type_II</t>
  </si>
  <si>
    <t>Male,24.007488,1.617655,100.941357,yes,yes,2.871016,1.834472,Sometimes,no,1.016585,no,0.236168,0.974939,no,Public_Transportation,Obesity_Type_II</t>
  </si>
  <si>
    <t>Male,30.686701,1.644517,100.004418,yes,yes,2.96405,2.123138,Sometimes,no,1,no,1.699181,0.620465,no,Public_Transportation,Obesity_Type_II</t>
  </si>
  <si>
    <t>Male,20.184451,1.701284,104.578255,yes,yes,2.653721,1.265463,Sometimes,no,1.368457,no,0.218356,0.768071,no,Public_Transportation,Obesity_Type_II</t>
  </si>
  <si>
    <t>Male,25.447208,1.65891,104.548794,yes,yes,2.859097,1.340361,Sometimes,no,1.530508,no,0.174475,1.261705,no,Public_Transportation,Obesity_Type_II</t>
  </si>
  <si>
    <t>Male,30.002029,1.759324,112.000381,yes,yes,1.572036,3,Sometimes,no,2.003563,no,0,0.340196,Sometimes,Automobile,Obesity_Type_II</t>
  </si>
  <si>
    <t>Male,30.188303,1.758382,112.10074,yes,yes,1.387489,3,Sometimes,no,2.017712,no,0,0.731257,Sometimes,Automobile,Obesity_Type_II</t>
  </si>
  <si>
    <t>Male,24.244029,1.622297,99.982541,yes,yes,2.941929,3.989492,Sometimes,no,1.014135,no,1.958694,0.687342,no,Public_Transportation,Obesity_Type_II</t>
  </si>
  <si>
    <t>Male,24.521879,1.623278,97.582959,yes,yes,2.973569,2.650088,Sometimes,no,1.003063,no,1.981154,0.157007,no,Public_Transportation,Obesity_Type_II</t>
  </si>
  <si>
    <t>Male,29.721964,1.918859,129.991623,yes,yes,2.041376,3,Sometimes,no,1.120213,no,1.05545,0,Sometimes,Public_Transportation,Obesity_Type_II</t>
  </si>
  <si>
    <t>Male,29.906575,1.913252,129.232216,yes,yes,2.02472,3,Sometimes,no,1.800335,no,1.196368,0,Sometimes,Public_Transportation,Obesity_Type_II</t>
  </si>
  <si>
    <t>Male,37.084742,1.75,118.07381,yes,yes,2.133964,3,Sometimes,no,2.008361,no,0.202029,0.200516,Sometimes,Automobile,Obesity_Type_II</t>
  </si>
  <si>
    <t>Male,39.08886,1.75,119.029103,yes,yes,2.702457,3,Sometimes,no,2.005194,no,0.325313,0.419055,Sometimes,Automobile,Obesity_Type_II</t>
  </si>
  <si>
    <t>Male,22.658572,1.784994,113.714521,yes,yes,1.760038,3,Sometimes,no,2.003531,no,1.089061,0.072264,Sometimes,Public_Transportation,Obesity_Type_II</t>
  </si>
  <si>
    <t>Male,22.889099,1.792533,116.157766,yes,yes,1.996646,3,Sometimes,no,2,no,1.600536,0.739684,Sometimes,Public_Transportation,Obesity_Type_II</t>
  </si>
  <si>
    <t>Male,24.63474,1.829757,120.980508,yes,yes,2.644094,3,Sometimes,no,2.740525,no,2,0.500936,Sometimes,Public_Transportation,Obesity_Type_II</t>
  </si>
  <si>
    <t>Male,24.920362,1.796415,120.988454,yes,yes,2.475892,3,Sometimes,no,2.949356,no,1.866839,0.100048,Sometimes,Public_Transportation,Obesity_Type_II</t>
  </si>
  <si>
    <t>Male,31.783845,1.75,120,yes,yes,2.941627,3,Sometimes,no,2.318134,no,0.582686,1.588046,Sometimes,Automobile,Obesity_Type_II</t>
  </si>
  <si>
    <t>Male,31.627962,1.762389,118.548733,yes,yes,2.998441,3,Sometimes,no,2.462916,no,0.554646,1.99219,Sometimes,Automobile,Obesity_Type_II</t>
  </si>
  <si>
    <t>Male,22.976188,1.825718,121.236915,yes,yes,2.397284,2.89292,Sometimes,no,1.983973,no,1.859667,0.0026,Sometimes,Public_Transportation,Obesity_Type_II</t>
  </si>
  <si>
    <t>Male,22.977357,1.839699,120.431551,yes,yes,2.382705,2.938902,Sometimes,no,1.999278,no,1.686229,0.630866,Sometimes,Public_Transportation,Obesity_Type_II</t>
  </si>
  <si>
    <t>Male,40.973007,1.749405,109.908779,yes,yes,2.176317,2.986637,Sometimes,no,1.015672,no,0.94141,0,no,Automobile,Obesity_Type_II</t>
  </si>
  <si>
    <t>Male,41,1.75,115.806977,yes,yes,2,2.701521,Sometimes,no,1.142644,no,0.514225,0,no,Automobile,Obesity_Type_II</t>
  </si>
  <si>
    <t>Male,21.721507,1.849998,122.119682,yes,yes,3,2.014671,Sometimes,no,1.292786,no,0.145687,0,Sometimes,Public_Transportation,Obesity_Type_II</t>
  </si>
  <si>
    <t>Male,21.544554,1.84998,122.609911,yes,yes,3,1.971659,Sometimes,no,1.179254,no,0.178856,0,Sometimes,Public_Transportation,Obesity_Type_II</t>
  </si>
  <si>
    <t>Male,24.000307,1.607939,100.618239,yes,yes,2.877743,1.311797,Sometimes,no,1.000463,no,0.182249,1.4312,no,Public_Transportation,Obesity_Type_II</t>
  </si>
  <si>
    <t>Male,24.0409,1.603226,99.605527,yes,yes,3,1.262831,Sometimes,no,1,no,0.883171,1.382995,no,Public_Transportation,Obesity_Type_II</t>
  </si>
  <si>
    <t>Male,29.509151,1.770663,112.471118,yes,yes,2.303041,3,Sometimes,no,2.065817,no,0,0.725222,Sometimes,Automobile,Obesity_Type_II</t>
  </si>
  <si>
    <t>Male,29.246269,1.758038,112.395309,yes,yes,2.323003,3,Sometimes,no,2.155558,no,0,1.251554,Sometimes,Automobile,Obesity_Type_II</t>
  </si>
  <si>
    <t>Male,25.341399,1.786997,115.025361,yes,yes,1.99953,3,Sometimes,no,2.111908,no,1.453042,0.849503,Sometimes,Public_Transportation,Obesity_Type_II</t>
  </si>
  <si>
    <t>Male,25.314163,1.771837,114.906095,yes,yes,1.585183,3,Sometimes,no,2.101841,no,1.543961,0.000073,Sometimes,Public_Transportation,Obesity_Type_II</t>
  </si>
  <si>
    <t>Male,40.366238,1.722396,109.349025,yes,yes,2.281963,3.770379,Sometimes,no,1,no,1.330519,0,no,Automobile,Obesity_Type_II</t>
  </si>
  <si>
    <t>Male,33.749594,1.701387,107.025415,yes,yes,2.561638,2.87747,Sometimes,no,1,no,1.980401,0,no,Automobile,Obesity_Type_II</t>
  </si>
  <si>
    <t>Male,32.867331,1.697421,103.017623,yes,yes,2.600217,2.175153,Sometimes,no,1,no,1.985536,0,no,Public_Transportation,Obesity_Type_II</t>
  </si>
  <si>
    <t>Male,30.403205,1.696365,102.815983,yes,yes,2.79166,2.13229,Sometimes,no,1.254589,no,0.652736,1.040713,no,Public_Transportation,Obesity_Type_II</t>
  </si>
  <si>
    <t>Male,29.687488,1.909198,129.679131,yes,yes,2.08868,3,Sometimes,no,1.520215,no,1.857351,0,Sometimes,Public_Transportation,Obesity_Type_II</t>
  </si>
  <si>
    <t>Male,28.992809,1.909105,129.874864,yes,yes,2.206119,3,Sometimes,no,1.483856,no,1.113169,0,Sometimes,Public_Transportation,Obesity_Type_II</t>
  </si>
  <si>
    <t>Male,30.475248,1.801368,121.094257,yes,yes,2.328469,3,Sometimes,no,2.001208,no,0.800487,0.176678,Sometimes,Automobile,Obesity_Type_II</t>
  </si>
  <si>
    <t>Male,30.350516,1.860292,123.721352,yes,yes,2.002784,3,Sometimes,no,2.292906,no,1.034031,0,Sometimes,Automobile,Obesity_Type_II</t>
  </si>
  <si>
    <t>Male,26.684354,1.819535,118.332689,yes,yes,1.975675,3,Sometimes,no,2.357969,no,0.704236,0.010721,Sometimes,Public_Transportation,Obesity_Type_II</t>
  </si>
  <si>
    <t>Male,26.607478,1.793174,118.165082,yes,yes,2.002076,3,Sometimes,no,2.338373,no,0.897562,0.081156,Sometimes,Public_Transportation,Obesity_Type_II</t>
  </si>
  <si>
    <t>Male,33.174147,1.75015,118.299585,yes,yes,2.218599,3,Sometimes,no,2.104337,no,0.766007,0.262118,Sometimes,Automobile,Obesity_Type_II</t>
  </si>
  <si>
    <t>Male,32.29016,1.754956,120.098812,yes,yes,2.9673,3,Sometimes,no,2.530035,no,0.955317,1.339232,Sometimes,Automobile,Obesity_Type_II</t>
  </si>
  <si>
    <t>Male,26.050109,1.773115,115.089316,yes,yes,2.392179,3,Sometimes,no,2.16467,no,1.079934,1.073026,Sometimes,Public_Transportation,Obesity_Type_II</t>
  </si>
  <si>
    <t>Male,25.846279,1.772731,115.828167,yes,yes,2.381164,3,Sometimes,no,2.170225,no,1.211048,1.89933,Sometimes,Public_Transportation,Obesity_Type_II</t>
  </si>
  <si>
    <t>Male,29.620095,1.787933,112.536367,yes,yes,2.008245,3,Sometimes,no,2.040137,no,0,0.474216,Sometimes,Automobile,Obesity_Type_II</t>
  </si>
  <si>
    <t>Male,27.439056,1.785277,112.740797,yes,yes,2.155182,3,Sometimes,no,2.049079,no,0,1.74992,Sometimes,Automobile,Obesity_Type_II</t>
  </si>
  <si>
    <t>Male,28.493397,1.817572,120.8158,yes,yes,2.969233,3,Sometimes,no,2.807984,no,0.982134,1.191998,Sometimes,Public_Transportation,Obesity_Type_II</t>
  </si>
  <si>
    <t>Male,27.474245,1.84342,120.420406,yes,yes,2.765063,3,Sometimes,no,2.867206,no,0.706777,0.677909,Sometimes,Public_Transportation,Obesity_Type_II</t>
  </si>
  <si>
    <t>Male,25.036269,1.874519,121.244969,yes,yes,2.630137,3,Sometimes,no,2.960088,no,1.356468,0,Sometimes,Public_Transportation,Obesity_Type_II</t>
  </si>
  <si>
    <t>Male,24.825398,1.796332,120.901591,yes,yes,2.195964,3,Sometimes,no,2.514872,no,1.664722,0.127673,Sometimes,Public_Transportation,Obesity_Type_II</t>
  </si>
  <si>
    <t>Male,30.493946,1.756221,119.117122,yes,yes,2.619987,3,Sometimes,no,2.194746,no,1.076926,1.090995,Sometimes,Automobile,Obesity_Type_II</t>
  </si>
  <si>
    <t>Male,30.607546,1.757132,118.565568,yes,yes,2.918113,3,Sometimes,no,2.240463,no,1.076248,1.480875,Sometimes,Automobile,Obesity_Type_II</t>
  </si>
  <si>
    <t>Male,31.194323,1.889104,129.157346,yes,yes,2.889485,3,Sometimes,yes,1.279771,no,0.941424,0.008343,Sometimes,Public_Transportation,Obesity_Type_II</t>
  </si>
  <si>
    <t>Male,31.36347,1.869323,127.507411,yes,yes,2.939727,3,Sometimes,yes,1.344122,no,0.923428,1.432336,Sometimes,Public_Transportation,Obesity_Type_II</t>
  </si>
  <si>
    <t>Male,25.027254,1.757154,112.200812,yes,yes,1.264234,3,Sometimes,no,2,no,1.333435,0.002168,Sometimes,Public_Transportation,Obesity_Type_II</t>
  </si>
  <si>
    <t>Male,25.058566,1.764484,113.234349,yes,yes,1.517912,3,Sometimes,no,2.038958,no,1.590255,0.00164,Sometimes,Public_Transportation,Obesity_Type_II</t>
  </si>
  <si>
    <t>Male,24.417552,1.774775,117.398976,yes,yes,2.23372,2.993634,Sometimes,no,2.028368,no,0.863158,0.449886,Sometimes,Public_Transportation,Obesity_Type_II</t>
  </si>
  <si>
    <t>Male,24.5822,1.769933,117.708705,yes,yes,1.475906,2.999346,Sometimes,no,2.01943,no,1.046878,0.460866,Sometimes,Public_Transportation,Obesity_Type_II</t>
  </si>
  <si>
    <t>Male,40.106145,1.760175,117.651046,yes,yes,2.032883,2.976211,Sometimes,no,1.726109,no,0.477855,0,Sometimes,Automobile,Obesity_Type_II</t>
  </si>
  <si>
    <t>Male,40.174191,1.763029,116.974504,yes,yes,2.046651,2.842035,Sometimes,no,1.732072,no,0.584272,0,Sometimes,Automobile,Obesity_Type_II</t>
  </si>
  <si>
    <t>Male,27.186873,1.679515,102.872802,yes,yes,2.667229,1.09749,Sometimes,no,1.225958,no,0.206954,1.003011,no,Public_Transportation,Obesity_Type_II</t>
  </si>
  <si>
    <t>Male,30.424369,1.699354,100.176866,yes,yes,2.819934,1.91863,Sometimes,no,1,no,1.39302,0.553311,no,Public_Transportation,Obesity_Type_II</t>
  </si>
  <si>
    <t>Male,23.141402,1.849307,121.658729,yes,yes,3,2.510135,Sometimes,no,1.693362,no,0.769709,0,Sometimes,Public_Transportation,Obesity_Type_II</t>
  </si>
  <si>
    <t>Male,24.178638,1.86741,121.684311,yes,yes,2.954417,2.65772,Sometimes,no,2.104696,no,0.870056,0,Sometimes,Public_Transportation,Obesity_Type_II</t>
  </si>
  <si>
    <t>Male,22.832105,1.86714,121.835883,yes,yes,2.826251,2.604998,Sometimes,no,1.842173,no,1.284798,0,Sometimes,Public_Transportation,Obesity_Type_II</t>
  </si>
  <si>
    <t>Male,23.083621,1.848553,121.421121,yes,yes,3,2.567567,Sometimes,no,2.011023,no,0.916478,0,Sometimes,Public_Transportation,Obesity_Type_II</t>
  </si>
  <si>
    <t>Male,24.079971,1.61981,98.54302,yes,yes,2.95841,2.434347,Sometimes,no,1,no,1.930033,0.754023,no,Public_Transportation,Obesity_Type_II</t>
  </si>
  <si>
    <t>Male,26.947786,1.647807,99.592225,yes,yes,2.935157,1.845858,Sometimes,no,1,no,1.089891,0.715993,no,Public_Transportation,Obesity_Type_II</t>
  </si>
  <si>
    <t>Male,20.101026,1.619128,104.303711,yes,yes,2.870895,1.627555,Sometimes,no,1.375728,no,0.210181,1.163117,no,Public_Transportation,Obesity_Type_II</t>
  </si>
  <si>
    <t>Male,22.789402,1.64187,104.270062,yes,yes,2.869833,1.569176,Sometimes,no,1.533682,no,0.167943,1.368262,no,Public_Transportation,Obesity_Type_II</t>
  </si>
  <si>
    <t>Male,28.404332,1.787379,112.173731,yes,yes,1.878251,3,Sometimes,no,2.022933,no,0,0.325445,Sometimes,Automobile,Obesity_Type_II</t>
  </si>
  <si>
    <t>Male,30.003358,1.758355,112.007101,yes,yes,1.750809,3,Sometimes,no,2.002871,no,0,0.114457,Sometimes,Automobile,Obesity_Type_II</t>
  </si>
  <si>
    <t>Male,25.136116,1.76414,113.089716,yes,yes,1.168856,3,Sometimes,no,2.013205,no,1.246223,0.00159,Sometimes,Public_Transportation,Obesity_Type_II</t>
  </si>
  <si>
    <t>Male,25.139466,1.767186,112.226032,yes,yes,1.443674,3,Sometimes,no,2.002194,no,1.386151,0.001337,Sometimes,Public_Transportation,Obesity_Type_II</t>
  </si>
  <si>
    <t>Male,31.743821,1.67782,102.022057,yes,yes,2.826036,2.371658,Sometimes,no,1,no,1.996487,0,no,Public_Transportation,Obesity_Type_II</t>
  </si>
  <si>
    <t>Male,30.796262,1.668478,100.543983,yes,yes,2.9553,2.378211,Sometimes,no,1,no,1.738267,0.394533,no,Public_Transportation,Obesity_Type_II</t>
  </si>
  <si>
    <t>Male,28.393111,1.685462,99.540122,yes,yes,2.774562,2.301129,Sometimes,no,1,no,1.621733,0.138314,no,Public_Transportation,Obesity_Type_II</t>
  </si>
  <si>
    <t>Male,27.93982,1.694642,99.709329,yes,yes,2.772027,2.454432,Sometimes,no,1,no,0.858554,0.051268,no,Public_Transportation,Obesity_Type_II</t>
  </si>
  <si>
    <t>Male,31.034092,1.886109,129.349471,yes,yes,2.499626,3,Sometimes,yes,1.125338,no,0.94522,1.022505,Sometimes,Public_Transportation,Obesity_Type_II</t>
  </si>
  <si>
    <t>Male,30.684347,1.915,129.966428,yes,yes,2.108638,3,Sometimes,yes,1.014876,no,0.987521,0.047473,Sometimes,Public_Transportation,Obesity_Type_II</t>
  </si>
  <si>
    <t>Male,30.108216,1.841908,124.070717,yes,yes,2.467548,3,Sometimes,no,2.66029,no,0.994422,0.310394,Sometimes,Public_Transportation,Obesity_Type_II</t>
  </si>
  <si>
    <t>Male,31.347497,1.868127,123.172214,yes,yes,2.585942,3,Sometimes,no,2.302506,no,0.597863,0.111925,Sometimes,Public_Transportation,Obesity_Type_II</t>
  </si>
  <si>
    <t>Male,31.761799,1.751688,119.205308,yes,yes,2.14961,3,Sometimes,no,2.133876,no,0.393452,0.345887,Sometimes,Automobile,Obesity_Type_II</t>
  </si>
  <si>
    <t>Male,30.976932,1.755333,118.237782,yes,yes,2.938616,3,Sometimes,no,2.06039,no,0.371508,1.333559,Sometimes,Automobile,Obesity_Type_II</t>
  </si>
  <si>
    <t>Male,37.588628,1.754217,117.8972,yes,yes,2.535154,2.915921,Sometimes,no,1.8924,no,0.693732,0.06741,Sometimes,Automobile,Obesity_Type_II</t>
  </si>
  <si>
    <t>Male,37.997912,1.76071,118.668332,yes,yes,2.611222,2.992083,Sometimes,no,1.796376,no,0.641954,0.20281,Sometimes,Automobile,Obesity_Type_II</t>
  </si>
  <si>
    <t>Male,21.6548,1.755938,116.311962,yes,yes,1.800122,3,Sometimes,no,2,no,1.689525,0.764452,Sometimes,Public_Transportation,Obesity_Type_II</t>
  </si>
  <si>
    <t>Male,22.829753,1.765137,116.669906,yes,yes,1.482722,3,Sometimes,no,2,no,1.112504,0.690353,Sometimes,Public_Transportation,Obesity_Type_II</t>
  </si>
  <si>
    <t>Male,25.015173,1.788239,115.382519,yes,yes,1.735664,3,Sometimes,no,2.041536,no,1.392406,0.39174,Sometimes,Public_Transportation,Obesity_Type_II</t>
  </si>
  <si>
    <t>Male,23.812795,1.767121,116.164351,yes,yes,1.655684,3,Sometimes,no,2,no,0.976425,0.690082,Sometimes,Public_Transportation,Obesity_Type_II</t>
  </si>
  <si>
    <t>Male,23.975685,1.840039,120.975489,yes,yes,2.598207,2.849347,Sometimes,no,2.006167,no,1.52001,0.295685,Sometimes,Public_Transportation,Obesity_Type_II</t>
  </si>
  <si>
    <t>Male,24.149036,1.824901,120.805715,yes,yes,2.225149,3,Sometimes,no,2.357978,no,1.943743,0.682128,Sometimes,Public_Transportation,Obesity_Type_II</t>
  </si>
  <si>
    <t>Male,25.062942,1.828391,120.998266,yes,yes,3,3,Sometimes,no,3,no,1.685369,0.264969,Sometimes,Public_Transportation,Obesity_Type_II</t>
  </si>
  <si>
    <t>Male,25.140074,1.829529,120.996581,yes,yes,3,3,Sometimes,no,3,no,1.467863,0.343635,Sometimes,Public_Transportation,Obesity_Type_II</t>
  </si>
  <si>
    <t>Male,30.722801,1.779325,120.751656,yes,yes,2.519592,3,Sometimes,no,2.229145,no,0.350717,1.140348,Sometimes,Automobile,Obesity_Type_II</t>
  </si>
  <si>
    <t>Male,30.916426,1.781139,120.794535,yes,yes,2.111887,3,Sometimes,no,2.357373,no,0.425621,1.416353,Sometimes,Automobile,Obesity_Type_II</t>
  </si>
  <si>
    <t>Male,31.010302,1.764166,119.373019,yes,yes,2.970983,3,Sometimes,no,2.828861,no,0.454944,1.915818,Sometimes,Automobile,Obesity_Type_II</t>
  </si>
  <si>
    <t>Male,30.605464,1.754796,118.805937,yes,yes,2.907542,3,Sometimes,no,2.284494,no,0.647632,1.668318,Sometimes,Automobile,Obesity_Type_II</t>
  </si>
  <si>
    <t>Male,24.622054,1.756509,117.368716,yes,yes,1.451337,3,Sometimes,no,2,no,1.384607,0.631217,Sometimes,Public_Transportation,Obesity_Type_II</t>
  </si>
  <si>
    <t>Male,23.745833,1.756772,117.326523,yes,yes,1.537505,3,Sometimes,no,2,no,1.631912,0.631422,Sometimes,Public_Transportation,Obesity_Type_II</t>
  </si>
  <si>
    <t>Male,23.327836,1.754439,119.441207,yes,yes,1.893428,3,Sometimes,no,2,no,1.917383,0.93648,Sometimes,Public_Transportation,Obesity_Type_II</t>
  </si>
  <si>
    <t>Male,23.411141,1.755142,119.192922,yes,yes,2.007845,2.954446,Sometimes,no,1.968796,no,1.587406,0.838947,Sometimes,Public_Transportation,Obesity_Type_II</t>
  </si>
  <si>
    <t>Male,39.825592,1.706741,108.012603,yes,yes,2.487781,3.755976,Sometimes,no,1,no,1.860765,0,no,Automobile,Obesity_Type_II</t>
  </si>
  <si>
    <t>Male,36.839761,1.74285,106.421042,yes,yes,2.541785,2.902639,Sometimes,no,1,no,1.668961,0,no,Automobile,Obesity_Type_II</t>
  </si>
  <si>
    <t>Male,33.789301,1.6811,102.523111,yes,yes,2.813775,2.372705,Sometimes,no,1,no,1.979355,0,no,Public_Transportation,Obesity_Type_II</t>
  </si>
  <si>
    <t>Male,34.161998,1.705682,103.067766,yes,yes,2.562687,2.100918,Sometimes,no,1.458545,no,1.167856,0.412329,no,Public_Transportation,Obesity_Type_II</t>
  </si>
  <si>
    <t>Male,22.580038,1.849507,121.560938,yes,yes,3,2.272801,Sometimes,no,1.560064,no,0.79677,0,Sometimes,Public_Transportation,Obesity_Type_II</t>
  </si>
  <si>
    <t>Male,22.851721,1.853373,121.737836,yes,yes,2.922511,2.692889,Sometimes,no,1.809531,no,0.478595,0,Sometimes,Public_Transportation,Obesity_Type_II</t>
  </si>
  <si>
    <t>Male,23.254934,1.84753,122.06261,yes,yes,3,2.280545,Sometimes,no,1.591597,no,0.932783,0,Sometimes,Public_Transportation,Obesity_Type_II</t>
  </si>
  <si>
    <t>Male,22.343204,1.87034,121.458232,yes,yes,2.836055,2.675411,Sometimes,no,1.711666,no,0.93732,0,Sometimes,Public_Transportation,Obesity_Type_II</t>
  </si>
  <si>
    <t>Male,24.006271,1.607787,100.783434,yes,yes,2.880759,1.487674,Sometimes,no,1.01378,no,1.00109,1.09838,no,Public_Transportation,Obesity_Type_II</t>
  </si>
  <si>
    <t>Male,24.001196,1.603091,100.209405,yes,yes,3,1.02075,Sometimes,no,1,no,0.233056,1.707421,no,Public_Transportation,Obesity_Type_II</t>
  </si>
  <si>
    <t>Male,20.156664,1.620109,103.393354,yes,yes,2.766441,1.240424,Sometimes,no,1.413218,no,0.165269,0.862587,no,Public_Transportation,Obesity_Type_II</t>
  </si>
  <si>
    <t>Male,23.360307,1.610647,100.642257,yes,yes,2.997524,1.154318,Sometimes,no,1.238057,no,1.1293,1.665621,no,Public_Transportation,Obesity_Type_II</t>
  </si>
  <si>
    <t>Male,28.986237,1.758618,113.501549,yes,yes,2.320201,3,Sometimes,no,2.164784,no,0,1.465479,Sometimes,Automobile,Obesity_Type_II</t>
  </si>
  <si>
    <t>Male,29.713169,1.763259,113.215814,yes,yes,2.181057,3,Sometimes,no,2.08554,no,0,1.439004,Sometimes,Automobile,Obesity_Type_II</t>
  </si>
  <si>
    <t>Male,27.394123,1.764138,112.323213,yes,yes,1.924632,3,Sometimes,no,2.006595,no,0.1768,0.511694,Sometimes,Automobile,Obesity_Type_II</t>
  </si>
  <si>
    <t>Male,24.912254,1.75596,112.277567,yes,yes,1.397468,3,Sometimes,no,2.01897,no,0.665439,0.062167,Sometimes,Automobile,Obesity_Type_II</t>
  </si>
  <si>
    <t>Male,25.526746,1.783381,115.347176,yes,yes,2.191429,3,Sometimes,no,2.102709,no,1.32534,0.380979,Sometimes,Public_Transportation,Obesity_Type_II</t>
  </si>
  <si>
    <t>Male,25.523127,1.786532,114.534678,yes,yes,2.100177,3,Sometimes,no,2.099687,no,1.281165,0.247332,Sometimes,Public_Transportation,Obesity_Type_II</t>
  </si>
  <si>
    <t>Male,25.822348,1.766626,114.187096,yes,yes,2.075321,3,Sometimes,no,2.144838,no,1.501754,0.276319,Sometimes,Public_Transportation,Obesity_Type_II</t>
  </si>
  <si>
    <t>Male,25.879411,1.765464,114.144378,yes,yes,1.626369,3,Sometimes,no,2.109697,no,1.352973,0.076693,Sometimes,Public_Transportation,Obesity_Type_II</t>
  </si>
  <si>
    <t>Male,30.361365,1.75853,111.635463,yes,yes,1.263216,3.219347,Sometimes,no,1.981782,no,0.482625,0,Sometimes,Automobile,Obesity_Type_II</t>
  </si>
  <si>
    <t>Male,30.451174,1.758539,111.950413,yes,yes,1.067909,3.656401,Sometimes,no,1.98459,no,0.054238,0,Sometimes,Automobile,Obesity_Type_II</t>
  </si>
  <si>
    <t>Male,40.564513,1.748015,109.758736,yes,yes,2.310751,3.220181,Sometimes,no,1.006643,no,1.15804,0,no,Automobile,Obesity_Type_II</t>
  </si>
  <si>
    <t>Male,40.501722,1.744974,111.169678,yes,yes,2.294259,2.850948,Sometimes,no,1.87029,no,0.917014,0,no,Automobile,Obesity_Type_II</t>
  </si>
  <si>
    <t>Male,30.315784,1.701566,103.743534,yes,yes,2.57649,2.187145,Sometimes,no,1.38107,no,1.928275,0.413663,no,Public_Transportation,Obesity_Type_II</t>
  </si>
  <si>
    <t>Male,33.293166,1.696412,103.250355,yes,yes,2.679664,2.415522,Sometimes,no,1,no,1.987296,0,no,Public_Transportation,Obesity_Type_II</t>
  </si>
  <si>
    <t>Male,30.638944,1.680489,102.004554,yes,yes,2.938687,2.138375,Sometimes,no,1.251715,no,1.181811,0.778375,no,Public_Transportation,Obesity_Type_II</t>
  </si>
  <si>
    <t>Male,29.791101,1.703317,102.592171,yes,yes,2.654792,1.077331,Sometimes,no,1.345407,no,0.327418,0.386861,no,Public_Transportation,Obesity_Type_II</t>
  </si>
  <si>
    <t>Male,31.205668,1.877732,127.161381,yes,yes,2.731368,3,Sometimes,yes,1.486824,no,1.485978,1.150439,Sometimes,Public_Transportation,Obesity_Type_II</t>
  </si>
  <si>
    <t>Male,30.899219,1.909639,129.013178,yes,yes,2.22259,3,Sometimes,yes,1.591909,no,1.392026,0.917727,Sometimes,Public_Transportation,Obesity_Type_II</t>
  </si>
  <si>
    <t>Male,29.669219,1.909188,129.19449,yes,yes,2.432355,3,Sometimes,no,1.336526,no,1.63812,0.090341,Sometimes,Public_Transportation,Obesity_Type_II</t>
  </si>
  <si>
    <t>Male,30.595632,1.910672,129.232708,yes,yes,2.497548,3,Sometimes,no,1.362583,no,1.144076,0.173232,Sometimes,Public_Transportation,Obesity_Type_II</t>
  </si>
  <si>
    <t>Male,30.554956,1.779136,120.60094,yes,yes,2.671238,3,Sometimes,no,2.145368,no,0.882709,0.593917,Sometimes,Automobile,Obesity_Type_II</t>
  </si>
  <si>
    <t>Male,31.571392,1.767485,120.158049,yes,yes,2.57691,3,Sometimes,no,2.080187,no,1.04268,0.376683,Sometimes,Automobile,Obesity_Type_II</t>
  </si>
  <si>
    <t>Male,30.577944,1.783953,120.613561,yes,yes,2.341999,3,Sometimes,no,2.299878,no,0.565242,0.921991,Sometimes,Automobile,Obesity_Type_II</t>
  </si>
  <si>
    <t>Male,30.717727,1.76714,120.344402,yes,yes,2.117121,3,Sometimes,no,2.193008,no,0.992829,1.556052,Sometimes,Automobile,Obesity_Type_II</t>
  </si>
  <si>
    <t>Male,26.734476,1.816197,119.622764,yes,yes,2.247037,3,Sometimes,no,2.718408,no,0.763595,0,Sometimes,Public_Transportation,Obesity_Type_II</t>
  </si>
  <si>
    <t>Male,26.699317,1.839941,119.956651,yes,yes,2.244654,3,Sometimes,no,2.795752,no,0.839481,0,Sometimes,Public_Transportation,Obesity_Type_II</t>
  </si>
  <si>
    <t>Male,25.659092,1.84842,117.631707,yes,yes,2.128574,3,Sometimes,no,2.531984,no,1.003294,0.026575,Sometimes,Public_Transportation,Obesity_Type_II</t>
  </si>
  <si>
    <t>Male,26.348156,1.830317,117.75701,yes,yes,2.068834,3,Sometimes,no,2.543841,no,1.217993,0.038253,Sometimes,Public_Transportation,Obesity_Type_II</t>
  </si>
  <si>
    <t>Male,37.638102,1.750085,118.114184,yes,yes,2.073224,3,Sometimes,no,2.024035,no,0.131371,0,Sometimes,Automobile,Obesity_Type_II</t>
  </si>
  <si>
    <t>Male,37.765356,1.763582,117.86159,yes,yes,2.145114,2.888193,Sometimes,no,2.038128,no,0.852344,0,Sometimes,Automobile,Obesity_Type_II</t>
  </si>
  <si>
    <t>Male,28.255199,1.816547,120.699119,yes,yes,2.997951,3,Sometimes,no,2.715856,no,0.739881,0.972054,Sometimes,Automobile,Obesity_Type_II</t>
  </si>
  <si>
    <t>Male,27.931432,1.805445,119.484614,yes,yes,2.911312,3,Sometimes,no,2.501808,no,0.94676,0.785701,Sometimes,Automobile,Obesity_Type_II</t>
  </si>
  <si>
    <t>Male,25.492855,1.770124,114.163921,yes,yes,2.159033,3,Sometimes,no,2.116399,no,1.331526,0.052942,Sometimes,Public_Transportation,Obesity_Type_II</t>
  </si>
  <si>
    <t>Male,25.550506,1.77274,114.254278,yes,yes,2.175276,3,Sometimes,no,2.128176,no,1.306476,0.079334,Sometimes,Public_Transportation,Obesity_Type_II</t>
  </si>
  <si>
    <t>Male,25.542454,1.763215,115.10813,yes,yes,2.21965,3,Sometimes,no,2.165408,no,1.315045,0.688985,Sometimes,Public_Transportation,Obesity_Type_II</t>
  </si>
  <si>
    <t>Male,25.758307,1.766547,115.45845,yes,yes,2.203962,3,Sometimes,no,2.15687,no,1.289421,1.220767,Sometimes,Public_Transportation,Obesity_Type_II</t>
  </si>
  <si>
    <t>Male,29.981494,1.773181,112.348722,yes,yes,1.947495,3,Sometimes,no,2.042073,no,0,0.618087,Sometimes,Automobile,Obesity_Type_II</t>
  </si>
  <si>
    <t>Male,29.891473,1.76003,112.409191,yes,yes,2.262292,3,Sometimes,no,2.115354,no,0,0.847587,Sometimes,Automobile,Obesity_Type_II</t>
  </si>
  <si>
    <t>Male,26.778684,1.780089,113.15464,yes,yes,2.219186,3,Sometimes,no,2.092326,no,0.545919,1.74288,Sometimes,Automobile,Obesity_Type_II</t>
  </si>
  <si>
    <t>Male,28.377958,1.766946,113.235538,yes,yes,2.314175,3,Sometimes,no,2.151809,no,0,1.578517,Sometimes,Automobile,Obesity_Type_II</t>
  </si>
  <si>
    <t>Male,26.199321,1.885119,121.065052,yes,yes,2.423291,3,Sometimes,no,2.902682,no,1.243567,0.555591,Sometimes,Public_Transportation,Obesity_Type_II</t>
  </si>
  <si>
    <t>Male,27.266287,1.828276,120.872294,yes,yes,2.637202,3,Sometimes,no,2.966647,no,1.159598,0.758897,Sometimes,Public_Transportation,Obesity_Type_II</t>
  </si>
  <si>
    <t>Male,27.635029,1.806227,120.423567,yes,yes,2.974006,3,Sometimes,no,2.565828,no,0.690269,1.339691,Sometimes,Public_Transportation,Obesity_Type_II</t>
  </si>
  <si>
    <t>Male,26.899886,1.812919,119.841446,yes,yes,2.347942,3,Sometimes,no,2.730663,no,0.689371,0.188693,Sometimes,Public_Transportation,Obesity_Type_II</t>
  </si>
  <si>
    <t>Male,22.758998,1.859717,121.284533,yes,yes,2.654076,2.574108,Sometimes,no,1.78471,no,1.170537,0,Sometimes,Public_Transportation,Obesity_Type_II</t>
  </si>
  <si>
    <t>Male,22.771001,1.86516,121.527369,yes,yes,2.739,2.740492,Sometimes,no,1.824561,no,1.094839,0,Sometimes,Public_Transportation,Obesity_Type_II</t>
  </si>
  <si>
    <t>Male,23.826684,1.783609,120.921535,yes,yes,2.591292,2.956422,Sometimes,no,2.31083,no,1.48524,0.281815,Sometimes,Public_Transportation,Obesity_Type_II</t>
  </si>
  <si>
    <t>Male,24.186273,1.794827,120.919703,yes,yes,2.611847,2.749334,Sometimes,no,2.364849,no,1.141708,0.063005,Sometimes,Public_Transportation,Obesity_Type_II</t>
  </si>
  <si>
    <t>Male,30.945369,1.759647,120.009392,yes,yes,2.766612,3,Sometimes,no,2.173417,no,1.089344,1.198439,Sometimes,Automobile,Obesity_Type_II</t>
  </si>
  <si>
    <t>Male,31.490699,1.773521,120.209711,yes,yes,2.777165,3,Sometimes,no,2.106861,no,0.925941,0.2916,Sometimes,Automobile,Obesity_Type_II</t>
  </si>
  <si>
    <t>Male,31.56724,1.753327,118.26569,yes,yes,2.232836,3,Sometimes,no,2.146398,no,0.886817,0.47787,Sometimes,Automobile,Obesity_Type_II</t>
  </si>
  <si>
    <t>Male,30.444081,1.761068,118.370628,yes,yes,2.571274,3,Sometimes,no,2.224164,no,1.018158,1.152899,Sometimes,Automobile,Obesity_Type_II</t>
  </si>
  <si>
    <t>Male,31.199261,1.848845,125.077863,yes,yes,2.49619,3,Sometimes,yes,1.662117,no,0.992371,0.217632,Sometimes,Public_Transportation,Obesity_Type_II</t>
  </si>
  <si>
    <t>Male,31.190219,1.842812,125.973927,yes,yes,2.151335,3,Sometimes,yes,1.491169,no,0.883542,0.527766,Sometimes,Public_Transportation,Obesity_Type_II</t>
  </si>
  <si>
    <t>Male,30.575349,1.825449,124.95278,yes,yes,2.01695,3,Sometimes,no,1.83412,no,0.797209,0.185499,Sometimes,Public_Transportation,Obesity_Type_II</t>
  </si>
  <si>
    <t>Male,30.702559,1.86198,126.418413,yes,yes,2.927187,3,Sometimes,no,1.508796,no,0.902776,1.015467,Sometimes,Public_Transportation,Obesity_Type_II</t>
  </si>
  <si>
    <t>Male,25.057878,1.763987,113.069667,yes,yes,1.412566,3,Sometimes,no,2.002495,no,1.592795,0.001867,Sometimes,Public_Transportation,Obesity_Type_II</t>
  </si>
  <si>
    <t>Male,25.151286,1.761519,112.835195,yes,yes,1.289315,3,Sometimes,no,2.007348,no,1.376217,0.001518,Sometimes,Public_Transportation,Obesity_Type_II</t>
  </si>
  <si>
    <t>Male,25.137087,1.772045,114.067936,yes,yes,1.624366,3,Sometimes,no,2.081719,no,1.538922,0.356868,Sometimes,Public_Transportation,Obesity_Type_II</t>
  </si>
  <si>
    <t>Male,25.3292,1.771817,114.004832,yes,yes,1.528331,3,Sometimes,no,2.079353,no,1.522429,0.228598,Sometimes,Public_Transportation,Obesity_Type_II</t>
  </si>
  <si>
    <t>Male,25.66668,1.79858,117.93329,yes,yes,2.037042,3,Sometimes,no,2.43699,no,1.016254,0.020044,Sometimes,Public_Transportation,Obesity_Type_II</t>
  </si>
  <si>
    <t>Male,25.01277,1.788586,117.849351,yes,yes,2.191108,2.993856,Sometimes,no,2.444917,no,1.055854,0.145284,Sometimes,Public_Transportation,Obesity_Type_II</t>
  </si>
  <si>
    <t>Male,25.047945,1.803207,118.332966,yes,yes,1.431346,3,Sometimes,no,2.098959,no,1.110868,0.196952,Sometimes,Public_Transportation,Obesity_Type_II</t>
  </si>
  <si>
    <t>Male,25.426457,1.836592,118.377601,yes,yes,1.84199,3,Sometimes,no,2.503244,no,1.226019,0.078207,Sometimes,Public_Transportation,Obesity_Type_II</t>
  </si>
  <si>
    <t>Male,37.207082,1.762921,118.40174,yes,yes,2.13683,2.993084,Sometimes,no,1.885926,no,0.615298,0,Sometimes,Automobile,Obesity_Type_II</t>
  </si>
  <si>
    <t>Male,38.10894,1.752863,119.201465,yes,yes,2.499388,2.989791,Sometimes,no,1.959777,no,0.6081,0.64676,Sometimes,Automobile,Obesity_Type_II</t>
  </si>
  <si>
    <t>Male,38.644441,1.768235,117.792268,yes,yes,2.230742,2.920373,Sometimes,no,1.831187,no,0.756277,0,Sometimes,Automobile,Obesity_Type_II</t>
  </si>
  <si>
    <t>Male,38.112989,1.766888,118.134898,yes,yes,2.240757,2.911568,Sometimes,no,1.895876,no,0.822186,0,Sometimes,Automobile,Obesity_Type_II</t>
  </si>
  <si>
    <t>Male,24.825393,1.603501,101.038263,yes,yes,2.996186,1.134042,Sometimes,no,1.270166,no,0.073065,1.551934,no,Public_Transportation,Obesity_Type_II</t>
  </si>
  <si>
    <t>Male,26.624342,1.690262,103.180918,yes,yes,2.649406,1.120102,Sometimes,no,1.153286,no,0.216908,0.619012,no,Public_Transportation,Obesity_Type_II</t>
  </si>
  <si>
    <t>Male,33.722449,1.712905,103.276087,yes,yes,2.525884,2.040582,Sometimes,no,1,no,1.67036,0.023959,no,Public_Transportation,Obesity_Type_II</t>
  </si>
  <si>
    <t>Male,32.516469,1.695735,102.784864,yes,yes,2.736647,2.015675,Sometimes,no,1,no,1.977918,0.056351,no,Public_Transportation,Obesity_Type_II</t>
  </si>
  <si>
    <t>Male,23.881938,1.829971,121.04172,yes,yes,2.684335,2.711238,Sometimes,no,2.732331,no,1.156024,0.442456,Sometimes,Public_Transportation,Obesity_Type_II</t>
  </si>
  <si>
    <t>Male,23.319635,1.84629,121.248035,yes,yes,3,2.695396,Sometimes,no,2.628816,no,0.975384,0,Sometimes,Public_Transportation,Obesity_Type_II</t>
  </si>
  <si>
    <t>Male,23.912387,1.774983,119.081804,yes,yes,2.425503,2.996834,Sometimes,no,2.017602,no,1.580263,0.531769,Sometimes,Public_Transportation,Obesity_Type_II</t>
  </si>
  <si>
    <t>Male,24.982997,1.78968,118.436166,yes,yes,1.469384,2.996444,Sometimes,no,2.067741,no,1.082236,0.150544,Sometimes,Public_Transportation,Obesity_Type_II</t>
  </si>
  <si>
    <t>Male,24.511445,1.852664,121.310257,yes,yes,2.906269,2.894142,Sometimes,no,2.435489,no,1.266739,0.36216,Sometimes,Public_Transportation,Obesity_Type_II</t>
  </si>
  <si>
    <t>Male,24.05331,1.872561,121.471077,yes,yes,2.808027,2.683061,Sometimes,no,2.640483,no,1.280191,0,Sometimes,Public_Transportation,Obesity_Type_II</t>
  </si>
  <si>
    <t>Male,22.906886,1.81955,120.775439,yes,yes,2.636719,2.806341,Sometimes,no,1.967591,no,1.525384,0.315595,Sometimes,Public_Transportation,Obesity_Type_II</t>
  </si>
  <si>
    <t>Male,23.147644,1.815514,120.337664,yes,yes,2.996717,2.791366,Sometimes,no,2.626309,no,1.194898,0.034897,Sometimes,Public_Transportation,Obesity_Type_II</t>
  </si>
  <si>
    <t>Male,24.001889,1.614075,100.245302,yes,yes,2.880483,1.703299,Sometimes,no,1.006378,no,1.076729,1.058007,no,Public_Transportation,Obesity_Type_II</t>
  </si>
  <si>
    <t>Male,24.002404,1.609418,100.078367,yes,yes,2.885693,1.685134,Sometimes,no,1.011849,no,0.503105,1.217929,no,Public_Transportation,Obesity_Type_II</t>
  </si>
  <si>
    <t>Male,30.71516,1.650189,101.141277,yes,yes,2.913452,2.269799,Sometimes,no,1,no,1.889937,0.378818,no,Public_Transportation,Obesity_Type_II</t>
  </si>
  <si>
    <t>Male,30.64243,1.653876,102.583895,yes,yes,2.919526,2.142328,Sometimes,no,1.175714,no,0.958555,0.636289,no,Public_Transportation,Obesity_Type_II</t>
  </si>
  <si>
    <t>Male,20.068432,1.657132,105.580491,yes,yes,2.724121,1.437959,Sometimes,no,1.590418,no,0.029603,1.122118,no,Public_Transportation,Obesity_Type_II</t>
  </si>
  <si>
    <t>Male,20.914366,1.644751,101.067988,yes,yes,2.801992,1.343117,Sometimes,no,1.128942,no,0.233987,0.81998,no,Public_Transportation,Obesity_Type_II</t>
  </si>
  <si>
    <t>Male,25.512048,1.660761,104.321463,yes,yes,2.748971,1.213431,Sometimes,no,1.448875,no,0.128548,1.239038,no,Public_Transportation,Obesity_Type_II</t>
  </si>
  <si>
    <t>Male,26.844812,1.69151,102.59518,yes,yes,2.680375,1.089048,Sometimes,no,1.366238,no,0.181324,1.041677,no,Public_Transportation,Obesity_Type_II</t>
  </si>
  <si>
    <t>Female,25.919241,1.611462,102.093223,yes,yes,3,3,Sometimes,no,1.023328,no,0.05093,1,Sometimes,Public_Transportation,Obesity_Type_III</t>
  </si>
  <si>
    <t>Female,26,1.584782,105.055597,yes,yes,3,3,Sometimes,no,1.197667,no,0,0.534769,Sometimes,Public_Transportation,Obesity_Type_III</t>
  </si>
  <si>
    <t>Female,18.233541,1.792378,137.859737,yes,yes,3,3,Sometimes,no,2.838893,no,1.990317,0.735868,Sometimes,Public_Transportation,Obesity_Type_III</t>
  </si>
  <si>
    <t>Female,18.147705,1.802257,149.935848,yes,yes,3,3,Sometimes,no,2.181811,no,1.995582,0.939665,Sometimes,Public_Transportation,Obesity_Type_III</t>
  </si>
  <si>
    <t>Female,26,1.65632,111.93301,yes,yes,3,3,Sometimes,no,2.774014,no,0,0.138418,Sometimes,Public_Transportation,Obesity_Type_III</t>
  </si>
  <si>
    <t>Female,26,1.600762,105.448264,yes,yes,3,3,Sometimes,no,1.031354,no,0,0.37465,Sometimes,Public_Transportation,Obesity_Type_III</t>
  </si>
  <si>
    <t>Female,25.902283,1.678658,104.954834,yes,yes,3,3,Sometimes,no,1.66616,no,0.210351,0.73421,Sometimes,Public_Transportation,Obesity_Type_III</t>
  </si>
  <si>
    <t>Female,25.540865,1.678201,109.900472,yes,yes,3,3,Sometimes,no,1.471664,no,0.143955,0.444532,Sometimes,Public_Transportation,Obesity_Type_III</t>
  </si>
  <si>
    <t>Female,22.39251,1.65563,121.205171,yes,yes,3,3,Sometimes,no,1.347559,no,0.462951,0.31794,Sometimes,Public_Transportation,Obesity_Type_III</t>
  </si>
  <si>
    <t>Female,21.305402,1.694952,133.76473,yes,yes,3,3,Sometimes,no,1.338241,no,1.92628,0.886135,Sometimes,Public_Transportation,Obesity_Type_III</t>
  </si>
  <si>
    <t>Female,26,1.622771,109.959714,yes,yes,3,3,Sometimes,no,2.679137,no,0,0.479348,Sometimes,Public_Transportation,Obesity_Type_III</t>
  </si>
  <si>
    <t>Female,26,1.583889,110.545378,yes,yes,3,3,Sometimes,no,2.578292,no,0,0.492394,Sometimes,Public_Transportation,Obesity_Type_III</t>
  </si>
  <si>
    <t>Female,21.334585,1.729045,131.529267,yes,yes,3,3,Sometimes,no,1.302193,no,1.742453,0.94232,Sometimes,Public_Transportation,Obesity_Type_III</t>
  </si>
  <si>
    <t>Female,22.978655,1.664622,114.465425,yes,yes,3,3,Sometimes,no,2.408442,no,0.194056,0.803141,Sometimes,Public_Transportation,Obesity_Type_III</t>
  </si>
  <si>
    <t>Female,21.01245,1.747773,127.902844,yes,yes,3,3,Sometimes,no,1.705218,no,0.390937,0.998646,Sometimes,Public_Transportation,Obesity_Type_III</t>
  </si>
  <si>
    <t>Female,21.056059,1.730113,152.094362,yes,yes,3,3,Sometimes,no,2.374958,no,0.750111,0.671458,Sometimes,Public_Transportation,Obesity_Type_III</t>
  </si>
  <si>
    <t>Female,18.771001,1.746652,133.800129,yes,yes,3,3,Sometimes,no,2.869234,no,1.465931,0.627886,Sometimes,Public_Transportation,Obesity_Type_III</t>
  </si>
  <si>
    <t>Female,24.265943,1.719365,114.511537,yes,yes,3,3,Sometimes,no,2.987406,no,0.38926,0.526776,Sometimes,Public_Transportation,Obesity_Type_III</t>
  </si>
  <si>
    <t>Female,26,1.632377,111.946655,yes,yes,3,3,Sometimes,no,2.737091,no,0,0.037078,Sometimes,Public_Transportation,Obesity_Type_III</t>
  </si>
  <si>
    <t>Female,26,1.642572,111.868169,yes,yes,3,3,Sometimes,no,2.623489,no,0,0.138563,Sometimes,Public_Transportation,Obesity_Type_III</t>
  </si>
  <si>
    <t>Female,25.96701,1.654875,104.758713,yes,yes,3,3,Sometimes,no,2.612758,no,0.24629,0.802136,Sometimes,Public_Transportation,Obesity_Type_III</t>
  </si>
  <si>
    <t>Female,26,1.627567,107.482662,yes,yes,3,3,Sometimes,no,2.687378,no,0,0.410651,Sometimes,Public_Transportation,Obesity_Type_III</t>
  </si>
  <si>
    <t>Female,20.590046,1.736276,130.927138,yes,yes,3,3,Sometimes,no,1.852692,no,1.46361,0.962336,Sometimes,Public_Transportation,Obesity_Type_III</t>
  </si>
  <si>
    <t>Female,24.497373,1.737056,132.527011,yes,yes,3,3,Sometimes,no,2.86559,no,0.973864,0.58345,Sometimes,Public_Transportation,Obesity_Type_III</t>
  </si>
  <si>
    <t>Female,25.991886,1.580968,102.003378,yes,yes,3,3,Sometimes,no,1.003563,no,0.008127,1,Sometimes,Public_Transportation,Obesity_Type_III</t>
  </si>
  <si>
    <t>Female,25.908431,1.607128,103.026858,yes,yes,3,3,Sometimes,no,1.077253,no,0.162083,0.824607,Sometimes,Public_Transportation,Obesity_Type_III</t>
  </si>
  <si>
    <t>Female,18.177882,1.821566,142.102468,yes,yes,3,3,Sometimes,no,2.714949,no,1.999773,0.813784,Sometimes,Public_Transportation,Obesity_Type_III</t>
  </si>
  <si>
    <t>Female,18.112503,1.82773,152.720545,yes,yes,3,3,Sometimes,no,2.154949,no,1.999897,0.957463,Sometimes,Public_Transportation,Obesity_Type_III</t>
  </si>
  <si>
    <t>Female,26,1.656504,111.993054,yes,yes,3,3,Sometimes,no,2.893117,no,0,0.01931,Sometimes,Public_Transportation,Obesity_Type_III</t>
  </si>
  <si>
    <t>Female,26,1.637725,111.208963,yes,yes,3,3,Sometimes,no,2.70914,no,0,0.110518,Sometimes,Public_Transportation,Obesity_Type_III</t>
  </si>
  <si>
    <t>Female,25.902283,1.669701,104.585783,yes,yes,3,3,Sometimes,no,1.570188,no,0.210351,0.881848,Sometimes,Public_Transportation,Obesity_Type_III</t>
  </si>
  <si>
    <t>Female,25.540865,1.668709,104.754958,yes,yes,3,3,Sometimes,no,1.412049,no,0.143955,0.753077,Sometimes,Public_Transportation,Obesity_Type_III</t>
  </si>
  <si>
    <t>Female,20.520992,1.668642,124.704781,yes,yes,3,3,Sometimes,no,1.15635,no,0.786828,0.366385,Sometimes,Public_Transportation,Obesity_Type_III</t>
  </si>
  <si>
    <t>Female,20.871153,1.690614,129.769141,yes,yes,3,3,Sometimes,no,1.154698,no,1.71836,0.959218,Sometimes,Public_Transportation,Obesity_Type_III</t>
  </si>
  <si>
    <t>Female,26,1.622418,110.676343,yes,yes,3,3,Sometimes,no,2.691584,no,0,0.425473,Sometimes,Public_Transportation,Obesity_Type_III</t>
  </si>
  <si>
    <t>Female,26,1.643332,110.824698,yes,yes,3,3,Sometimes,no,2.709654,no,0,0.25115,Sometimes,Public_Transportation,Obesity_Type_III</t>
  </si>
  <si>
    <t>Female,21.768834,1.733383,135.524857,yes,yes,3,3,Sometimes,no,1.485736,no,1.950374,0.869238,Sometimes,Public_Transportation,Obesity_Type_III</t>
  </si>
  <si>
    <t>Female,20.891491,1.748313,133.573787,yes,yes,3,3,Sometimes,no,2.874336,no,1.624981,0.825609,Sometimes,Public_Transportation,Obesity_Type_III</t>
  </si>
  <si>
    <t>Female,20.941943,1.812963,138.730619,yes,yes,3,3,Sometimes,no,2.641489,no,0.481555,0.735201,Sometimes,Public_Transportation,Obesity_Type_III</t>
  </si>
  <si>
    <t>Female,20.989016,1.80734,155.872093,yes,yes,3,3,Sometimes,no,2.417122,no,0.952725,0.573958,Sometimes,Public_Transportation,Obesity_Type_III</t>
  </si>
  <si>
    <t>Female,18.367481,1.745644,133.665587,yes,yes,3,3,Sometimes,no,2.900857,no,1.508897,0.625371,Sometimes,Public_Transportation,Obesity_Type_III</t>
  </si>
  <si>
    <t>Female,21.051107,1.753266,133.852432,yes,yes,3,3,Sometimes,no,2.95311,no,1.445148,0.67321,Sometimes,Public_Transportation,Obesity_Type_III</t>
  </si>
  <si>
    <t>Female,26,1.632193,111.886611,yes,yes,3,3,Sometimes,no,2.617988,no,0,0.156187,Sometimes,Public_Transportation,Obesity_Type_III</t>
  </si>
  <si>
    <t>Female,26,1.641098,111.818345,yes,yes,3,3,Sometimes,no,2.55057,no,0,0.20482,Sometimes,Public_Transportation,Obesity_Type_III</t>
  </si>
  <si>
    <t>Female,25.998646,1.640741,104.808542,yes,yes,3,3,Sometimes,no,2.653531,no,0.190061,0.692343,Sometimes,Public_Transportation,Obesity_Type_III</t>
  </si>
  <si>
    <t>Female,26,1.618573,104.928643,yes,yes,3,3,Sometimes,no,1.698767,no,0,0.54396,Sometimes,Public_Transportation,Obesity_Type_III</t>
  </si>
  <si>
    <t>Female,22.846357,1.757442,133.365094,yes,yes,3,3,Sometimes,no,2.84837,no,1.206059,0.766668,Sometimes,Public_Transportation,Obesity_Type_III</t>
  </si>
  <si>
    <t>Female,19.885655,1.763343,133.952675,yes,yes,3,3,Sometimes,no,2.835622,no,1.419473,0.816986,Sometimes,Public_Transportation,Obesity_Type_III</t>
  </si>
  <si>
    <t>Female,25.930376,1.610086,102.38745,yes,yes,3,3,Sometimes,no,1.050564,no,0.026033,0.539074,Sometimes,Public_Transportation,Obesity_Type_III</t>
  </si>
  <si>
    <t>Female,25.897815,1.664463,102.781971,yes,yes,3,3,Sometimes,no,1.068493,no,0.112122,1,Sometimes,Public_Transportation,Obesity_Type_III</t>
  </si>
  <si>
    <t>Female,26,1.602025,104.899348,yes,yes,3,3,Sometimes,no,2.613928,no,0,0.553093,Sometimes,Public_Transportation,Obesity_Type_III</t>
  </si>
  <si>
    <t>Female,25.968792,1.632896,104.988925,yes,yes,3,3,Sometimes,no,1.239833,no,0.162279,0.619235,Sometimes,Public_Transportation,Obesity_Type_III</t>
  </si>
  <si>
    <t>Female,18.335019,1.771043,137.044959,yes,yes,3,3,Sometimes,no,2.861533,no,1.70464,0.655571,Sometimes,Public_Transportation,Obesity_Type_III</t>
  </si>
  <si>
    <t>Female,21.700748,1.789555,137.767787,yes,yes,3,3,Sometimes,no,2.832659,no,1.505775,0.923005,Sometimes,Public_Transportation,Obesity_Type_III</t>
  </si>
  <si>
    <t>Female,18.222536,1.801746,141.166265,yes,yes,3,3,Sometimes,no,2.418488,no,1.99507,0.893514,Sometimes,Public_Transportation,Obesity_Type_III</t>
  </si>
  <si>
    <t>Female,20.3756,1.787195,151.975864,yes,yes,3,3,Sometimes,no,2.304716,no,0.82666,0.914492,Sometimes,Public_Transportation,Obesity_Type_III</t>
  </si>
  <si>
    <t>Female,26,1.644141,111.942544,yes,yes,3,3,Sometimes,no,2.763005,no,0,0.101867,Sometimes,Public_Transportation,Obesity_Type_III</t>
  </si>
  <si>
    <t>Female,26,1.643355,111.600553,yes,yes,3,3,Sometimes,no,2.652616,no,0,0.250502,Sometimes,Public_Transportation,Obesity_Type_III</t>
  </si>
  <si>
    <t>Female,26,1.623707,105.037463,yes,yes,3,3,Sometimes,no,2.553198,no,0,0.393838,Sometimes,Public_Transportation,Obesity_Type_III</t>
  </si>
  <si>
    <t>Female,26,1.610636,105.423532,yes,yes,3,3,Sometimes,no,2.180566,no,0,0.519905,Sometimes,Public_Transportation,Obesity_Type_III</t>
  </si>
  <si>
    <t>Female,25.943827,1.629491,104.839068,yes,yes,3,3,Sometimes,no,2.20979,no,0.114698,0.604422,Sometimes,Public_Transportation,Obesity_Type_III</t>
  </si>
  <si>
    <t>Female,25.291974,1.684768,104.821175,yes,yes,3,3,Sometimes,no,1.444379,no,0.224482,0.912187,Sometimes,Public_Transportation,Obesity_Type_III</t>
  </si>
  <si>
    <t>Female,25.653233,1.66494,110.92217,yes,yes,3,3,Sometimes,no,1.604075,no,0.029728,0.200122,Sometimes,Public_Transportation,Obesity_Type_III</t>
  </si>
  <si>
    <t>Female,25.783865,1.655646,110.21734,yes,yes,3,3,Sometimes,no,1.528258,no,0.01586,0.436068,Sometimes,Public_Transportation,Obesity_Type_III</t>
  </si>
  <si>
    <t>Female,19.17614,1.666194,124.805868,yes,yes,3,3,Sometimes,no,1.228838,no,0.792553,0.639561,Sometimes,Public_Transportation,Obesity_Type_III</t>
  </si>
  <si>
    <t>Female,21.207423,1.707508,121.864326,yes,yes,3,3,Sometimes,no,1.615548,no,1.376534,0.926052,Sometimes,Public_Transportation,Obesity_Type_III</t>
  </si>
  <si>
    <t>Female,21.633056,1.754174,133.783955,yes,yes,3,3,Sometimes,no,1.94595,no,1.493018,0.906611,Sometimes,Public_Transportation,Obesity_Type_III</t>
  </si>
  <si>
    <t>Female,21.009596,1.714193,131.866734,yes,yes,3,3,Sometimes,no,1.709556,no,1.592494,0.925843,Sometimes,Public_Transportation,Obesity_Type_III</t>
  </si>
  <si>
    <t>Female,26,1.62439,110.008636,yes,yes,3,3,Sometimes,no,2.507461,no,0,0.368472,Sometimes,Public_Transportation,Obesity_Type_III</t>
  </si>
  <si>
    <t>Female,26,1.638836,110.970479,yes,yes,3,3,Sometimes,no,2.644135,no,0,0.357581,Sometimes,Public_Transportation,Obesity_Type_III</t>
  </si>
  <si>
    <t>Female,26,1.621245,111.267334,yes,yes,3,3,Sometimes,no,2.605685,no,0,0.199227,Sometimes,Public_Transportation,Obesity_Type_III</t>
  </si>
  <si>
    <t>Female,25.954511,1.623514,109.980145,yes,yes,3,3,Sometimes,no,2.217348,no,0.001015,0.481031,Sometimes,Public_Transportation,Obesity_Type_III</t>
  </si>
  <si>
    <t>Female,21.001969,1.736215,132.145549,yes,yes,3,3,Sometimes,no,1.657541,no,1.672639,0.629285,Sometimes,Public_Transportation,Obesity_Type_III</t>
  </si>
  <si>
    <t>Female,21.772251,1.732951,132.904884,yes,yes,3,3,Sometimes,no,1.817899,no,1.577824,0.930836,Sometimes,Public_Transportation,Obesity_Type_III</t>
  </si>
  <si>
    <t>Female,23.76197,1.69135,114.480696,yes,yes,3,3,Sometimes,no,2.509535,no,0.334264,0.668172,Sometimes,Public_Transportation,Obesity_Type_III</t>
  </si>
  <si>
    <t>Female,24.449655,1.635062,113.277388,yes,yes,3,3,Sometimes,no,2.578038,no,0.165422,0.463196,Sometimes,Public_Transportation,Obesity_Type_III</t>
  </si>
  <si>
    <t>Female,18.378203,1.746061,128.261402,yes,yes,3,3,Sometimes,no,2.501638,no,1.546179,0.66488,Sometimes,Public_Transportation,Obesity_Type_III</t>
  </si>
  <si>
    <t>Female,19.725718,1.746529,129.363771,yes,yes,3,3,Sometimes,no,2.250711,no,0.64235,0.685129,Sometimes,Public_Transportation,Obesity_Type_III</t>
  </si>
  <si>
    <t>Female,21.344018,1.746516,144.302261,yes,yes,3,3,Sometimes,no,2.36651,no,1.247505,0.723366,Sometimes,Public_Transportation,Obesity_Type_III</t>
  </si>
  <si>
    <t>Female,21.322097,1.751118,149.291106,yes,yes,3,3,Sometimes,no,2.309409,no,1.68291,0.70558,Sometimes,Public_Transportation,Obesity_Type_III</t>
  </si>
  <si>
    <t>Female,19.262934,1.741014,132.57927,yes,yes,3,3,Sometimes,no,2.436261,no,1.464674,0.87092,Sometimes,Public_Transportation,Obesity_Type_III</t>
  </si>
  <si>
    <t>Female,21.566815,1.748533,133.94608,yes,yes,3,3,Sometimes,no,2.833566,no,1.413239,0.862724,Sometimes,Public_Transportation,Obesity_Type_III</t>
  </si>
  <si>
    <t>Female,24.475242,1.694726,112.776612,yes,yes,3,3,Sometimes,no,2.724099,no,0.336795,0.153462,Sometimes,Public_Transportation,Obesity_Type_III</t>
  </si>
  <si>
    <t>Female,25.612462,1.674515,112.879662,yes,yes,3,3,Sometimes,no,2.989389,no,0.36009,0.169016,Sometimes,Public_Transportation,Obesity_Type_III</t>
  </si>
  <si>
    <t>Female,26,1.631332,111.829957,yes,yes,3,3,Sometimes,no,2.55975,no,0,0.237307,Sometimes,Public_Transportation,Obesity_Type_III</t>
  </si>
  <si>
    <t>Female,26,1.641918,111.86899,yes,yes,3,3,Sometimes,no,2.635454,no,0,0.088309,Sometimes,Public_Transportation,Obesity_Type_III</t>
  </si>
  <si>
    <t>Female,26,1.640125,111.539494,yes,yes,3,3,Sometimes,no,2.625537,no,0,0.162494,Sometimes,Public_Transportation,Obesity_Type_III</t>
  </si>
  <si>
    <t>Female,26,1.649178,111.914361,yes,yes,3,3,Sometimes,no,2.884077,no,0,0.096576,Sometimes,Public_Transportation,Obesity_Type_III</t>
  </si>
  <si>
    <t>Female,25.96773,1.603404,105.031908,yes,yes,3,3,Sometimes,no,1.919473,no,0.027101,0.546137,Sometimes,Public_Transportation,Obesity_Type_III</t>
  </si>
  <si>
    <t>Female,25.989938,1.644199,105.036075,yes,yes,3,3,Sometimes,no,2.310076,no,0.07115,0.733085,Sometimes,Public_Transportation,Obesity_Type_III</t>
  </si>
  <si>
    <t>Female,26,1.628909,106.875927,yes,yes,3,3,Sometimes,no,2.686824,no,0,0.540812,Sometimes,Public_Transportation,Obesity_Type_III</t>
  </si>
  <si>
    <t>Female,25.617227,1.628019,108.265922,yes,yes,3,3,Sometimes,no,1.6213,no,0.090917,0.438216,Sometimes,Public_Transportation,Obesity_Type_III</t>
  </si>
  <si>
    <t>Female,21.030909,1.71818,133.466763,yes,yes,3,3,Sometimes,no,1.517215,no,1.486289,0.937492,Sometimes,Public_Transportation,Obesity_Type_III</t>
  </si>
  <si>
    <t>Female,20.951084,1.708581,131.274851,yes,yes,3,3,Sometimes,no,1.796956,no,1.684582,0.887388,Sometimes,Public_Transportation,Obesity_Type_III</t>
  </si>
  <si>
    <t>Female,22.980221,1.724983,132.94066,yes,yes,3,3,Sometimes,no,2.085553,no,1.271651,0.587932,Sometimes,Public_Transportation,Obesity_Type_III</t>
  </si>
  <si>
    <t>Female,23.426036,1.739991,133.485478,yes,yes,3,3,Sometimes,no,2.837797,no,1.343875,0.803156,Sometimes,Public_Transportation,Obesity_Type_III</t>
  </si>
  <si>
    <t>Female,25.999185,1.568543,102.000122,yes,yes,3,3,Sometimes,no,1.000544,no,0.001297,1,Sometimes,Public_Transportation,Obesity_Type_III</t>
  </si>
  <si>
    <t>Female,25.934757,1.579893,102.134646,yes,yes,3,3,Sometimes,no,1.005864,no,0.02006,0.695838,Sometimes,Public_Transportation,Obesity_Type_III</t>
  </si>
  <si>
    <t>Female,20.327723,1.782714,154.618446,yes,yes,3,3,Sometimes,no,2.319559,no,1.97073,0.768375,Sometimes,Public_Transportation,Obesity_Type_III</t>
  </si>
  <si>
    <t>Female,19.47219,1.793824,160.935351,yes,yes,3,3,Sometimes,no,2.069257,no,1.986646,0.947091,Sometimes,Public_Transportation,Obesity_Type_III</t>
  </si>
  <si>
    <t>Female,26,1.659557,111.999096,yes,yes,3,3,Sometimes,no,2.956548,no,0,0.010056,Sometimes,Public_Transportation,Obesity_Type_III</t>
  </si>
  <si>
    <t>Female,26,1.65782,111.95611,yes,yes,3,3,Sometimes,no,2.777557,no,0,0.051858,Sometimes,Public_Transportation,Obesity_Type_III</t>
  </si>
  <si>
    <t>Female,25.816445,1.684082,104.592372,yes,yes,3,3,Sometimes,no,1.295436,no,0.282063,0.929356,Sometimes,Public_Transportation,Obesity_Type_III</t>
  </si>
  <si>
    <t>Female,25.498965,1.68395,104.846817,yes,yes,3,3,Sometimes,no,1.241378,no,0.259427,0.852362,Sometimes,Public_Transportation,Obesity_Type_III</t>
  </si>
  <si>
    <t>Female,19.137495,1.716521,127.642324,yes,yes,3,3,Sometimes,no,1.313834,no,0.912334,0.707494,Sometimes,Public_Transportation,Obesity_Type_III</t>
  </si>
  <si>
    <t>Female,20.190733,1.680762,125.418548,yes,yes,3,3,Sometimes,no,1.124366,no,0.877067,0.552006,Sometimes,Public_Transportation,Obesity_Type_III</t>
  </si>
  <si>
    <t>Female,26,1.623303,110.81746,yes,yes,3,3,Sometimes,no,2.673754,no,0,0.33929,Sometimes,Public_Transportation,Obesity_Type_III</t>
  </si>
  <si>
    <t>Female,26,1.631856,110.804337,yes,yes,3,3,Sometimes,no,2.70485,no,0,0.243338,Sometimes,Public_Transportation,Obesity_Type_III</t>
  </si>
  <si>
    <t>Female,21.840654,1.747479,136.516648,yes,yes,3,3,Sometimes,no,1.607531,no,1.963379,0.858392,Sometimes,Public_Transportation,Obesity_Type_III</t>
  </si>
  <si>
    <t>Female,20.871667,1.782453,137.852618,yes,yes,3,3,Sometimes,no,2.748909,no,1.989171,0.832515,Sometimes,Public_Transportation,Obesity_Type_III</t>
  </si>
  <si>
    <t>Female,21.501721,1.809871,152.394739,yes,yes,3,3,Sometimes,no,2.351207,no,0.246831,0.91336,Sometimes,Public_Transportation,Obesity_Type_III</t>
  </si>
  <si>
    <t>Female,21.521294,1.803677,160.639405,yes,yes,3,3,Sometimes,no,2.404049,no,0.427905,0.639894,Sometimes,Public_Transportation,Obesity_Type_III</t>
  </si>
  <si>
    <t>Female,18.314593,1.745602,133.554686,yes,yes,3,3,Sometimes,no,2.923792,no,1.536555,0.62535,Sometimes,Public_Transportation,Obesity_Type_III</t>
  </si>
  <si>
    <t>Female,19.529746,1.751038,133.843033,yes,yes,3,3,Sometimes,no,2.955075,no,1.46046,0.655558,Sometimes,Public_Transportation,Obesity_Type_III</t>
  </si>
  <si>
    <t>Female,26,1.631547,111.588625,yes,yes,3,3,Sometimes,no,2.554007,no,0,0.252635,Sometimes,Public_Transportation,Obesity_Type_III</t>
  </si>
  <si>
    <t>Female,26,1.635905,111.571076,yes,yes,3,3,Sometimes,no,2.511399,no,0,0.258472,Sometimes,Public_Transportation,Obesity_Type_III</t>
  </si>
  <si>
    <t>Female,26,1.616975,104.846218,yes,yes,3,3,Sometimes,no,2.653563,no,0,0.55415,Sometimes,Public_Transportation,Obesity_Type_III</t>
  </si>
  <si>
    <t>Female,26,1.62788,104.92057,yes,yes,3,3,Sometimes,no,2.588107,no,0,0.465607,Sometimes,Public_Transportation,Obesity_Type_III</t>
  </si>
  <si>
    <t>Female,21.768153,1.76416,133.888629,yes,yes,3,3,Sometimes,no,2.32502,no,1.441791,0.918468,Sometimes,Public_Transportation,Obesity_Type_III</t>
  </si>
  <si>
    <t>Female,21.238416,1.763847,133.937873,yes,yes,3,3,Sometimes,no,2.836791,no,1.46782,0.890527,Sometimes,Public_Transportation,Obesity_Type_III</t>
  </si>
  <si>
    <t>Female,25.930376,1.608808,102.083964,yes,yes,3,3,Sometimes,no,1.019684,no,0.026033,1,Sometimes,Public_Transportation,Obesity_Type_III</t>
  </si>
  <si>
    <t>Female,25.919571,1.610488,102.174953,yes,yes,3,3,Sometimes,no,1.032834,no,0.04525,0.922749,Sometimes,Public_Transportation,Obesity_Type_III</t>
  </si>
  <si>
    <t>Female,25.918524,1.621231,104.986792,yes,yes,3,3,Sometimes,no,1.653049,no,0.139159,0.711331,Sometimes,Public_Transportation,Obesity_Type_III</t>
  </si>
  <si>
    <t>Female,25.565662,1.642392,104.988082,yes,yes,3,3,Sometimes,no,1.204055,no,0.094851,0.603736,Sometimes,Public_Transportation,Obesity_Type_III</t>
  </si>
  <si>
    <t>Female,18.744914,1.801983,138.034526,yes,yes,3,3,Sometimes,no,2.691591,no,1.168368,0.735372,Sometimes,Public_Transportation,Obesity_Type_III</t>
  </si>
  <si>
    <t>Female,21.704699,1.787614,137.858254,yes,yes,3,3,Sometimes,no,2.531456,no,1.980738,0.835771,Sometimes,Public_Transportation,Obesity_Type_III</t>
  </si>
  <si>
    <t>Female,20.089969,1.801478,151.417292,yes,yes,3,3,Sometimes,no,2.226081,no,1.881761,0.933964,Sometimes,Public_Transportation,Obesity_Type_III</t>
  </si>
  <si>
    <t>Female,18.120739,1.807576,152.567671,yes,yes,3,3,Sometimes,no,2.164718,no,1.999631,0.941336,Sometimes,Public_Transportation,Obesity_Type_III</t>
  </si>
  <si>
    <t>Female,26,1.650125,111.939671,yes,yes,3,3,Sometimes,no,2.770732,no,0,0.125235,Sometimes,Public_Transportation,Obesity_Type_III</t>
  </si>
  <si>
    <t>Female,26,1.652674,111.919155,yes,yes,3,3,Sometimes,no,2.814517,no,0,0.101598,Sometimes,Public_Transportation,Obesity_Type_III</t>
  </si>
  <si>
    <t>Female,25.986185,1.663632,105.122109,yes,yes,3,3,Sometimes,no,1.626467,no,0.010183,0.412806,Sometimes,Public_Transportation,Obesity_Type_III</t>
  </si>
  <si>
    <t>Female,25.982113,1.627818,105.428628,yes,yes,3,3,Sometimes,no,1.48075,no,0.098043,0.663492,Sometimes,Public_Transportation,Obesity_Type_III</t>
  </si>
  <si>
    <t>Female,25.748627,1.66877,104.774144,yes,yes,3,3,Sometimes,no,1.526416,no,0.180158,0.747909,Sometimes,Public_Transportation,Obesity_Type_III</t>
  </si>
  <si>
    <t>Female,25.959772,1.642098,104.966758,yes,yes,3,3,Sometimes,no,1.482002,no,0.204108,0.657221,Sometimes,Public_Transportation,Obesity_Type_III</t>
  </si>
  <si>
    <t>Female,25.653233,1.65757,109.931233,yes,yes,3,3,Sometimes,no,1.610472,no,0.029728,0.472343,Sometimes,Public_Transportation,Obesity_Type_III</t>
  </si>
  <si>
    <t>Female,25.783865,1.643111,109.910012,yes,yes,3,3,Sometimes,no,1.530992,no,0.01586,0.445495,Sometimes,Public_Transportation,Obesity_Type_III</t>
  </si>
  <si>
    <t>Female,21.412434,1.675562,121.639178,yes,yes,3,3,Sometimes,no,1.484938,no,0.74225,0.604692,Sometimes,Public_Transportation,Obesity_Type_III</t>
  </si>
  <si>
    <t>Female,22.77789,1.661415,120.748213,yes,yes,3,3,Sometimes,no,1.91039,no,0.217455,0.77582,Sometimes,Public_Transportation,Obesity_Type_III</t>
  </si>
  <si>
    <t>Female,21.140165,1.713133,133.735889,yes,yes,3,3,Sometimes,no,1.411365,no,1.564618,0.910683,Sometimes,Public_Transportation,Obesity_Type_III</t>
  </si>
  <si>
    <t>Female,21.413498,1.7199,133.886031,yes,yes,3,3,Sometimes,no,2.41752,no,1.556155,0.873936,Sometimes,Public_Transportation,Obesity_Type_III</t>
  </si>
  <si>
    <t>Female,26,1.622701,109.982692,yes,yes,3,3,Sometimes,no,2.688229,no,0,0.451377,Sometimes,Public_Transportation,Obesity_Type_III</t>
  </si>
  <si>
    <t>Female,26,1.622468,110.400847,yes,yes,3,3,Sometimes,no,2.695094,no,0,0.413474,Sometimes,Public_Transportation,Obesity_Type_III</t>
  </si>
  <si>
    <t>Female,26,1.618867,110.777391,yes,yes,3,3,Sometimes,no,2.618198,no,0,0.380695,Sometimes,Public_Transportation,Obesity_Type_III</t>
  </si>
  <si>
    <t>Female,26,1.600905,110.074946,yes,yes,3,3,Sometimes,no,2.555189,no,0,0.462973,Sometimes,Public_Transportation,Obesity_Type_III</t>
  </si>
  <si>
    <t>Female,21.391371,1.730636,131.902591,yes,yes,3,3,Sometimes,no,1.419136,no,1.700889,0.930888,Sometimes,Public_Transportation,Obesity_Type_III</t>
  </si>
  <si>
    <t>Female,21.051982,1.729719,131.877558,yes,yes,3,3,Sometimes,no,1.422483,no,1.708971,0.673009,Sometimes,Public_Transportation,Obesity_Type_III</t>
  </si>
  <si>
    <t>Female,23.455303,1.677672,114.470482,yes,yes,3,3,Sometimes,no,2.426094,no,0.294763,0.737226,Sometimes,Public_Transportation,Obesity_Type_III</t>
  </si>
  <si>
    <t>Female,23.69484,1.637524,113.90506,yes,yes,3,3,Sometimes,no,2.495961,no,0.189831,0.652289,Sometimes,Public_Transportation,Obesity_Type_III</t>
  </si>
  <si>
    <t>Female,20.601222,1.738717,128.114161,yes,yes,3,3,Sometimes,no,1.797041,no,1.427413,0.966181,Sometimes,Public_Transportation,Obesity_Type_III</t>
  </si>
  <si>
    <t>Female,20.81158,1.741193,128.763843,yes,yes,3,3,Sometimes,no,1.768111,no,0.616503,0.968151,Sometimes,Public_Transportation,Obesity_Type_III</t>
  </si>
  <si>
    <t>Female,19.993565,1.792833,152.43563,yes,yes,3,3,Sometimes,no,2.365188,no,1.256115,0.760091,Sometimes,Public_Transportation,Obesity_Type_III</t>
  </si>
  <si>
    <t>Female,20.074449,1.810427,152.217135,yes,yes,3,3,Sometimes,no,2.299156,no,1.699056,0.729722,Sometimes,Public_Transportation,Obesity_Type_III</t>
  </si>
  <si>
    <t>Female,18.904037,1.743589,133.281333,yes,yes,3,3,Sometimes,no,2.684819,no,1.46525,0.804491,Sometimes,Public_Transportation,Obesity_Type_III</t>
  </si>
  <si>
    <t>Female,19.783234,1.747962,133.936535,yes,yes,3,3,Sometimes,no,2.84174,no,1.429256,0.775378,Sometimes,Public_Transportation,Obesity_Type_III</t>
  </si>
  <si>
    <t>Female,24.291205,1.71146,113.372851,yes,yes,3,3,Sometimes,no,2.796894,no,0.382189,0.16779,Sometimes,Public_Transportation,Obesity_Type_III</t>
  </si>
  <si>
    <t>Female,25.311534,1.685482,113.451224,yes,yes,3,3,Sometimes,no,2.987718,no,0.387074,0.283804,Sometimes,Public_Transportation,Obesity_Type_III</t>
  </si>
  <si>
    <t>Female,26,1.639251,111.927001,yes,yes,3,3,Sometimes,no,2.675567,no,0,0.081929,Sometimes,Public_Transportation,Obesity_Type_III</t>
  </si>
  <si>
    <t>Female,26,1.654784,111.933152,yes,yes,3,3,Sometimes,no,2.770125,no,0,0.088236,Sometimes,Public_Transportation,Obesity_Type_III</t>
  </si>
  <si>
    <t>Female,26,1.641209,111.856492,yes,yes,3,3,Sometimes,no,2.621877,no,0,0.153669,Sometimes,Public_Transportation,Obesity_Type_III</t>
  </si>
  <si>
    <t>Female,26,1.643167,111.894229,yes,yes,3,3,Sometimes,no,2.72005,no,0,0.127443,Sometimes,Public_Transportation,Obesity_Type_III</t>
  </si>
  <si>
    <t>Female,25.966504,1.63073,104.790549,yes,yes,3,3,Sometimes,no,2.436097,no,0.129178,0.683736,Sometimes,Public_Transportation,Obesity_Type_III</t>
  </si>
  <si>
    <t>Female,25.950898,1.649867,104.791035,yes,yes,3,3,Sometimes,no,2.535629,no,0.152713,0.7702,Sometimes,Public_Transportation,Obesity_Type_III</t>
  </si>
  <si>
    <t>Female,26,1.613574,107.012256,yes,yes,3,3,Sometimes,no,2.678779,no,0,0.508848,Sometimes,Public_Transportation,Obesity_Type_III</t>
  </si>
  <si>
    <t>Female,26,1.627532,106.69053,yes,yes,3,3,Sometimes,no,2.569713,no,0,0.396972,Sometimes,Public_Transportation,Obesity_Type_III</t>
  </si>
  <si>
    <t>Female,20.848608,1.726606,131.76807,yes,yes,3,3,Sometimes,no,1.759352,no,1.469928,0.950438,Sometimes,Public_Transportation,Obesity_Type_III</t>
  </si>
  <si>
    <t>Female,20.801791,1.721476,131.042274,yes,yes,3,3,Sometimes,no,1.837184,no,1.525165,0.926443,Sometimes,Public_Transportation,Obesity_Type_III</t>
  </si>
  <si>
    <t>Female,23.712641,1.742901,132.8071,yes,yes,3,3,Sometimes,no,2.856795,no,1.046463,0.586163,Sometimes,Public_Transportation,Obesity_Type_III</t>
  </si>
  <si>
    <t>Female,24.063874,1.737313,133.166595,yes,yes,3,3,Sometimes,no,2.846259,no,1.295759,0.723154,Sometimes,Public_Transportation,Obesity_Type_III</t>
  </si>
  <si>
    <t>Female,25.95774,1.62414,102.233445,yes,yes,3,3,Sometimes,no,1.067716,no,0.030541,1,Sometimes,Public_Transportation,Obesity_Type_III</t>
  </si>
  <si>
    <t>Female,25.909353,1.644078,102.277765,yes,yes,3,3,Sometimes,no,1.029241,no,0.075776,1,Sometimes,Public_Transportation,Obesity_Type_III</t>
  </si>
  <si>
    <t>Female,25.954995,1.592529,102.874549,yes,yes,3,3,Sometimes,no,1.074412,no,0.006265,0.845633,Sometimes,Public_Transportation,Obesity_Type_III</t>
  </si>
  <si>
    <t>Female,25.908829,1.607734,102.305767,yes,yes,3,3,Sometimes,no,1.030501,no,0.06582,0.991473,Sometimes,Public_Transportation,Obesity_Type_III</t>
  </si>
  <si>
    <t>Female,19.297004,1.817271,141.917802,yes,yes,3,3,Sometimes,no,2.699675,no,1.520818,0.76399,Sometimes,Public_Transportation,Obesity_Type_III</t>
  </si>
  <si>
    <t>Female,18.301773,1.808765,140.292018,yes,yes,3,3,Sometimes,no,2.830247,no,1.783138,0.789064,Sometimes,Public_Transportation,Obesity_Type_III</t>
  </si>
  <si>
    <t>Female,19.872667,1.817231,152.371911,yes,yes,3,3,Sometimes,no,2.305521,no,1.956278,0.92376,Sometimes,Public_Transportation,Obesity_Type_III</t>
  </si>
  <si>
    <t>Female,18.13782,1.819728,151.278532,yes,yes,3,3,Sometimes,no,2.155926,no,1.999836,0.94603,Sometimes,Public_Transportation,Obesity_Type_III</t>
  </si>
  <si>
    <t>Female,26,1.656465,111.949972,yes,yes,3,3,Sometimes,no,2.784303,no,0,0.127775,Sometimes,Public_Transportation,Obesity_Type_III</t>
  </si>
  <si>
    <t>Female,26,1.648143,111.950113,yes,yes,3,3,Sometimes,no,2.786417,no,0,0.079673,Sometimes,Public_Transportation,Obesity_Type_III</t>
  </si>
  <si>
    <t>Female,26,1.622703,111.216192,yes,yes,3,3,Sometimes,no,2.707201,no,0,0.167272,Sometimes,Public_Transportation,Obesity_Type_III</t>
  </si>
  <si>
    <t>Female,26,1.640606,111.036881,yes,yes,3,3,Sometimes,no,2.709428,no,0,0.228486,Sometimes,Public_Transportation,Obesity_Type_III</t>
  </si>
  <si>
    <t>Female,25.42724,1.683502,104.759643,yes,yes,3,3,Sometimes,no,1.525127,no,0.220825,0.896105,Sometimes,Public_Transportation,Obesity_Type_III</t>
  </si>
  <si>
    <t>Female,25.795187,1.669039,104.593929,yes,yes,3,3,Sometimes,no,1.554925,no,0.209586,0.823069,Sometimes,Public_Transportation,Obesity_Type_III</t>
  </si>
  <si>
    <t>Female,25.493586,1.673665,104.704707,yes,yes,3,3,Sometimes,no,1.170515,no,0.264831,0.896842,Sometimes,Public_Transportation,Obesity_Type_III</t>
  </si>
  <si>
    <t>Female,25.524336,1.668931,104.768318,yes,yes,3,3,Sometimes,no,1.436616,no,0.167086,0.764717,Sometimes,Public_Transportation,Obesity_Type_III</t>
  </si>
  <si>
    <t>Female,20.908785,1.700996,126.490236,yes,yes,3,3,Sometimes,no,1.242832,no,0.530925,0.575969,Sometimes,Public_Transportation,Obesity_Type_III</t>
  </si>
  <si>
    <t>Female,20.781751,1.734092,125.117633,yes,yes,3,3,Sometimes,no,1.54249,no,0.6277,0.450479,Sometimes,Public_Transportation,Obesity_Type_III</t>
  </si>
  <si>
    <t>Female,21.289104,1.708291,130.986338,yes,yes,3,3,Sometimes,no,1.205548,no,1.723934,0.952352,Sometimes,Public_Transportation,Obesity_Type_III</t>
  </si>
  <si>
    <t>Female,21.210732,1.716497,130.871127,yes,yes,3,3,Sometimes,no,1.301657,no,1.718543,0.947884,Sometimes,Public_Transportation,Obesity_Type_III</t>
  </si>
  <si>
    <t>Female,26,1.62495,111.00492,yes,yes,3,3,Sometimes,no,2.704315,no,0,0.322666,Sometimes,Public_Transportation,Obesity_Type_III</t>
  </si>
  <si>
    <t>Female,26,1.594776,110.640929,yes,yes,3,3,Sometimes,no,2.639816,no,0,0.452236,Sometimes,Public_Transportation,Obesity_Type_III</t>
  </si>
  <si>
    <t>Female,26,1.626503,110.818757,yes,yes,3,3,Sometimes,no,2.708927,no,0,0.278962,Sometimes,Public_Transportation,Obesity_Type_III</t>
  </si>
  <si>
    <t>Female,26,1.624576,110.803117,yes,yes,3,3,Sometimes,no,2.704827,no,0,0.269577,Sometimes,Public_Transportation,Obesity_Type_III</t>
  </si>
  <si>
    <t>Female,21.656907,1.729099,134.842656,yes,yes,3,3,Sometimes,no,1.3954,no,1.931173,0.878258,Sometimes,Public_Transportation,Obesity_Type_III</t>
  </si>
  <si>
    <t>Female,21.760734,1.73581,135.346677,yes,yes,3,3,Sometimes,no,2.611654,no,1.618512,0.868788,Sometimes,Public_Transportation,Obesity_Type_III</t>
  </si>
  <si>
    <t>Female,21.028989,1.748524,133.878843,yes,yes,3,3,Sometimes,no,2.868167,no,1.48372,0.83509,Sometimes,Public_Transportation,Obesity_Type_III</t>
  </si>
  <si>
    <t>Female,21.282238,1.748951,133.662583,yes,yes,3,3,Sometimes,no,2.247979,no,1.609938,0.849236,Sometimes,Public_Transportation,Obesity_Type_III</t>
  </si>
  <si>
    <t>Female,20.388049,1.777971,137.785027,yes,yes,3,3,Sometimes,no,2.702789,no,1.606109,0.731213,Sometimes,Public_Transportation,Obesity_Type_III</t>
  </si>
  <si>
    <t>Female,21.022206,1.73995,135.693381,yes,yes,3,3,Sometimes,no,1.663213,no,1.094035,0.786665,Sometimes,Public_Transportation,Obesity_Type_III</t>
  </si>
  <si>
    <t>Female,20.102241,1.816868,153.959945,yes,yes,3,3,Sometimes,no,2.414739,no,1.917014,0.927982,Sometimes,Public_Transportation,Obesity_Type_III</t>
  </si>
  <si>
    <t>Female,21.291969,1.8002,155.242672,yes,yes,3,3,Sometimes,no,2.351193,no,1.051889,0.686491,Sometimes,Public_Transportation,Obesity_Type_III</t>
  </si>
  <si>
    <t>Female,20.530998,1.74647,133.644711,yes,yes,3,3,Sometimes,no,2.896088,no,1.612741,0.77319,Sometimes,Public_Transportation,Obesity_Type_III</t>
  </si>
  <si>
    <t>Female,18.976968,1.759091,133.903612,yes,yes,3,3,Sometimes,no,2.862408,no,1.456933,0.742423,Sometimes,Public_Transportation,Obesity_Type_III</t>
  </si>
  <si>
    <t>Female,20.924956,1.752531,133.618706,yes,yes,3,3,Sometimes,no,2.887659,no,1.480919,0.779641,Sometimes,Public_Transportation,Obesity_Type_III</t>
  </si>
  <si>
    <t>Female,21.28253,1.761773,133.903469,yes,yes,3,3,Sometimes,no,2.893062,no,1.408177,0.807457,Sometimes,Public_Transportation,Obesity_Type_III</t>
  </si>
  <si>
    <t>Female,26,1.633195,111.883747,yes,yes,3,3,Sometimes,no,2.619517,no,0,0.140368,Sometimes,Public_Transportation,Obesity_Type_III</t>
  </si>
  <si>
    <t>Female,26,1.633945,111.9307,yes,yes,3,3,Sometimes,no,2.682804,no,0,0.15171,Sometimes,Public_Transportation,Obesity_Type_III</t>
  </si>
  <si>
    <t>Female,26,1.641601,111.830924,yes,yes,3,3,Sometimes,no,2.552388,no,0,0.196288,Sometimes,Public_Transportation,Obesity_Type_III</t>
  </si>
  <si>
    <t>Female,26,1.641132,111.841706,yes,yes,3,3,Sometimes,no,2.617401,no,0,0.200379,Sometimes,Public_Transportation,Obesity_Type_III</t>
  </si>
  <si>
    <t>Female,25.999174,1.638218,104.810024,yes,yes,3,3,Sometimes,no,2.654636,no,0.069238,0.629578,Sometimes,Public_Transportation,Obesity_Type_III</t>
  </si>
  <si>
    <t>Female,25.999942,1.627483,104.881994,yes,yes,3,3,Sometimes,no,2.569364,no,0.159255,0.419446,Sometimes,Public_Transportation,Obesity_Type_III</t>
  </si>
  <si>
    <t>Female,26,1.610225,104.936381,yes,yes,3,3,Sometimes,no,1.322004,no,0,0.539876,Sometimes,Public_Transportation,Obesity_Type_III</t>
  </si>
  <si>
    <t>Female,26,1.61739,105.013901,yes,yes,3,3,Sometimes,no,1.292479,no,0,0.541309,Sometimes,Public_Transportation,Obesity_Type_III</t>
  </si>
  <si>
    <t>Female,23.365041,1.744319,133.45249,yes,yes,3,3,Sometimes,no,2.839069,no,1.231031,0.792496,Sometimes,Public_Transportation,Obesity_Type_III</t>
  </si>
  <si>
    <t>Female,23.421726,1.755467,133.478611,yes,yes,3,3,Sometimes,no,2.843782,no,1.302507,0.773807,Sometimes,Public_Transportation,Obesity_Type_III</t>
  </si>
  <si>
    <t>Female,18.826782,1.746416,133.747012,yes,yes,3,3,Sometimes,no,2.858389,no,1.444382,0.713823,Sometimes,Public_Transportation,Obesity_Type_III</t>
  </si>
  <si>
    <t>Female,18.94093,1.746411,133.676663,yes,yes,3,3,Sometimes,no,2.864933,no,1.501647,0.786846,Sometimes,Public_Transportation,Obesity_Type_III</t>
  </si>
  <si>
    <t>Female,25.921678,1.611452,102.363149,yes,yes,3,3,Sometimes,no,1.031701,no,0.03465,0.912345,Sometimes,Public_Transportation,Obesity_Type_III</t>
  </si>
  <si>
    <t>Female,25.940153,1.596813,102.320437,yes,yes,3,3,Sometimes,no,1.000536,no,0.005939,0.566353,Sometimes,Public_Transportation,Obesity_Type_III</t>
  </si>
  <si>
    <t>Female,25.999636,1.610126,102.686908,yes,yes,3,3,Sometimes,no,1.020313,no,0.108386,1,Sometimes,Public_Transportation,Obesity_Type_III</t>
  </si>
  <si>
    <t>Female,25.907833,1.623113,102.555691,yes,yes,3,3,Sometimes,no,1.063422,no,0.051097,0.543118,Sometimes,Public_Transportation,Obesity_Type_III</t>
  </si>
  <si>
    <t>Female,25.991194,1.618348,104.94582,yes,yes,3,3,Sometimes,no,2.45126,no,0.043689,0.670402,Sometimes,Public_Transportation,Obesity_Type_III</t>
  </si>
  <si>
    <t>Female,25.993154,1.609401,104.854928,yes,yes,3,3,Sometimes,no,2.613504,no,0.067985,0.778632,Sometimes,Public_Transportation,Obesity_Type_III</t>
  </si>
  <si>
    <t>Female,25.988668,1.621671,105.313967,yes,yes,3,3,Sometimes,no,1.042989,no,0.097114,0.42954,Sometimes,Public_Transportation,Obesity_Type_III</t>
  </si>
  <si>
    <t>Female,25.976209,1.614484,104.999403,yes,yes,3,3,Sometimes,no,1.237557,no,0.083675,0.543761,Sometimes,Public_Transportation,Obesity_Type_III</t>
  </si>
  <si>
    <t>Female,18.743587,1.789143,138.202869,yes,yes,3,3,Sometimes,no,2.83377,no,0.806422,0.672513,Sometimes,Public_Transportation,Obesity_Type_III</t>
  </si>
  <si>
    <t>Female,20.323767,1.774207,138.143162,yes,yes,3,3,Sometimes,no,2.816052,no,1.571865,0.688058,Sometimes,Public_Transportation,Obesity_Type_III</t>
  </si>
  <si>
    <t>Female,21.394047,1.792933,137.832414,yes,yes,3,3,Sometimes,no,2.682909,no,1.318743,0.900497,Sometimes,Public_Transportation,Obesity_Type_III</t>
  </si>
  <si>
    <t>Female,21.838323,1.758959,137.79299,yes,yes,3,3,Sometimes,no,2.640539,no,1.879818,0.885993,Sometimes,Public_Transportation,Obesity_Type_III</t>
  </si>
  <si>
    <t>Female,18.20634,1.807406,141.799429,yes,yes,3,3,Sometimes,no,2.472903,no,1.998047,0.840911,Sometimes,Public_Transportation,Obesity_Type_III</t>
  </si>
  <si>
    <t>Female,18.532826,1.75091,142.545183,yes,yes,3,3,Sometimes,no,2.372058,no,1.324805,0.870795,Sometimes,Public_Transportation,Obesity_Type_III</t>
  </si>
  <si>
    <t>Female,20.438478,1.805803,153.149491,yes,yes,3,3,Sometimes,no,2.387991,no,0.850715,0.656491,Sometimes,Public_Transportation,Obesity_Type_III</t>
  </si>
  <si>
    <t>Female,20.796266,1.796538,152.473675,yes,yes,3,3,Sometimes,no,2.322003,no,0.886602,0.843283,Sometimes,Public_Transportation,Obesity_Type_III</t>
  </si>
  <si>
    <t>Female,26,1.634894,111.946321,yes,yes,3,3,Sometimes,no,2.737353,no,0,0.076094,Sometimes,Public_Transportation,Obesity_Type_III</t>
  </si>
  <si>
    <t>Female,26,1.639524,111.945588,yes,yes,3,3,Sometimes,no,2.739351,no,0,0.064769,Sometimes,Public_Transportation,Obesity_Type_III</t>
  </si>
  <si>
    <t>Female,26,1.643017,111.720238,yes,yes,3,3,Sometimes,no,2.632498,no,0,0.140792,Sometimes,Public_Transportation,Obesity_Type_III</t>
  </si>
  <si>
    <t>Female,26,1.641849,111.682693,yes,yes,3,3,Sometimes,no,2.632253,no,0,0.244205,Sometimes,Public_Transportation,Obesity_Type_III</t>
  </si>
  <si>
    <t>Female,26,1.621167,104.947703,yes,yes,3,3,Sometimes,no,2.57721,no,0,0.402075,Sometimes,Public_Transportation,Obesity_Type_III</t>
  </si>
  <si>
    <t>Female,25.992898,1.638075,105.036522,yes,yes,3,3,Sometimes,no,2.419153,no,0.019404,0.597626,Sometimes,Public_Transportation,Obesity_Type_III</t>
  </si>
  <si>
    <t>Female,26,1.60937,105.407313,yes,yes,3,3,Sometimes,no,2.609052,no,0,0.54859,Sometimes,Public_Transportation,Obesity_Type_III</t>
  </si>
  <si>
    <t>Female,26,1.608283,105.359688,yes,yes,3,3,Sometimes,no,2.476002,no,0,0.546345,Sometimes,Public_Transportation,Obesity_Type_III</t>
  </si>
  <si>
    <t>Female,25.951737,1.629442,104.835346,yes,yes,3,3,Sometimes,no,2.225139,no,0.035928,0.565315,Sometimes,Public_Transportation,Obesity_Type_III</t>
  </si>
  <si>
    <t>Female,25.982261,1.629225,104.838425,yes,yes,3,3,Sometimes,no,2.556068,no,0.01682,0.58284,Sometimes,Public_Transportation,Obesity_Type_III</t>
  </si>
  <si>
    <t>Female,25.470652,1.680218,104.807284,yes,yes,3,3,Sometimes,no,1.423073,no,0.197993,0.763359,Sometimes,Public_Transportation,Obesity_Type_III</t>
  </si>
  <si>
    <t>Female,25.289428,1.686033,104.772164,yes,yes,3,3,Sometimes,no,1.299194,no,0.234303,0.946888,Sometimes,Public_Transportation,Obesity_Type_III</t>
  </si>
  <si>
    <t>Female,25.696073,1.662978,110.930509,yes,yes,3,3,Sometimes,no,1.679489,no,0.017804,0.21523,Sometimes,Public_Transportation,Obesity_Type_III</t>
  </si>
  <si>
    <t>Female,25.561868,1.675185,110.621723,yes,yes,3,3,Sometimes,no,1.49583,no,0.109327,0.384129,Sometimes,Public_Transportation,Obesity_Type_III</t>
  </si>
  <si>
    <t>Female,25.834018,1.62456,110.10589,yes,yes,3,3,Sometimes,no,1.81786,no,0.011161,0.447224,Sometimes,Public_Transportation,Obesity_Type_III</t>
  </si>
  <si>
    <t>Female,25.895546,1.626179,110.074019,yes,yes,3,3,Sometimes,no,1.967707,no,0.01437,0.434073,Sometimes,Public_Transportation,Obesity_Type_III</t>
  </si>
  <si>
    <t>Female,19.035557,1.682594,127.427458,yes,yes,3,3,Sometimes,no,1.441289,no,1.425712,0.662277,Sometimes,Public_Transportation,Obesity_Type_III</t>
  </si>
  <si>
    <t>Female,18.634286,1.669354,126.088301,yes,yes,3,3,Sometimes,no,1.144539,no,0.922014,0.899673,Sometimes,Public_Transportation,Obesity_Type_III</t>
  </si>
  <si>
    <t>Female,20.700876,1.68838,121.889803,yes,yes,3,3,Sometimes,no,1.353167,no,1.093679,0.534553,Sometimes,Public_Transportation,Obesity_Type_III</t>
  </si>
  <si>
    <t>Female,20.741442,1.694439,122.813033,yes,yes,3,3,Sometimes,no,1.409444,no,0.933595,0.840393,Sometimes,Public_Transportation,Obesity_Type_III</t>
  </si>
  <si>
    <t>Female,21.695892,1.755476,133.870501,yes,yes,3,3,Sometimes,no,1.959287,no,1.433151,0.911335,Sometimes,Public_Transportation,Obesity_Type_III</t>
  </si>
  <si>
    <t>Female,21.635977,1.748106,133.259033,yes,yes,3,3,Sometimes,no,1.931163,no,1.562213,0.926565,Sometimes,Public_Transportation,Obesity_Type_III</t>
  </si>
  <si>
    <t>Female,21.232659,1.719913,131.567481,yes,yes,3,3,Sometimes,no,1.651462,no,1.655993,0.939982,Sometimes,Public_Transportation,Obesity_Type_III</t>
  </si>
  <si>
    <t>Female,21.008297,1.723587,131.929712,yes,yes,3,3,Sometimes,no,1.683448,no,1.645532,0.858059,Sometimes,Public_Transportation,Obesity_Type_III</t>
  </si>
  <si>
    <t>Female,25.962949,1.623812,109.996742,yes,yes,3,3,Sometimes,no,2.395387,no,0.000272,0.461532,Sometimes,Public_Transportation,Obesity_Type_III</t>
  </si>
  <si>
    <t>Female,26,1.624099,109.978402,yes,yes,3,3,Sometimes,no,2.523793,no,0,0.383953,Sometimes,Public_Transportation,Obesity_Type_III</t>
  </si>
  <si>
    <t>Female,26,1.632983,111.157811,yes,yes,3,3,Sometimes,no,2.638896,no,0,0.224559,Sometimes,Public_Transportation,Obesity_Type_III</t>
  </si>
  <si>
    <t>Female,26,1.640745,110.919646,yes,yes,3,3,Sometimes,no,2.666178,no,0,0.276907,Sometimes,Public_Transportation,Obesity_Type_III</t>
  </si>
  <si>
    <t>Female,26,1.629727,111.275646,yes,yes,3,3,Sometimes,no,2.495851,no,0,0.218645,Sometimes,Public_Transportation,Obesity_Type_III</t>
  </si>
  <si>
    <t>Female,26,1.624134,111.531208,yes,yes,3,3,Sometimes,no,2.609188,no,0,0.17403,Sometimes,Public_Transportation,Obesity_Type_III</t>
  </si>
  <si>
    <t>Female,25.964788,1.623938,109.984263,yes,yes,3,3,Sometimes,no,2.471721,no,0.000096,0.433463,Sometimes,Public_Transportation,Obesity_Type_III</t>
  </si>
  <si>
    <t>Female,25.994949,1.593321,110.168166,yes,yes,3,3,Sometimes,no,2.447306,no,0.000454,0.486558,Sometimes,Public_Transportation,Obesity_Type_III</t>
  </si>
  <si>
    <t>Female,20.952737,1.730333,132.116491,yes,yes,3,3,Sometimes,no,1.674061,no,1.683497,0.780199,Sometimes,Public_Transportation,Obesity_Type_III</t>
  </si>
  <si>
    <t>Female,20.978166,1.721057,132.054793,yes,yes,3,3,Sometimes,no,1.678791,no,1.68249,0.818871,Sometimes,Public_Transportation,Obesity_Type_III</t>
  </si>
  <si>
    <t>Female,21.67447,1.71978,132.262558,yes,yes,3,3,Sometimes,no,1.777805,no,1.584716,0.927341,Sometimes,Public_Transportation,Obesity_Type_III</t>
  </si>
  <si>
    <t>Female,21.568951,1.699315,133.10761,yes,yes,3,3,Sometimes,no,1.733306,no,1.773304,0.921136,Sometimes,Public_Transportation,Obesity_Type_III</t>
  </si>
  <si>
    <t>Female,23.647935,1.681394,114.479459,yes,yes,3,3,Sometimes,no,2.435978,no,0.232742,0.692608,Sometimes,Public_Transportation,Obesity_Type_III</t>
  </si>
  <si>
    <t>Female,24.196367,1.697421,114.482386,yes,yes,3,3,Sometimes,no,2.909675,no,0.360908,0.573887,Sometimes,Public_Transportation,Obesity_Type_III</t>
  </si>
  <si>
    <t>Female,24.284833,1.650726,113.774198,yes,yes,3,3,Sometimes,no,2.75137,no,0.324913,0.516764,Sometimes,Public_Transportation,Obesity_Type_III</t>
  </si>
  <si>
    <t>Female,24.693108,1.667383,112.982549,yes,yes,3,3,Sometimes,no,2.887909,no,0.312923,0.210997,Sometimes,Public_Transportation,Obesity_Type_III</t>
  </si>
  <si>
    <t>Female,18.862264,1.746277,128.705761,yes,yes,3,3,Sometimes,no,2.411582,no,0.985287,0.675076,Sometimes,Public_Transportation,Obesity_Type_III</t>
  </si>
  <si>
    <t>Female,18.423482,1.735461,126.798173,yes,yes,3,3,Sometimes,no,2.38639,no,1.544632,0.900067,Sometimes,Public_Transportation,Obesity_Type_III</t>
  </si>
  <si>
    <t>Female,20.394082,1.747714,128.148108,yes,yes,3,3,Sometimes,no,2.232601,no,0.554323,0.836151,Sometimes,Public_Transportation,Obesity_Type_III</t>
  </si>
  <si>
    <t>Female,20.217015,1.71582,129.466541,yes,yes,3,3,Sometimes,no,1.755907,no,1.48809,0.857718,Sometimes,Public_Transportation,Obesity_Type_III</t>
  </si>
  <si>
    <t>Female,21.330178,1.747987,147.296186,yes,yes,3,3,Sometimes,no,2.336349,no,1.4164,0.711724,Sometimes,Public_Transportation,Obesity_Type_III</t>
  </si>
  <si>
    <t>Female,19.528936,1.817917,142.559161,yes,yes,3,3,Sometimes,no,2.562002,no,1.976427,0.740331,Sometimes,Public_Transportation,Obesity_Type_III</t>
  </si>
  <si>
    <t>Female,19.364339,1.80835,150.51648,yes,yes,3,3,Sometimes,no,2.305574,no,1.734424,0.863043,Sometimes,Public_Transportation,Obesity_Type_III</t>
  </si>
  <si>
    <t>Female,21.131526,1.739457,150.37757,yes,yes,3,3,Sometimes,no,2.319912,no,1.582675,0.680746,Sometimes,Public_Transportation,Obesity_Type_III</t>
  </si>
  <si>
    <t>Female,19.012872,1.742062,133.779919,yes,yes,3,3,Sometimes,no,2.70196,no,1.465909,0.813235,Sometimes,Public_Transportation,Obesity_Type_III</t>
  </si>
  <si>
    <t>Female,18.469086,1.741925,133.017105,yes,yes,3,3,Sometimes,no,2.474518,no,1.560261,0.662489,Sometimes,Public_Transportation,Obesity_Type_III</t>
  </si>
  <si>
    <t>Female,21.572114,1.751067,133.845064,yes,yes,3,3,Sometimes,no,2.748569,no,1.427037,0.902825,Sometimes,Public_Transportation,Obesity_Type_III</t>
  </si>
  <si>
    <t>Female,21.680123,1.749118,133.955091,yes,yes,3,3,Sometimes,no,2.827773,no,1.412357,0.901071,Sometimes,Public_Transportation,Obesity_Type_III</t>
  </si>
  <si>
    <t>Female,24.469756,1.663341,113.077187,yes,yes,3,3,Sometimes,no,2.632224,no,0.300964,0.26956,Sometimes,Public_Transportation,Obesity_Type_III</t>
  </si>
  <si>
    <t>Female,25.12791,1.668537,112.555456,yes,yes,3,3,Sometimes,no,2.868679,no,0.115369,0.028583,Sometimes,Public_Transportation,Obesity_Type_III</t>
  </si>
  <si>
    <t>Female,25.986368,1.668951,112.249699,yes,yes,3,3,Sometimes,no,2.930137,no,0.043101,0.138629,Sometimes,Public_Transportation,Obesity_Type_III</t>
  </si>
  <si>
    <t>Female,25.951979,1.661712,112.098616,yes,yes,3,3,Sometimes,no,2.961899,no,0.259424,0.080128,Sometimes,Public_Transportation,Obesity_Type_III</t>
  </si>
  <si>
    <t>Female,26,1.633442,111.821817,yes,yes,3,3,Sometimes,no,2.550672,no,0,0.224655,Sometimes,Public_Transportation,Obesity_Type_III</t>
  </si>
  <si>
    <t>Female,26,1.63302,111.863186,yes,yes,3,3,Sometimes,no,2.584305,no,0,0.232108,Sometimes,Public_Transportation,Obesity_Type_III</t>
  </si>
  <si>
    <t>Female,26,1.633887,111.878132,yes,yes,3,3,Sometimes,no,2.621976,no,0,0.123861,Sometimes,Public_Transportation,Obesity_Type_III</t>
  </si>
  <si>
    <t>Female,26,1.643421,111.939983,yes,yes,3,3,Sometimes,no,2.722276,no,0,0.091711,Sometimes,Public_Transportation,Obesity_Type_III</t>
  </si>
  <si>
    <t>Female,26,1.640535,111.555967,yes,yes,3,3,Sometimes,no,2.634342,no,0,0.178301,Sometimes,Public_Transportation,Obesity_Type_III</t>
  </si>
  <si>
    <t>Female,26,1.626483,111.357062,yes,yes,3,3,Sometimes,no,2.61939,no,0,0.171034,Sometimes,Public_Transportation,Obesity_Type_III</t>
  </si>
  <si>
    <t>Female,26,1.64599,111.922491,yes,yes,3,3,Sometimes,no,2.78678,no,0,0.09776,Sometimes,Public_Transportation,Obesity_Type_III</t>
  </si>
  <si>
    <t>Female,26,1.643892,111.884535,yes,yes,3,3,Sometimes,no,2.768141,no,0,0.094213,Sometimes,Public_Transportation,Obesity_Type_III</t>
  </si>
  <si>
    <t>Female,25.97731,1.617817,104.950776,yes,yes,3,3,Sometimes,no,1.71659,no,0.001272,0.545993,Sometimes,Public_Transportation,Obesity_Type_III</t>
  </si>
  <si>
    <t>Female,25.955014,1.626449,104.879602,yes,yes,3,3,Sometimes,no,2.094901,no,0.07089,0.599441,Sometimes,Public_Transportation,Obesity_Type_III</t>
  </si>
  <si>
    <t>Female,25.996716,1.62658,105.037203,yes,yes,3,3,Sometimes,no,2.347322,no,0.008013,0.503896,Sometimes,Public_Transportation,Obesity_Type_III</t>
  </si>
  <si>
    <t>Female,25.992348,1.606474,104.954291,yes,yes,3,3,Sometimes,no,2.331123,no,0.063383,0.561661,Sometimes,Public_Transportation,Obesity_Type_III</t>
  </si>
  <si>
    <t>Female,25.974446,1.628855,108.090006,yes,yes,3,3,Sometimes,no,1.757105,no,0.085119,0.465444,Sometimes,Public_Transportation,Obesity_Type_III</t>
  </si>
  <si>
    <t>Female,25.777565,1.628205,107.378702,yes,yes,3,3,Sometimes,no,2.506631,no,0.025787,0.484165,Sometimes,Public_Transportation,Obesity_Type_III</t>
  </si>
  <si>
    <t>Female,25.722004,1.62847,107.218949,yes,yes,3,3,Sometimes,no,2.48707,no,0.067329,0.455823,Sometimes,Public_Transportation,Obesity_Type_III</t>
  </si>
  <si>
    <t>Female,25.765628,1.627839,108.10736,yes,yes,3,3,Sometimes,no,2.320068,no,0.045246,0.413106,Sometimes,Public_Transportation,Obesity_Type_III</t>
  </si>
  <si>
    <t>Female,21.016849,1.724268,133.033523,yes,yes,3,3,Sometimes,no,1.650612,no,1.537639,0.912457,Sometimes,Public_Transportation,Obesity_Type_III</t>
  </si>
  <si>
    <t>Female,21.682367,1.732383,133.043941,yes,yes,3,3,Sometimes,no,1.610768,no,1.510398,0.931455,Sometimes,Public_Transportation,Obesity_Type_III</t>
  </si>
  <si>
    <t>Female,21.285965,1.72692,131.335786,yes,yes,3,3,Sometimes,no,1.796267,no,1.728332,0.897924,Sometimes,Public_Transportation,Obesity_Type_III</t>
  </si>
  <si>
    <t>Female,20.976842,1.71073,131.408528,yes,yes,3,3,Sometimes,no,1.728139,no,1.676269,0.906247,Sometimes,Public_Transportation,Obesity_Type_III</t>
  </si>
  <si>
    <t>Female,21.982942,1.748584,133.742943,yes,yes,3,3,Sometimes,no,2.00513,no,1.34139,0.59927,Sometimes,Public_Transportation,Obesity_Type_III</t>
  </si>
  <si>
    <t>Female,22.524036,1.752206,133.689352,yes,yes,3,3,Sometimes,no,2.054193,no,1.414209,0.646288,Sometimes,Public_Transportation,Obesity_Type_III</t>
  </si>
  <si>
    <t>Female,24.361936,1.73945,133.346641,yes,yes,3,3,Sometimes,no,2.852339,no,1.139107,0.586035,Sometimes,Public_Transportation,Obesity_Type_III</t>
  </si>
  <si>
    <t>Female,23.664709,1.738836,133.472641,yes,yes,3,3,Sometimes,no,2.863513,no,1.026452,0.714137,Sometimes,Public_Transportation,Obesity_Type_III</t>
  </si>
  <si>
    <t>Gender</t>
  </si>
  <si>
    <t>Age</t>
  </si>
  <si>
    <t>Height</t>
  </si>
  <si>
    <t>Weight</t>
  </si>
  <si>
    <t>family_history_with_overweight</t>
  </si>
  <si>
    <t>FAVC</t>
  </si>
  <si>
    <t>FCVC</t>
  </si>
  <si>
    <t>NCP</t>
  </si>
  <si>
    <t>CAEC</t>
  </si>
  <si>
    <t>SMOKE</t>
  </si>
  <si>
    <t>CH2O</t>
  </si>
  <si>
    <t>SCC</t>
  </si>
  <si>
    <t>FAF</t>
  </si>
  <si>
    <t>TUE</t>
  </si>
  <si>
    <t>CALC</t>
  </si>
  <si>
    <t>MTRANS</t>
  </si>
  <si>
    <t>NObeyesdad</t>
  </si>
  <si>
    <t>Normal_Weight</t>
  </si>
  <si>
    <t>Overweight_Level_I</t>
  </si>
  <si>
    <t>Overweight_Level_II</t>
  </si>
  <si>
    <t>Obesity_Type_I</t>
  </si>
  <si>
    <t>Insufficient_Weight</t>
  </si>
  <si>
    <t>Obesity_Type_II</t>
  </si>
  <si>
    <t>Obesity_Type_III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</si>
</sst>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18">
    <queryTableFields count="17">
      <queryTableField id="1" name="Gender" tableColumnId="1"/>
      <queryTableField id="2" name="Age" tableColumnId="2"/>
      <queryTableField id="3" name="Height" tableColumnId="3"/>
      <queryTableField id="4" name="Weight" tableColumnId="4"/>
      <queryTableField id="5" name="family_history_with_overweight" tableColumnId="5"/>
      <queryTableField id="6" name="FAVC" tableColumnId="6"/>
      <queryTableField id="7" name="FCVC" tableColumnId="7"/>
      <queryTableField id="8" name="NCP" tableColumnId="8"/>
      <queryTableField id="9" name="CAEC" tableColumnId="9"/>
      <queryTableField id="10" name="SMOKE" tableColumnId="10"/>
      <queryTableField id="11" name="CH2O" tableColumnId="11"/>
      <queryTableField id="12" name="SCC" tableColumnId="12"/>
      <queryTableField id="13" name="FAF" tableColumnId="13"/>
      <queryTableField id="14" name="TUE" tableColumnId="14"/>
      <queryTableField id="15" name="CALC" tableColumnId="15"/>
      <queryTableField id="16" name="MTRANS" tableColumnId="16"/>
      <queryTableField id="17" name="NObeyesdad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" displayName="i" ref="A1:Q2112" tableType="queryTable" totalsRowShown="0">
  <autoFilter ref="A1:Q2112" xr:uid="{00000000-0009-0000-0100-000001000000}"/>
  <tableColumns count="17">
    <tableColumn id="1" xr3:uid="{00000000-0010-0000-0000-000001000000}" uniqueName="1" name="Gender" queryTableFieldId="1" dataDxfId="8"/>
    <tableColumn id="2" xr3:uid="{00000000-0010-0000-0000-000002000000}" uniqueName="2" name="Age" queryTableFieldId="2"/>
    <tableColumn id="3" xr3:uid="{00000000-0010-0000-0000-000003000000}" uniqueName="3" name="Height" queryTableFieldId="3"/>
    <tableColumn id="4" xr3:uid="{00000000-0010-0000-0000-000004000000}" uniqueName="4" name="Weight" queryTableFieldId="4"/>
    <tableColumn id="5" xr3:uid="{00000000-0010-0000-0000-000005000000}" uniqueName="5" name="family_history_with_overweight" queryTableFieldId="5" dataDxfId="7"/>
    <tableColumn id="6" xr3:uid="{00000000-0010-0000-0000-000006000000}" uniqueName="6" name="FAVC" queryTableFieldId="6" dataDxfId="6"/>
    <tableColumn id="7" xr3:uid="{00000000-0010-0000-0000-000007000000}" uniqueName="7" name="FCVC" queryTableFieldId="7"/>
    <tableColumn id="8" xr3:uid="{00000000-0010-0000-0000-000008000000}" uniqueName="8" name="NCP" queryTableFieldId="8"/>
    <tableColumn id="9" xr3:uid="{00000000-0010-0000-0000-000009000000}" uniqueName="9" name="CAEC" queryTableFieldId="9" dataDxfId="5"/>
    <tableColumn id="10" xr3:uid="{00000000-0010-0000-0000-00000A000000}" uniqueName="10" name="SMOKE" queryTableFieldId="10" dataDxfId="4"/>
    <tableColumn id="11" xr3:uid="{00000000-0010-0000-0000-00000B000000}" uniqueName="11" name="CH2O" queryTableFieldId="11"/>
    <tableColumn id="12" xr3:uid="{00000000-0010-0000-0000-00000C000000}" uniqueName="12" name="SCC" queryTableFieldId="12" dataDxfId="3"/>
    <tableColumn id="13" xr3:uid="{00000000-0010-0000-0000-00000D000000}" uniqueName="13" name="FAF" queryTableFieldId="13"/>
    <tableColumn id="14" xr3:uid="{00000000-0010-0000-0000-00000E000000}" uniqueName="14" name="TUE" queryTableFieldId="14"/>
    <tableColumn id="15" xr3:uid="{00000000-0010-0000-0000-00000F000000}" uniqueName="15" name="CALC" queryTableFieldId="15" dataDxfId="2"/>
    <tableColumn id="16" xr3:uid="{00000000-0010-0000-0000-000010000000}" uniqueName="16" name="MTRANS" queryTableFieldId="16" dataDxfId="1"/>
    <tableColumn id="17" xr3:uid="{00000000-0010-0000-0000-000011000000}" uniqueName="17" name="NObeyesdad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12"/>
  <sheetViews>
    <sheetView tabSelected="1" topLeftCell="G1" workbookViewId="0">
      <selection activeCell="S9" sqref="S9"/>
    </sheetView>
  </sheetViews>
  <sheetFormatPr baseColWidth="10" defaultRowHeight="14.4" x14ac:dyDescent="0.3"/>
  <cols>
    <col min="1" max="1" width="10" bestFit="1" customWidth="1"/>
    <col min="2" max="2" width="6.6640625" bestFit="1" customWidth="1"/>
    <col min="3" max="3" width="9.109375" bestFit="1" customWidth="1"/>
    <col min="4" max="4" width="11" bestFit="1" customWidth="1"/>
    <col min="5" max="5" width="32.5546875" bestFit="1" customWidth="1"/>
    <col min="6" max="6" width="8" bestFit="1" customWidth="1"/>
    <col min="7" max="7" width="7.88671875" bestFit="1" customWidth="1"/>
    <col min="8" max="8" width="7" bestFit="1" customWidth="1"/>
    <col min="9" max="9" width="11" bestFit="1" customWidth="1"/>
    <col min="10" max="10" width="9.6640625" bestFit="1" customWidth="1"/>
    <col min="11" max="11" width="8.109375" bestFit="1" customWidth="1"/>
    <col min="12" max="13" width="6.5546875" bestFit="1" customWidth="1"/>
    <col min="14" max="14" width="6.6640625" bestFit="1" customWidth="1"/>
    <col min="15" max="15" width="11" bestFit="1" customWidth="1"/>
    <col min="16" max="16" width="20.5546875" bestFit="1" customWidth="1"/>
    <col min="17" max="17" width="19.44140625" bestFit="1" customWidth="1"/>
  </cols>
  <sheetData>
    <row r="1" spans="1:19" x14ac:dyDescent="0.3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  <c r="I1" t="s">
        <v>2096</v>
      </c>
      <c r="J1" t="s">
        <v>2097</v>
      </c>
      <c r="K1" t="s">
        <v>2098</v>
      </c>
      <c r="L1" t="s">
        <v>2099</v>
      </c>
      <c r="M1" t="s">
        <v>2100</v>
      </c>
      <c r="N1" t="s">
        <v>2101</v>
      </c>
      <c r="O1" t="s">
        <v>2102</v>
      </c>
      <c r="P1" t="s">
        <v>2103</v>
      </c>
      <c r="Q1" t="s">
        <v>2104</v>
      </c>
    </row>
    <row r="2" spans="1:19" x14ac:dyDescent="0.3">
      <c r="A2" s="1">
        <v>1</v>
      </c>
      <c r="B2">
        <v>0.14893617021276595</v>
      </c>
      <c r="C2">
        <v>0.32075471698113234</v>
      </c>
      <c r="D2">
        <v>0.18656716417910449</v>
      </c>
      <c r="E2">
        <f ca="1">IF(i[[#This Row],[family_history_with_overweight]]="yes",1,0)</f>
        <v>1</v>
      </c>
      <c r="F2" s="1">
        <v>0</v>
      </c>
      <c r="G2">
        <v>2</v>
      </c>
      <c r="H2">
        <v>3</v>
      </c>
      <c r="I2" s="1">
        <v>0.33</v>
      </c>
      <c r="J2" s="1">
        <v>0</v>
      </c>
      <c r="K2">
        <v>2</v>
      </c>
      <c r="L2" s="1">
        <v>0</v>
      </c>
      <c r="M2">
        <v>0</v>
      </c>
      <c r="N2">
        <v>1</v>
      </c>
      <c r="O2" s="1">
        <v>0</v>
      </c>
      <c r="P2" s="1">
        <v>0.5</v>
      </c>
      <c r="Q2" s="1" t="s">
        <v>2105</v>
      </c>
    </row>
    <row r="3" spans="1:19" x14ac:dyDescent="0.3">
      <c r="A3" s="1">
        <v>1</v>
      </c>
      <c r="B3">
        <v>0.14893617021276595</v>
      </c>
      <c r="C3">
        <v>0.13207547169811332</v>
      </c>
      <c r="D3">
        <v>0.12686567164179105</v>
      </c>
      <c r="E3">
        <f ca="1">IF(i[[#This Row],[family_history_with_overweight]]="yes",1,0)</f>
        <v>1</v>
      </c>
      <c r="F3" s="1">
        <v>0</v>
      </c>
      <c r="G3">
        <v>3</v>
      </c>
      <c r="H3">
        <v>3</v>
      </c>
      <c r="I3" s="1">
        <v>0.33</v>
      </c>
      <c r="J3" s="1">
        <v>1</v>
      </c>
      <c r="K3">
        <v>3</v>
      </c>
      <c r="L3" s="1">
        <v>1</v>
      </c>
      <c r="M3">
        <v>3</v>
      </c>
      <c r="N3">
        <v>0</v>
      </c>
      <c r="O3" s="1">
        <v>0.33</v>
      </c>
      <c r="P3" s="1">
        <v>0.5</v>
      </c>
      <c r="Q3" s="1" t="s">
        <v>2105</v>
      </c>
    </row>
    <row r="4" spans="1:19" x14ac:dyDescent="0.3">
      <c r="A4" s="1">
        <v>0</v>
      </c>
      <c r="B4">
        <v>0.19148936170212766</v>
      </c>
      <c r="C4">
        <v>0.66037735849056622</v>
      </c>
      <c r="D4">
        <v>0.28358208955223879</v>
      </c>
      <c r="E4">
        <f ca="1">IF(i[[#This Row],[family_history_with_overweight]]="yes",1,0)</f>
        <v>1</v>
      </c>
      <c r="F4" s="1">
        <v>0</v>
      </c>
      <c r="G4">
        <v>2</v>
      </c>
      <c r="H4">
        <v>3</v>
      </c>
      <c r="I4" s="1">
        <v>0.33</v>
      </c>
      <c r="J4" s="1">
        <v>0</v>
      </c>
      <c r="K4">
        <v>2</v>
      </c>
      <c r="L4" s="1">
        <v>0</v>
      </c>
      <c r="M4">
        <v>2</v>
      </c>
      <c r="N4">
        <v>1</v>
      </c>
      <c r="O4" s="1">
        <v>0.66</v>
      </c>
      <c r="P4" s="1">
        <v>0.5</v>
      </c>
      <c r="Q4" s="1" t="s">
        <v>2105</v>
      </c>
    </row>
    <row r="5" spans="1:19" x14ac:dyDescent="0.3">
      <c r="A5" s="1">
        <v>0</v>
      </c>
      <c r="B5">
        <v>0.27659574468085107</v>
      </c>
      <c r="C5">
        <v>0.66037735849056622</v>
      </c>
      <c r="D5">
        <v>0.35820895522388058</v>
      </c>
      <c r="E5">
        <f ca="1">IF(i[[#This Row],[family_history_with_overweight]]="yes",1,0)</f>
        <v>0</v>
      </c>
      <c r="F5" s="1">
        <v>0</v>
      </c>
      <c r="G5">
        <v>3</v>
      </c>
      <c r="H5">
        <v>3</v>
      </c>
      <c r="I5" s="1">
        <v>0.33</v>
      </c>
      <c r="J5" s="1">
        <v>0</v>
      </c>
      <c r="K5">
        <v>2</v>
      </c>
      <c r="L5" s="1">
        <v>0</v>
      </c>
      <c r="M5">
        <v>2</v>
      </c>
      <c r="N5">
        <v>0</v>
      </c>
      <c r="O5" s="1">
        <v>0.66</v>
      </c>
      <c r="P5" s="1">
        <v>0</v>
      </c>
      <c r="Q5" s="1" t="s">
        <v>2106</v>
      </c>
    </row>
    <row r="6" spans="1:19" x14ac:dyDescent="0.3">
      <c r="A6" s="1">
        <v>0</v>
      </c>
      <c r="B6">
        <v>0.1702127659574468</v>
      </c>
      <c r="C6">
        <v>0.62264150943396235</v>
      </c>
      <c r="D6">
        <v>0.37910447761194027</v>
      </c>
      <c r="E6">
        <f ca="1">IF(i[[#This Row],[family_history_with_overweight]]="yes",1,0)</f>
        <v>0</v>
      </c>
      <c r="F6" s="1">
        <v>0</v>
      </c>
      <c r="G6">
        <v>2</v>
      </c>
      <c r="H6">
        <v>1</v>
      </c>
      <c r="I6" s="1">
        <v>0.33</v>
      </c>
      <c r="J6" s="1">
        <v>0</v>
      </c>
      <c r="K6">
        <v>2</v>
      </c>
      <c r="L6" s="1">
        <v>0</v>
      </c>
      <c r="M6">
        <v>0</v>
      </c>
      <c r="N6">
        <v>0</v>
      </c>
      <c r="O6" s="1">
        <v>0.33</v>
      </c>
      <c r="P6" s="1">
        <v>0.5</v>
      </c>
      <c r="Q6" s="1" t="s">
        <v>2107</v>
      </c>
    </row>
    <row r="7" spans="1:19" x14ac:dyDescent="0.3">
      <c r="A7" s="1">
        <v>0</v>
      </c>
      <c r="B7">
        <v>0.31914893617021278</v>
      </c>
      <c r="C7">
        <v>0.32075471698113234</v>
      </c>
      <c r="D7">
        <v>0.1044776119402985</v>
      </c>
      <c r="E7">
        <f ca="1">IF(i[[#This Row],[family_history_with_overweight]]="yes",1,0)</f>
        <v>0</v>
      </c>
      <c r="F7" s="1">
        <v>1</v>
      </c>
      <c r="G7">
        <v>2</v>
      </c>
      <c r="H7">
        <v>3</v>
      </c>
      <c r="I7" s="1">
        <v>0.33</v>
      </c>
      <c r="J7" s="1">
        <v>0</v>
      </c>
      <c r="K7">
        <v>2</v>
      </c>
      <c r="L7" s="1">
        <v>0</v>
      </c>
      <c r="M7">
        <v>0</v>
      </c>
      <c r="N7">
        <v>0</v>
      </c>
      <c r="O7" s="1">
        <v>0.33</v>
      </c>
      <c r="P7" s="1">
        <v>1</v>
      </c>
      <c r="Q7" s="1" t="s">
        <v>2105</v>
      </c>
    </row>
    <row r="8" spans="1:19" x14ac:dyDescent="0.3">
      <c r="A8" s="1">
        <v>1</v>
      </c>
      <c r="B8">
        <v>0.19148936170212766</v>
      </c>
      <c r="C8">
        <v>9.433962264150951E-2</v>
      </c>
      <c r="D8">
        <v>0.11940298507462686</v>
      </c>
      <c r="E8">
        <f ca="1">IF(i[[#This Row],[family_history_with_overweight]]="yes",1,0)</f>
        <v>1</v>
      </c>
      <c r="F8" s="1">
        <v>1</v>
      </c>
      <c r="G8">
        <v>3</v>
      </c>
      <c r="H8">
        <v>3</v>
      </c>
      <c r="I8" s="1">
        <v>0.33</v>
      </c>
      <c r="J8" s="1">
        <v>0</v>
      </c>
      <c r="K8">
        <v>2</v>
      </c>
      <c r="L8" s="1">
        <v>0</v>
      </c>
      <c r="M8">
        <v>1</v>
      </c>
      <c r="N8">
        <v>0</v>
      </c>
      <c r="O8" s="1">
        <v>0.33</v>
      </c>
      <c r="P8" s="1">
        <v>0.75</v>
      </c>
      <c r="Q8" s="1" t="s">
        <v>2105</v>
      </c>
    </row>
    <row r="9" spans="1:19" x14ac:dyDescent="0.3">
      <c r="A9" s="1">
        <v>0</v>
      </c>
      <c r="B9">
        <v>0.1702127659574468</v>
      </c>
      <c r="C9">
        <v>0.35849056603773571</v>
      </c>
      <c r="D9">
        <v>0.1044776119402985</v>
      </c>
      <c r="E9">
        <f ca="1">IF(i[[#This Row],[family_history_with_overweight]]="yes",1,0)</f>
        <v>0</v>
      </c>
      <c r="F9" s="1">
        <v>0</v>
      </c>
      <c r="G9">
        <v>2</v>
      </c>
      <c r="H9">
        <v>3</v>
      </c>
      <c r="I9" s="1">
        <v>0.33</v>
      </c>
      <c r="J9" s="1">
        <v>0</v>
      </c>
      <c r="K9">
        <v>2</v>
      </c>
      <c r="L9" s="1">
        <v>0</v>
      </c>
      <c r="M9">
        <v>3</v>
      </c>
      <c r="N9">
        <v>0</v>
      </c>
      <c r="O9" s="1">
        <v>0.33</v>
      </c>
      <c r="P9" s="1">
        <v>0.5</v>
      </c>
      <c r="Q9" s="1" t="s">
        <v>2105</v>
      </c>
      <c r="S9" s="2"/>
    </row>
    <row r="10" spans="1:19" x14ac:dyDescent="0.3">
      <c r="A10" s="1">
        <v>0</v>
      </c>
      <c r="B10">
        <v>0.21276595744680851</v>
      </c>
      <c r="C10">
        <v>0.62264150943396235</v>
      </c>
      <c r="D10">
        <v>0.18656716417910449</v>
      </c>
      <c r="E10">
        <f ca="1">IF(i[[#This Row],[family_history_with_overweight]]="yes",1,0)</f>
        <v>1</v>
      </c>
      <c r="F10" s="1">
        <v>1</v>
      </c>
      <c r="G10">
        <v>3</v>
      </c>
      <c r="H10">
        <v>3</v>
      </c>
      <c r="I10" s="1">
        <v>0.33</v>
      </c>
      <c r="J10" s="1">
        <v>0</v>
      </c>
      <c r="K10">
        <v>2</v>
      </c>
      <c r="L10" s="1">
        <v>0</v>
      </c>
      <c r="M10">
        <v>1</v>
      </c>
      <c r="N10">
        <v>1</v>
      </c>
      <c r="O10" s="1">
        <v>0.66</v>
      </c>
      <c r="P10" s="1">
        <v>0.5</v>
      </c>
      <c r="Q10" s="1" t="s">
        <v>2105</v>
      </c>
    </row>
    <row r="11" spans="1:19" x14ac:dyDescent="0.3">
      <c r="A11" s="1">
        <v>0</v>
      </c>
      <c r="B11">
        <v>0.1702127659574468</v>
      </c>
      <c r="C11">
        <v>0.50943396226415094</v>
      </c>
      <c r="D11">
        <v>0.21641791044776118</v>
      </c>
      <c r="E11">
        <f ca="1">IF(i[[#This Row],[family_history_with_overweight]]="yes",1,0)</f>
        <v>1</v>
      </c>
      <c r="F11" s="1">
        <v>1</v>
      </c>
      <c r="G11">
        <v>2</v>
      </c>
      <c r="H11">
        <v>3</v>
      </c>
      <c r="I11" s="1">
        <v>0.33</v>
      </c>
      <c r="J11" s="1">
        <v>0</v>
      </c>
      <c r="K11">
        <v>2</v>
      </c>
      <c r="L11" s="1">
        <v>0</v>
      </c>
      <c r="M11">
        <v>1</v>
      </c>
      <c r="N11">
        <v>1</v>
      </c>
      <c r="O11" s="1">
        <v>0</v>
      </c>
      <c r="P11" s="1">
        <v>0.5</v>
      </c>
      <c r="Q11" s="1" t="s">
        <v>2105</v>
      </c>
    </row>
    <row r="12" spans="1:19" x14ac:dyDescent="0.3">
      <c r="A12" s="1">
        <v>0</v>
      </c>
      <c r="B12">
        <v>0.25531914893617019</v>
      </c>
      <c r="C12">
        <v>0.75471698113207564</v>
      </c>
      <c r="D12">
        <v>0.4925373134328358</v>
      </c>
      <c r="E12">
        <f ca="1">IF(i[[#This Row],[family_history_with_overweight]]="yes",1,0)</f>
        <v>1</v>
      </c>
      <c r="F12" s="1">
        <v>1</v>
      </c>
      <c r="G12">
        <v>3</v>
      </c>
      <c r="H12">
        <v>3</v>
      </c>
      <c r="I12" s="1">
        <v>0.66</v>
      </c>
      <c r="J12" s="1">
        <v>0</v>
      </c>
      <c r="K12">
        <v>3</v>
      </c>
      <c r="L12" s="1">
        <v>0</v>
      </c>
      <c r="M12">
        <v>2</v>
      </c>
      <c r="N12">
        <v>2</v>
      </c>
      <c r="O12" s="1">
        <v>0.33</v>
      </c>
      <c r="P12" s="1">
        <v>0.5</v>
      </c>
      <c r="Q12" s="1" t="s">
        <v>2108</v>
      </c>
    </row>
    <row r="13" spans="1:19" x14ac:dyDescent="0.3">
      <c r="A13" s="1">
        <v>1</v>
      </c>
      <c r="B13">
        <v>0.14893617021276595</v>
      </c>
      <c r="C13">
        <v>0.50943396226415094</v>
      </c>
      <c r="D13">
        <v>0.30597014925373134</v>
      </c>
      <c r="E13">
        <f ca="1">IF(i[[#This Row],[family_history_with_overweight]]="yes",1,0)</f>
        <v>1</v>
      </c>
      <c r="F13" s="1">
        <v>1</v>
      </c>
      <c r="G13">
        <v>2</v>
      </c>
      <c r="H13">
        <v>3</v>
      </c>
      <c r="I13" s="1">
        <v>0.66</v>
      </c>
      <c r="J13" s="1">
        <v>0</v>
      </c>
      <c r="K13">
        <v>2</v>
      </c>
      <c r="L13" s="1">
        <v>1</v>
      </c>
      <c r="M13">
        <v>2</v>
      </c>
      <c r="N13">
        <v>1</v>
      </c>
      <c r="O13" s="1">
        <v>0.33</v>
      </c>
      <c r="P13" s="1">
        <v>0.5</v>
      </c>
      <c r="Q13" s="1" t="s">
        <v>2107</v>
      </c>
    </row>
    <row r="14" spans="1:19" x14ac:dyDescent="0.3">
      <c r="A14" s="1">
        <v>0</v>
      </c>
      <c r="B14">
        <v>0.1702127659574468</v>
      </c>
      <c r="C14">
        <v>0.37735849056603765</v>
      </c>
      <c r="D14">
        <v>0.12686567164179105</v>
      </c>
      <c r="E14">
        <f ca="1">IF(i[[#This Row],[family_history_with_overweight]]="yes",1,0)</f>
        <v>0</v>
      </c>
      <c r="F14" s="1">
        <v>0</v>
      </c>
      <c r="G14">
        <v>3</v>
      </c>
      <c r="H14">
        <v>3</v>
      </c>
      <c r="I14" s="1">
        <v>0.33</v>
      </c>
      <c r="J14" s="1">
        <v>0</v>
      </c>
      <c r="K14">
        <v>3</v>
      </c>
      <c r="L14" s="1">
        <v>0</v>
      </c>
      <c r="M14">
        <v>2</v>
      </c>
      <c r="N14">
        <v>0</v>
      </c>
      <c r="O14" s="1">
        <v>0.33</v>
      </c>
      <c r="P14" s="1">
        <v>0.5</v>
      </c>
      <c r="Q14" s="1" t="s">
        <v>2105</v>
      </c>
    </row>
    <row r="15" spans="1:19" x14ac:dyDescent="0.3">
      <c r="A15" s="1">
        <v>0</v>
      </c>
      <c r="B15">
        <v>0.57446808510638303</v>
      </c>
      <c r="C15">
        <v>0.66037735849056622</v>
      </c>
      <c r="D15">
        <v>0.44776119402985076</v>
      </c>
      <c r="E15">
        <f ca="1">IF(i[[#This Row],[family_history_with_overweight]]="yes",1,0)</f>
        <v>0</v>
      </c>
      <c r="F15" s="1">
        <v>1</v>
      </c>
      <c r="G15">
        <v>2</v>
      </c>
      <c r="H15">
        <v>3</v>
      </c>
      <c r="I15" s="1">
        <v>0.33</v>
      </c>
      <c r="J15" s="1">
        <v>0</v>
      </c>
      <c r="K15">
        <v>2</v>
      </c>
      <c r="L15" s="1">
        <v>0</v>
      </c>
      <c r="M15">
        <v>2</v>
      </c>
      <c r="N15">
        <v>1</v>
      </c>
      <c r="O15" s="1">
        <v>0.66</v>
      </c>
      <c r="P15" s="1">
        <v>1</v>
      </c>
      <c r="Q15" s="1" t="s">
        <v>2108</v>
      </c>
    </row>
    <row r="16" spans="1:19" x14ac:dyDescent="0.3">
      <c r="A16" s="1">
        <v>0</v>
      </c>
      <c r="B16">
        <v>0.19148936170212766</v>
      </c>
      <c r="C16">
        <v>0.60377358490566047</v>
      </c>
      <c r="D16">
        <v>0.15671641791044777</v>
      </c>
      <c r="E16">
        <f ca="1">IF(i[[#This Row],[family_history_with_overweight]]="yes",1,0)</f>
        <v>1</v>
      </c>
      <c r="F16" s="1">
        <v>1</v>
      </c>
      <c r="G16">
        <v>3</v>
      </c>
      <c r="H16">
        <v>1</v>
      </c>
      <c r="I16" s="1">
        <v>0.33</v>
      </c>
      <c r="J16" s="1">
        <v>0</v>
      </c>
      <c r="K16">
        <v>1</v>
      </c>
      <c r="L16" s="1">
        <v>0</v>
      </c>
      <c r="M16">
        <v>1</v>
      </c>
      <c r="N16">
        <v>1</v>
      </c>
      <c r="O16" s="1">
        <v>0.33</v>
      </c>
      <c r="P16" s="1">
        <v>0.5</v>
      </c>
      <c r="Q16" s="1" t="s">
        <v>2105</v>
      </c>
    </row>
    <row r="17" spans="1:17" x14ac:dyDescent="0.3">
      <c r="A17" s="1">
        <v>1</v>
      </c>
      <c r="B17">
        <v>0.1702127659574468</v>
      </c>
      <c r="C17">
        <v>0.47169811320754712</v>
      </c>
      <c r="D17">
        <v>0.20149253731343283</v>
      </c>
      <c r="E17">
        <f ca="1">IF(i[[#This Row],[family_history_with_overweight]]="yes",1,0)</f>
        <v>1</v>
      </c>
      <c r="F17" s="1">
        <v>0</v>
      </c>
      <c r="G17">
        <v>3</v>
      </c>
      <c r="H17">
        <v>3</v>
      </c>
      <c r="I17" s="1">
        <v>1</v>
      </c>
      <c r="J17" s="1">
        <v>0</v>
      </c>
      <c r="K17">
        <v>2</v>
      </c>
      <c r="L17" s="1">
        <v>1</v>
      </c>
      <c r="M17">
        <v>2</v>
      </c>
      <c r="N17">
        <v>1</v>
      </c>
      <c r="O17" s="1">
        <v>0.33</v>
      </c>
      <c r="P17" s="1">
        <v>0.5</v>
      </c>
      <c r="Q17" s="1" t="s">
        <v>2105</v>
      </c>
    </row>
    <row r="18" spans="1:17" x14ac:dyDescent="0.3">
      <c r="A18" s="1">
        <v>0</v>
      </c>
      <c r="B18">
        <v>0.27659574468085107</v>
      </c>
      <c r="C18">
        <v>0.90566037735849048</v>
      </c>
      <c r="D18">
        <v>0.47014925373134331</v>
      </c>
      <c r="E18">
        <f ca="1">IF(i[[#This Row],[family_history_with_overweight]]="yes",1,0)</f>
        <v>1</v>
      </c>
      <c r="F18" s="1">
        <v>1</v>
      </c>
      <c r="G18">
        <v>2</v>
      </c>
      <c r="H18">
        <v>1</v>
      </c>
      <c r="I18" s="1">
        <v>0.33</v>
      </c>
      <c r="J18" s="1">
        <v>0</v>
      </c>
      <c r="K18">
        <v>1</v>
      </c>
      <c r="L18" s="1">
        <v>0</v>
      </c>
      <c r="M18">
        <v>1</v>
      </c>
      <c r="N18">
        <v>0</v>
      </c>
      <c r="O18" s="1">
        <v>0.33</v>
      </c>
      <c r="P18" s="1">
        <v>0.5</v>
      </c>
      <c r="Q18" s="1" t="s">
        <v>2107</v>
      </c>
    </row>
    <row r="19" spans="1:17" x14ac:dyDescent="0.3">
      <c r="A19" s="1">
        <v>1</v>
      </c>
      <c r="B19">
        <v>0.31914893617021278</v>
      </c>
      <c r="C19">
        <v>0.15094339622641523</v>
      </c>
      <c r="D19">
        <v>0.29104477611940299</v>
      </c>
      <c r="E19">
        <f ca="1">IF(i[[#This Row],[family_history_with_overweight]]="yes",1,0)</f>
        <v>0</v>
      </c>
      <c r="F19" s="1">
        <v>1</v>
      </c>
      <c r="G19">
        <v>2</v>
      </c>
      <c r="H19">
        <v>1</v>
      </c>
      <c r="I19" s="1">
        <v>0.33</v>
      </c>
      <c r="J19" s="1">
        <v>0</v>
      </c>
      <c r="K19">
        <v>2</v>
      </c>
      <c r="L19" s="1">
        <v>0</v>
      </c>
      <c r="M19">
        <v>0</v>
      </c>
      <c r="N19">
        <v>0</v>
      </c>
      <c r="O19" s="1">
        <v>0</v>
      </c>
      <c r="P19" s="1">
        <v>1</v>
      </c>
      <c r="Q19" s="1" t="s">
        <v>2108</v>
      </c>
    </row>
    <row r="20" spans="1:17" x14ac:dyDescent="0.3">
      <c r="A20" s="1">
        <v>1</v>
      </c>
      <c r="B20">
        <v>0.34042553191489361</v>
      </c>
      <c r="C20">
        <v>0.49056603773584906</v>
      </c>
      <c r="D20">
        <v>0.32089552238805968</v>
      </c>
      <c r="E20">
        <f ca="1">IF(i[[#This Row],[family_history_with_overweight]]="yes",1,0)</f>
        <v>1</v>
      </c>
      <c r="F20" s="1">
        <v>1</v>
      </c>
      <c r="G20">
        <v>3</v>
      </c>
      <c r="H20">
        <v>4</v>
      </c>
      <c r="I20" s="1">
        <v>0.66</v>
      </c>
      <c r="J20" s="1">
        <v>1</v>
      </c>
      <c r="K20">
        <v>1</v>
      </c>
      <c r="L20" s="1">
        <v>0</v>
      </c>
      <c r="M20">
        <v>0</v>
      </c>
      <c r="N20">
        <v>0</v>
      </c>
      <c r="O20" s="1">
        <v>0</v>
      </c>
      <c r="P20" s="1">
        <v>1</v>
      </c>
      <c r="Q20" s="1" t="s">
        <v>2107</v>
      </c>
    </row>
    <row r="21" spans="1:17" x14ac:dyDescent="0.3">
      <c r="A21" s="1">
        <v>1</v>
      </c>
      <c r="B21">
        <v>0.19148936170212766</v>
      </c>
      <c r="C21">
        <v>0.37735849056603765</v>
      </c>
      <c r="D21">
        <v>0.23134328358208955</v>
      </c>
      <c r="E21">
        <f ca="1">IF(i[[#This Row],[family_history_with_overweight]]="yes",1,0)</f>
        <v>1</v>
      </c>
      <c r="F21" s="1">
        <v>0</v>
      </c>
      <c r="G21">
        <v>2</v>
      </c>
      <c r="H21">
        <v>1</v>
      </c>
      <c r="I21" s="1">
        <v>0.33</v>
      </c>
      <c r="J21" s="1">
        <v>0</v>
      </c>
      <c r="K21">
        <v>2</v>
      </c>
      <c r="L21" s="1">
        <v>0</v>
      </c>
      <c r="M21">
        <v>0</v>
      </c>
      <c r="N21">
        <v>0</v>
      </c>
      <c r="O21" s="1">
        <v>0.33</v>
      </c>
      <c r="P21" s="1">
        <v>0.5</v>
      </c>
      <c r="Q21" s="1" t="s">
        <v>2106</v>
      </c>
    </row>
    <row r="22" spans="1:17" x14ac:dyDescent="0.3">
      <c r="A22" s="1">
        <v>0</v>
      </c>
      <c r="B22">
        <v>0.1702127659574468</v>
      </c>
      <c r="C22">
        <v>0.37735849056603765</v>
      </c>
      <c r="D22">
        <v>0.30597014925373134</v>
      </c>
      <c r="E22">
        <f ca="1">IF(i[[#This Row],[family_history_with_overweight]]="yes",1,0)</f>
        <v>1</v>
      </c>
      <c r="F22" s="1">
        <v>0</v>
      </c>
      <c r="G22">
        <v>2</v>
      </c>
      <c r="H22">
        <v>3</v>
      </c>
      <c r="I22" s="1">
        <v>0.33</v>
      </c>
      <c r="J22" s="1">
        <v>0</v>
      </c>
      <c r="K22">
        <v>2</v>
      </c>
      <c r="L22" s="1">
        <v>0</v>
      </c>
      <c r="M22">
        <v>3</v>
      </c>
      <c r="N22">
        <v>2</v>
      </c>
      <c r="O22" s="1">
        <v>0</v>
      </c>
      <c r="P22" s="1">
        <v>0</v>
      </c>
      <c r="Q22" s="1" t="s">
        <v>2107</v>
      </c>
    </row>
    <row r="23" spans="1:17" x14ac:dyDescent="0.3">
      <c r="A23" s="1">
        <v>1</v>
      </c>
      <c r="B23">
        <v>0.80851063829787229</v>
      </c>
      <c r="C23">
        <v>0.45283018867924524</v>
      </c>
      <c r="D23">
        <v>0.35820895522388058</v>
      </c>
      <c r="E23">
        <f ca="1">IF(i[[#This Row],[family_history_with_overweight]]="yes",1,0)</f>
        <v>1</v>
      </c>
      <c r="F23" s="1">
        <v>1</v>
      </c>
      <c r="G23">
        <v>3</v>
      </c>
      <c r="H23">
        <v>1</v>
      </c>
      <c r="I23" s="1">
        <v>0.33</v>
      </c>
      <c r="J23" s="1">
        <v>1</v>
      </c>
      <c r="K23">
        <v>2</v>
      </c>
      <c r="L23" s="1">
        <v>0</v>
      </c>
      <c r="M23">
        <v>0</v>
      </c>
      <c r="N23">
        <v>0</v>
      </c>
      <c r="O23" s="1">
        <v>0</v>
      </c>
      <c r="P23" s="1">
        <v>1</v>
      </c>
      <c r="Q23" s="1" t="s">
        <v>2108</v>
      </c>
    </row>
    <row r="24" spans="1:17" x14ac:dyDescent="0.3">
      <c r="A24" s="1">
        <v>1</v>
      </c>
      <c r="B24">
        <v>0.1702127659574468</v>
      </c>
      <c r="C24">
        <v>0.37735849056603765</v>
      </c>
      <c r="D24">
        <v>0.15671641791044777</v>
      </c>
      <c r="E24">
        <f ca="1">IF(i[[#This Row],[family_history_with_overweight]]="yes",1,0)</f>
        <v>1</v>
      </c>
      <c r="F24" s="1">
        <v>1</v>
      </c>
      <c r="G24">
        <v>3</v>
      </c>
      <c r="H24">
        <v>3</v>
      </c>
      <c r="I24" s="1">
        <v>0.33</v>
      </c>
      <c r="J24" s="1">
        <v>0</v>
      </c>
      <c r="K24">
        <v>2</v>
      </c>
      <c r="L24" s="1">
        <v>0</v>
      </c>
      <c r="M24">
        <v>1</v>
      </c>
      <c r="N24">
        <v>0</v>
      </c>
      <c r="O24" s="1">
        <v>0.33</v>
      </c>
      <c r="P24" s="1">
        <v>1</v>
      </c>
      <c r="Q24" s="1" t="s">
        <v>2105</v>
      </c>
    </row>
    <row r="25" spans="1:17" x14ac:dyDescent="0.3">
      <c r="A25" s="1">
        <v>1</v>
      </c>
      <c r="B25">
        <v>0.1702127659574468</v>
      </c>
      <c r="C25">
        <v>0.28301886792452852</v>
      </c>
      <c r="D25">
        <v>0.32089552238805968</v>
      </c>
      <c r="E25">
        <f ca="1">IF(i[[#This Row],[family_history_with_overweight]]="yes",1,0)</f>
        <v>1</v>
      </c>
      <c r="F25" s="1">
        <v>1</v>
      </c>
      <c r="G25">
        <v>1</v>
      </c>
      <c r="H25">
        <v>1</v>
      </c>
      <c r="I25" s="1">
        <v>0.33</v>
      </c>
      <c r="J25" s="1">
        <v>0</v>
      </c>
      <c r="K25">
        <v>2</v>
      </c>
      <c r="L25" s="1">
        <v>0</v>
      </c>
      <c r="M25">
        <v>0</v>
      </c>
      <c r="N25">
        <v>2</v>
      </c>
      <c r="O25" s="1">
        <v>0.33</v>
      </c>
      <c r="P25" s="1">
        <v>0.5</v>
      </c>
      <c r="Q25" s="1" t="s">
        <v>2108</v>
      </c>
    </row>
    <row r="26" spans="1:17" x14ac:dyDescent="0.3">
      <c r="A26" s="1">
        <v>0</v>
      </c>
      <c r="B26">
        <v>0.14893617021276595</v>
      </c>
      <c r="C26">
        <v>0.75471698113207564</v>
      </c>
      <c r="D26">
        <v>0.21641791044776118</v>
      </c>
      <c r="E26">
        <f ca="1">IF(i[[#This Row],[family_history_with_overweight]]="yes",1,0)</f>
        <v>1</v>
      </c>
      <c r="F26" s="1">
        <v>1</v>
      </c>
      <c r="G26">
        <v>2</v>
      </c>
      <c r="H26">
        <v>3</v>
      </c>
      <c r="I26" s="1">
        <v>0.33</v>
      </c>
      <c r="J26" s="1">
        <v>0</v>
      </c>
      <c r="K26">
        <v>2</v>
      </c>
      <c r="L26" s="1">
        <v>0</v>
      </c>
      <c r="M26">
        <v>0</v>
      </c>
      <c r="N26">
        <v>1</v>
      </c>
      <c r="O26" s="1">
        <v>0.33</v>
      </c>
      <c r="P26" s="1">
        <v>0.5</v>
      </c>
      <c r="Q26" s="1" t="s">
        <v>2105</v>
      </c>
    </row>
    <row r="27" spans="1:17" x14ac:dyDescent="0.3">
      <c r="A27" s="1">
        <v>0</v>
      </c>
      <c r="B27">
        <v>0.1276595744680851</v>
      </c>
      <c r="C27">
        <v>0.28301886792452852</v>
      </c>
      <c r="D27">
        <v>8.2089552238805971E-2</v>
      </c>
      <c r="E27">
        <f ca="1">IF(i[[#This Row],[family_history_with_overweight]]="yes",1,0)</f>
        <v>1</v>
      </c>
      <c r="F27" s="1">
        <v>0</v>
      </c>
      <c r="G27">
        <v>2</v>
      </c>
      <c r="H27">
        <v>4</v>
      </c>
      <c r="I27" s="1">
        <v>0.66</v>
      </c>
      <c r="J27" s="1">
        <v>1</v>
      </c>
      <c r="K27">
        <v>2</v>
      </c>
      <c r="L27" s="1">
        <v>0</v>
      </c>
      <c r="M27">
        <v>3</v>
      </c>
      <c r="N27">
        <v>2</v>
      </c>
      <c r="O27" s="1">
        <v>0</v>
      </c>
      <c r="P27" s="1">
        <v>0.5</v>
      </c>
      <c r="Q27" s="1" t="s">
        <v>2105</v>
      </c>
    </row>
    <row r="28" spans="1:17" x14ac:dyDescent="0.3">
      <c r="A28" s="1">
        <v>0</v>
      </c>
      <c r="B28">
        <v>0.14893617021276595</v>
      </c>
      <c r="C28">
        <v>0.47169811320754712</v>
      </c>
      <c r="D28">
        <v>0.19402985074626866</v>
      </c>
      <c r="E28">
        <f ca="1">IF(i[[#This Row],[family_history_with_overweight]]="yes",1,0)</f>
        <v>1</v>
      </c>
      <c r="F28" s="1">
        <v>1</v>
      </c>
      <c r="G28">
        <v>2</v>
      </c>
      <c r="H28">
        <v>1</v>
      </c>
      <c r="I28" s="1">
        <v>0.66</v>
      </c>
      <c r="J28" s="1">
        <v>0</v>
      </c>
      <c r="K28">
        <v>2</v>
      </c>
      <c r="L28" s="1">
        <v>0</v>
      </c>
      <c r="M28">
        <v>1</v>
      </c>
      <c r="N28">
        <v>2</v>
      </c>
      <c r="O28" s="1">
        <v>1</v>
      </c>
      <c r="P28" s="1">
        <v>0</v>
      </c>
      <c r="Q28" s="1" t="s">
        <v>2105</v>
      </c>
    </row>
    <row r="29" spans="1:17" x14ac:dyDescent="0.3">
      <c r="A29" s="1">
        <v>1</v>
      </c>
      <c r="B29">
        <v>0.19148936170212766</v>
      </c>
      <c r="C29">
        <v>0.28301886792452852</v>
      </c>
      <c r="D29">
        <v>9.7014925373134331E-2</v>
      </c>
      <c r="E29">
        <f ca="1">IF(i[[#This Row],[family_history_with_overweight]]="yes",1,0)</f>
        <v>0</v>
      </c>
      <c r="F29" s="1">
        <v>1</v>
      </c>
      <c r="G29">
        <v>2</v>
      </c>
      <c r="H29">
        <v>4</v>
      </c>
      <c r="I29" s="1">
        <v>0.66</v>
      </c>
      <c r="J29" s="1">
        <v>0</v>
      </c>
      <c r="K29">
        <v>2</v>
      </c>
      <c r="L29" s="1">
        <v>0</v>
      </c>
      <c r="M29">
        <v>2</v>
      </c>
      <c r="N29">
        <v>1</v>
      </c>
      <c r="O29" s="1">
        <v>0.33</v>
      </c>
      <c r="P29" s="1">
        <v>1</v>
      </c>
      <c r="Q29" s="1" t="s">
        <v>2105</v>
      </c>
    </row>
    <row r="30" spans="1:17" x14ac:dyDescent="0.3">
      <c r="A30" s="1">
        <v>0</v>
      </c>
      <c r="B30">
        <v>0.10638297872340426</v>
      </c>
      <c r="C30">
        <v>0.5660377358490567</v>
      </c>
      <c r="D30">
        <v>0.27611940298507465</v>
      </c>
      <c r="E30">
        <f ca="1">IF(i[[#This Row],[family_history_with_overweight]]="yes",1,0)</f>
        <v>1</v>
      </c>
      <c r="F30" s="1">
        <v>1</v>
      </c>
      <c r="G30">
        <v>3</v>
      </c>
      <c r="H30">
        <v>3</v>
      </c>
      <c r="I30" s="1">
        <v>0.33</v>
      </c>
      <c r="J30" s="1">
        <v>0</v>
      </c>
      <c r="K30">
        <v>2</v>
      </c>
      <c r="L30" s="1">
        <v>1</v>
      </c>
      <c r="M30">
        <v>3</v>
      </c>
      <c r="N30">
        <v>1</v>
      </c>
      <c r="O30" s="1">
        <v>0.33</v>
      </c>
      <c r="P30" s="1">
        <v>0.5</v>
      </c>
      <c r="Q30" s="1" t="s">
        <v>2105</v>
      </c>
    </row>
    <row r="31" spans="1:17" x14ac:dyDescent="0.3">
      <c r="A31" s="1">
        <v>0</v>
      </c>
      <c r="B31">
        <v>0.19148936170212766</v>
      </c>
      <c r="C31">
        <v>0.43396226415094336</v>
      </c>
      <c r="D31">
        <v>0.23134328358208955</v>
      </c>
      <c r="E31">
        <f ca="1">IF(i[[#This Row],[family_history_with_overweight]]="yes",1,0)</f>
        <v>0</v>
      </c>
      <c r="F31" s="1">
        <v>1</v>
      </c>
      <c r="G31">
        <v>2</v>
      </c>
      <c r="H31">
        <v>3</v>
      </c>
      <c r="I31" s="1">
        <v>0.33</v>
      </c>
      <c r="J31" s="1">
        <v>0</v>
      </c>
      <c r="K31">
        <v>2</v>
      </c>
      <c r="L31" s="1">
        <v>0</v>
      </c>
      <c r="M31">
        <v>2</v>
      </c>
      <c r="N31">
        <v>2</v>
      </c>
      <c r="O31" s="1">
        <v>0.66</v>
      </c>
      <c r="P31" s="1">
        <v>0</v>
      </c>
      <c r="Q31" s="1" t="s">
        <v>2105</v>
      </c>
    </row>
    <row r="32" spans="1:17" x14ac:dyDescent="0.3">
      <c r="A32" s="1">
        <v>0</v>
      </c>
      <c r="B32">
        <v>0.31914893617021278</v>
      </c>
      <c r="C32">
        <v>0.60377358490566047</v>
      </c>
      <c r="D32">
        <v>0.32835820895522388</v>
      </c>
      <c r="E32">
        <f ca="1">IF(i[[#This Row],[family_history_with_overweight]]="yes",1,0)</f>
        <v>0</v>
      </c>
      <c r="F32" s="1">
        <v>1</v>
      </c>
      <c r="G32">
        <v>1</v>
      </c>
      <c r="H32">
        <v>4</v>
      </c>
      <c r="I32" s="1">
        <v>0.66</v>
      </c>
      <c r="J32" s="1">
        <v>0</v>
      </c>
      <c r="K32">
        <v>3</v>
      </c>
      <c r="L32" s="1">
        <v>0</v>
      </c>
      <c r="M32">
        <v>0</v>
      </c>
      <c r="N32">
        <v>1</v>
      </c>
      <c r="O32" s="1">
        <v>0</v>
      </c>
      <c r="P32" s="1">
        <v>0.75</v>
      </c>
      <c r="Q32" s="1" t="s">
        <v>2106</v>
      </c>
    </row>
    <row r="33" spans="1:17" x14ac:dyDescent="0.3">
      <c r="A33" s="1">
        <v>1</v>
      </c>
      <c r="B33">
        <v>0.36170212765957449</v>
      </c>
      <c r="C33">
        <v>0.24528301886792472</v>
      </c>
      <c r="D33">
        <v>0.21641791044776118</v>
      </c>
      <c r="E33">
        <f ca="1">IF(i[[#This Row],[family_history_with_overweight]]="yes",1,0)</f>
        <v>1</v>
      </c>
      <c r="F33" s="1">
        <v>0</v>
      </c>
      <c r="G33">
        <v>2</v>
      </c>
      <c r="H33">
        <v>1</v>
      </c>
      <c r="I33" s="1">
        <v>0.33</v>
      </c>
      <c r="J33" s="1">
        <v>0</v>
      </c>
      <c r="K33">
        <v>1</v>
      </c>
      <c r="L33" s="1">
        <v>0</v>
      </c>
      <c r="M33">
        <v>1</v>
      </c>
      <c r="N33">
        <v>0</v>
      </c>
      <c r="O33" s="1">
        <v>0.33</v>
      </c>
      <c r="P33" s="1">
        <v>0.5</v>
      </c>
      <c r="Q33" s="1" t="s">
        <v>2107</v>
      </c>
    </row>
    <row r="34" spans="1:17" x14ac:dyDescent="0.3">
      <c r="A34" s="1">
        <v>1</v>
      </c>
      <c r="B34">
        <v>0.21276595744680851</v>
      </c>
      <c r="C34">
        <v>0.60377358490566047</v>
      </c>
      <c r="D34">
        <v>0.27611940298507465</v>
      </c>
      <c r="E34">
        <f ca="1">IF(i[[#This Row],[family_history_with_overweight]]="yes",1,0)</f>
        <v>0</v>
      </c>
      <c r="F34" s="1">
        <v>0</v>
      </c>
      <c r="G34">
        <v>2</v>
      </c>
      <c r="H34">
        <v>3</v>
      </c>
      <c r="I34" s="1">
        <v>0.33</v>
      </c>
      <c r="J34" s="1">
        <v>0</v>
      </c>
      <c r="K34">
        <v>3</v>
      </c>
      <c r="L34" s="1">
        <v>0</v>
      </c>
      <c r="M34">
        <v>1</v>
      </c>
      <c r="N34">
        <v>1</v>
      </c>
      <c r="O34" s="1">
        <v>0.33</v>
      </c>
      <c r="P34" s="1">
        <v>0</v>
      </c>
      <c r="Q34" s="1" t="s">
        <v>2105</v>
      </c>
    </row>
    <row r="35" spans="1:17" x14ac:dyDescent="0.3">
      <c r="A35" s="1">
        <v>0</v>
      </c>
      <c r="B35">
        <v>0.53191489361702127</v>
      </c>
      <c r="C35">
        <v>0.64150943396226423</v>
      </c>
      <c r="D35">
        <v>0.38059701492537312</v>
      </c>
      <c r="E35">
        <f ca="1">IF(i[[#This Row],[family_history_with_overweight]]="yes",1,0)</f>
        <v>0</v>
      </c>
      <c r="F35" s="1">
        <v>0</v>
      </c>
      <c r="G35">
        <v>2</v>
      </c>
      <c r="H35">
        <v>1</v>
      </c>
      <c r="I35" s="1">
        <v>0.33</v>
      </c>
      <c r="J35" s="1">
        <v>0</v>
      </c>
      <c r="K35">
        <v>2</v>
      </c>
      <c r="L35" s="1">
        <v>0</v>
      </c>
      <c r="M35">
        <v>0</v>
      </c>
      <c r="N35">
        <v>0</v>
      </c>
      <c r="O35" s="1">
        <v>0.33</v>
      </c>
      <c r="P35" s="1">
        <v>0.5</v>
      </c>
      <c r="Q35" s="1" t="s">
        <v>2107</v>
      </c>
    </row>
    <row r="36" spans="1:17" x14ac:dyDescent="0.3">
      <c r="A36" s="1">
        <v>0</v>
      </c>
      <c r="B36">
        <v>0.1702127659574468</v>
      </c>
      <c r="C36">
        <v>0.37735849056603765</v>
      </c>
      <c r="D36">
        <v>0.17164179104477612</v>
      </c>
      <c r="E36">
        <f ca="1">IF(i[[#This Row],[family_history_with_overweight]]="yes",1,0)</f>
        <v>0</v>
      </c>
      <c r="F36" s="1">
        <v>1</v>
      </c>
      <c r="G36">
        <v>2</v>
      </c>
      <c r="H36">
        <v>4</v>
      </c>
      <c r="I36" s="1">
        <v>0.66</v>
      </c>
      <c r="J36" s="1">
        <v>0</v>
      </c>
      <c r="K36">
        <v>2</v>
      </c>
      <c r="L36" s="1">
        <v>0</v>
      </c>
      <c r="M36">
        <v>2</v>
      </c>
      <c r="N36">
        <v>0</v>
      </c>
      <c r="O36" s="1">
        <v>0.33</v>
      </c>
      <c r="P36" s="1">
        <v>0.5</v>
      </c>
      <c r="Q36" s="1" t="s">
        <v>2105</v>
      </c>
    </row>
    <row r="37" spans="1:17" x14ac:dyDescent="0.3">
      <c r="A37" s="1">
        <v>1</v>
      </c>
      <c r="B37">
        <v>0.14893617021276595</v>
      </c>
      <c r="C37">
        <v>9.433962264150951E-2</v>
      </c>
      <c r="D37">
        <v>0.19402985074626866</v>
      </c>
      <c r="E37">
        <f ca="1">IF(i[[#This Row],[family_history_with_overweight]]="yes",1,0)</f>
        <v>1</v>
      </c>
      <c r="F37" s="1">
        <v>0</v>
      </c>
      <c r="G37">
        <v>2</v>
      </c>
      <c r="H37">
        <v>3</v>
      </c>
      <c r="I37" s="1">
        <v>0.33</v>
      </c>
      <c r="J37" s="1">
        <v>0</v>
      </c>
      <c r="K37">
        <v>2</v>
      </c>
      <c r="L37" s="1">
        <v>0</v>
      </c>
      <c r="M37">
        <v>2</v>
      </c>
      <c r="N37">
        <v>2</v>
      </c>
      <c r="O37" s="1">
        <v>0.33</v>
      </c>
      <c r="P37" s="1">
        <v>0.5</v>
      </c>
      <c r="Q37" s="1" t="s">
        <v>2107</v>
      </c>
    </row>
    <row r="38" spans="1:17" x14ac:dyDescent="0.3">
      <c r="A38" s="1">
        <v>1</v>
      </c>
      <c r="B38">
        <v>0.1702127659574468</v>
      </c>
      <c r="C38">
        <v>0.20754716981132093</v>
      </c>
      <c r="D38">
        <v>7.4626865671641784E-2</v>
      </c>
      <c r="E38">
        <f ca="1">IF(i[[#This Row],[family_history_with_overweight]]="yes",1,0)</f>
        <v>0</v>
      </c>
      <c r="F38" s="1">
        <v>1</v>
      </c>
      <c r="G38">
        <v>2</v>
      </c>
      <c r="H38">
        <v>3</v>
      </c>
      <c r="I38" s="1">
        <v>0.33</v>
      </c>
      <c r="J38" s="1">
        <v>0</v>
      </c>
      <c r="K38">
        <v>1</v>
      </c>
      <c r="L38" s="1">
        <v>1</v>
      </c>
      <c r="M38">
        <v>2</v>
      </c>
      <c r="N38">
        <v>0</v>
      </c>
      <c r="O38" s="1">
        <v>0</v>
      </c>
      <c r="P38" s="1">
        <v>0</v>
      </c>
      <c r="Q38" s="1" t="s">
        <v>2105</v>
      </c>
    </row>
    <row r="39" spans="1:17" x14ac:dyDescent="0.3">
      <c r="A39" s="1">
        <v>1</v>
      </c>
      <c r="B39">
        <v>0.14893617021276595</v>
      </c>
      <c r="C39">
        <v>0.28301886792452852</v>
      </c>
      <c r="D39">
        <v>6.7164179104477612E-2</v>
      </c>
      <c r="E39">
        <f ca="1">IF(i[[#This Row],[family_history_with_overweight]]="yes",1,0)</f>
        <v>0</v>
      </c>
      <c r="F39" s="1">
        <v>1</v>
      </c>
      <c r="G39">
        <v>2</v>
      </c>
      <c r="H39">
        <v>3</v>
      </c>
      <c r="I39" s="1">
        <v>0.33</v>
      </c>
      <c r="J39" s="1">
        <v>0</v>
      </c>
      <c r="K39">
        <v>1</v>
      </c>
      <c r="L39" s="1">
        <v>0</v>
      </c>
      <c r="M39">
        <v>1</v>
      </c>
      <c r="N39">
        <v>0</v>
      </c>
      <c r="O39" s="1">
        <v>0.33</v>
      </c>
      <c r="P39" s="1">
        <v>0.5</v>
      </c>
      <c r="Q39" s="1" t="s">
        <v>2105</v>
      </c>
    </row>
    <row r="40" spans="1:17" x14ac:dyDescent="0.3">
      <c r="A40" s="1">
        <v>0</v>
      </c>
      <c r="B40">
        <v>0.19148936170212766</v>
      </c>
      <c r="C40">
        <v>0.37735849056603765</v>
      </c>
      <c r="D40">
        <v>0.20895522388059701</v>
      </c>
      <c r="E40">
        <f ca="1">IF(i[[#This Row],[family_history_with_overweight]]="yes",1,0)</f>
        <v>1</v>
      </c>
      <c r="F40" s="1">
        <v>1</v>
      </c>
      <c r="G40">
        <v>2</v>
      </c>
      <c r="H40">
        <v>3</v>
      </c>
      <c r="I40" s="1">
        <v>0.33</v>
      </c>
      <c r="J40" s="1">
        <v>0</v>
      </c>
      <c r="K40">
        <v>2</v>
      </c>
      <c r="L40" s="1">
        <v>0</v>
      </c>
      <c r="M40">
        <v>1</v>
      </c>
      <c r="N40">
        <v>1</v>
      </c>
      <c r="O40" s="1">
        <v>0.33</v>
      </c>
      <c r="P40" s="1">
        <v>0.5</v>
      </c>
      <c r="Q40" s="1" t="s">
        <v>2105</v>
      </c>
    </row>
    <row r="41" spans="1:17" x14ac:dyDescent="0.3">
      <c r="A41" s="1">
        <v>1</v>
      </c>
      <c r="B41">
        <v>0.14893617021276595</v>
      </c>
      <c r="C41">
        <v>0.5660377358490567</v>
      </c>
      <c r="D41">
        <v>0.36567164179104478</v>
      </c>
      <c r="E41">
        <f ca="1">IF(i[[#This Row],[family_history_with_overweight]]="yes",1,0)</f>
        <v>1</v>
      </c>
      <c r="F41" s="1">
        <v>1</v>
      </c>
      <c r="G41">
        <v>2</v>
      </c>
      <c r="H41">
        <v>3</v>
      </c>
      <c r="I41" s="1">
        <v>0.33</v>
      </c>
      <c r="J41" s="1">
        <v>0</v>
      </c>
      <c r="K41">
        <v>3</v>
      </c>
      <c r="L41" s="1">
        <v>0</v>
      </c>
      <c r="M41">
        <v>3</v>
      </c>
      <c r="N41">
        <v>0</v>
      </c>
      <c r="O41" s="1">
        <v>0.33</v>
      </c>
      <c r="P41" s="1">
        <v>0.5</v>
      </c>
      <c r="Q41" s="1" t="s">
        <v>2107</v>
      </c>
    </row>
    <row r="42" spans="1:17" x14ac:dyDescent="0.3">
      <c r="A42" s="1">
        <v>1</v>
      </c>
      <c r="B42">
        <v>0.14893617021276595</v>
      </c>
      <c r="C42">
        <v>0.41509433962264142</v>
      </c>
      <c r="D42">
        <v>0.26865671641791045</v>
      </c>
      <c r="E42">
        <f ca="1">IF(i[[#This Row],[family_history_with_overweight]]="yes",1,0)</f>
        <v>1</v>
      </c>
      <c r="F42" s="1">
        <v>1</v>
      </c>
      <c r="G42">
        <v>2</v>
      </c>
      <c r="H42">
        <v>3</v>
      </c>
      <c r="I42" s="1">
        <v>0.33</v>
      </c>
      <c r="J42" s="1">
        <v>0</v>
      </c>
      <c r="K42">
        <v>2</v>
      </c>
      <c r="L42" s="1">
        <v>0</v>
      </c>
      <c r="M42">
        <v>1</v>
      </c>
      <c r="N42">
        <v>0</v>
      </c>
      <c r="O42" s="1">
        <v>0.33</v>
      </c>
      <c r="P42" s="1">
        <v>0.5</v>
      </c>
      <c r="Q42" s="1" t="s">
        <v>2106</v>
      </c>
    </row>
    <row r="43" spans="1:17" x14ac:dyDescent="0.3">
      <c r="A43" s="1">
        <v>0</v>
      </c>
      <c r="B43">
        <v>0.19148936170212766</v>
      </c>
      <c r="C43">
        <v>0.43396226415094336</v>
      </c>
      <c r="D43">
        <v>0.15671641791044777</v>
      </c>
      <c r="E43">
        <f ca="1">IF(i[[#This Row],[family_history_with_overweight]]="yes",1,0)</f>
        <v>0</v>
      </c>
      <c r="F43" s="1">
        <v>0</v>
      </c>
      <c r="G43">
        <v>2</v>
      </c>
      <c r="H43">
        <v>4</v>
      </c>
      <c r="I43" s="1">
        <v>0.66</v>
      </c>
      <c r="J43" s="1">
        <v>0</v>
      </c>
      <c r="K43">
        <v>2</v>
      </c>
      <c r="L43" s="1">
        <v>0</v>
      </c>
      <c r="M43">
        <v>0</v>
      </c>
      <c r="N43">
        <v>0</v>
      </c>
      <c r="O43" s="1">
        <v>0</v>
      </c>
      <c r="P43" s="1">
        <v>0</v>
      </c>
      <c r="Q43" s="1" t="s">
        <v>2105</v>
      </c>
    </row>
    <row r="44" spans="1:17" x14ac:dyDescent="0.3">
      <c r="A44" s="1">
        <v>1</v>
      </c>
      <c r="B44">
        <v>0.14893617021276595</v>
      </c>
      <c r="C44">
        <v>0.39622641509433953</v>
      </c>
      <c r="D44">
        <v>0.18656716417910449</v>
      </c>
      <c r="E44">
        <f ca="1">IF(i[[#This Row],[family_history_with_overweight]]="yes",1,0)</f>
        <v>1</v>
      </c>
      <c r="F44" s="1">
        <v>1</v>
      </c>
      <c r="G44">
        <v>1</v>
      </c>
      <c r="H44">
        <v>3</v>
      </c>
      <c r="I44" s="1">
        <v>0.33</v>
      </c>
      <c r="J44" s="1">
        <v>0</v>
      </c>
      <c r="K44">
        <v>1</v>
      </c>
      <c r="L44" s="1">
        <v>0</v>
      </c>
      <c r="M44">
        <v>0</v>
      </c>
      <c r="N44">
        <v>0</v>
      </c>
      <c r="O44" s="1">
        <v>0</v>
      </c>
      <c r="P44" s="1">
        <v>0.5</v>
      </c>
      <c r="Q44" s="1" t="s">
        <v>2105</v>
      </c>
    </row>
    <row r="45" spans="1:17" x14ac:dyDescent="0.3">
      <c r="A45" s="1">
        <v>0</v>
      </c>
      <c r="B45">
        <v>0.14893617021276595</v>
      </c>
      <c r="C45">
        <v>0.39622641509433953</v>
      </c>
      <c r="D45">
        <v>0.17164179104477612</v>
      </c>
      <c r="E45">
        <f ca="1">IF(i[[#This Row],[family_history_with_overweight]]="yes",1,0)</f>
        <v>1</v>
      </c>
      <c r="F45" s="1">
        <v>1</v>
      </c>
      <c r="G45">
        <v>2</v>
      </c>
      <c r="H45">
        <v>3</v>
      </c>
      <c r="I45" s="1">
        <v>0.33</v>
      </c>
      <c r="J45" s="1">
        <v>1</v>
      </c>
      <c r="K45">
        <v>2</v>
      </c>
      <c r="L45" s="1">
        <v>0</v>
      </c>
      <c r="M45">
        <v>1</v>
      </c>
      <c r="N45">
        <v>1</v>
      </c>
      <c r="O45" s="1">
        <v>0.66</v>
      </c>
      <c r="P45" s="1">
        <v>0.5</v>
      </c>
      <c r="Q45" s="1" t="s">
        <v>2105</v>
      </c>
    </row>
    <row r="46" spans="1:17" x14ac:dyDescent="0.3">
      <c r="A46" s="1">
        <v>0</v>
      </c>
      <c r="B46">
        <v>0.14893617021276595</v>
      </c>
      <c r="C46">
        <v>0.67924528301886811</v>
      </c>
      <c r="D46">
        <v>0.30597014925373134</v>
      </c>
      <c r="E46">
        <f ca="1">IF(i[[#This Row],[family_history_with_overweight]]="yes",1,0)</f>
        <v>0</v>
      </c>
      <c r="F46" s="1">
        <v>0</v>
      </c>
      <c r="G46">
        <v>1</v>
      </c>
      <c r="H46">
        <v>3</v>
      </c>
      <c r="I46" s="1">
        <v>0</v>
      </c>
      <c r="J46" s="1">
        <v>0</v>
      </c>
      <c r="K46">
        <v>2</v>
      </c>
      <c r="L46" s="1">
        <v>0</v>
      </c>
      <c r="M46">
        <v>2</v>
      </c>
      <c r="N46">
        <v>0</v>
      </c>
      <c r="O46" s="1">
        <v>0</v>
      </c>
      <c r="P46" s="1">
        <v>0.5</v>
      </c>
      <c r="Q46" s="1" t="s">
        <v>2105</v>
      </c>
    </row>
    <row r="47" spans="1:17" x14ac:dyDescent="0.3">
      <c r="A47" s="1">
        <v>1</v>
      </c>
      <c r="B47">
        <v>0.14893617021276595</v>
      </c>
      <c r="C47">
        <v>0.15094339622641523</v>
      </c>
      <c r="D47">
        <v>0.19402985074626866</v>
      </c>
      <c r="E47">
        <f ca="1">IF(i[[#This Row],[family_history_with_overweight]]="yes",1,0)</f>
        <v>1</v>
      </c>
      <c r="F47" s="1">
        <v>0</v>
      </c>
      <c r="G47">
        <v>2</v>
      </c>
      <c r="H47">
        <v>3</v>
      </c>
      <c r="I47" s="1">
        <v>0.33</v>
      </c>
      <c r="J47" s="1">
        <v>0</v>
      </c>
      <c r="K47">
        <v>1</v>
      </c>
      <c r="L47" s="1">
        <v>0</v>
      </c>
      <c r="M47">
        <v>0</v>
      </c>
      <c r="N47">
        <v>1</v>
      </c>
      <c r="O47" s="1">
        <v>0</v>
      </c>
      <c r="P47" s="1">
        <v>0.5</v>
      </c>
      <c r="Q47" s="1" t="s">
        <v>2107</v>
      </c>
    </row>
    <row r="48" spans="1:17" x14ac:dyDescent="0.3">
      <c r="A48" s="1">
        <v>0</v>
      </c>
      <c r="B48">
        <v>0.14893617021276595</v>
      </c>
      <c r="C48">
        <v>0.69811320754716999</v>
      </c>
      <c r="D48">
        <v>0.2462686567164179</v>
      </c>
      <c r="E48">
        <f ca="1">IF(i[[#This Row],[family_history_with_overweight]]="yes",1,0)</f>
        <v>1</v>
      </c>
      <c r="F48" s="1">
        <v>1</v>
      </c>
      <c r="G48">
        <v>1</v>
      </c>
      <c r="H48">
        <v>3</v>
      </c>
      <c r="I48" s="1">
        <v>0.66</v>
      </c>
      <c r="J48" s="1">
        <v>0</v>
      </c>
      <c r="K48">
        <v>3</v>
      </c>
      <c r="L48" s="1">
        <v>0</v>
      </c>
      <c r="M48">
        <v>2</v>
      </c>
      <c r="N48">
        <v>0</v>
      </c>
      <c r="O48" s="1">
        <v>0.33</v>
      </c>
      <c r="P48" s="1">
        <v>0.5</v>
      </c>
      <c r="Q48" s="1" t="s">
        <v>2105</v>
      </c>
    </row>
    <row r="49" spans="1:17" x14ac:dyDescent="0.3">
      <c r="A49" s="1">
        <v>0</v>
      </c>
      <c r="B49">
        <v>0.14893617021276595</v>
      </c>
      <c r="C49">
        <v>0.5660377358490567</v>
      </c>
      <c r="D49">
        <v>0.2462686567164179</v>
      </c>
      <c r="E49">
        <f ca="1">IF(i[[#This Row],[family_history_with_overweight]]="yes",1,0)</f>
        <v>1</v>
      </c>
      <c r="F49" s="1">
        <v>1</v>
      </c>
      <c r="G49">
        <v>1</v>
      </c>
      <c r="H49">
        <v>3</v>
      </c>
      <c r="I49" s="1">
        <v>0.66</v>
      </c>
      <c r="J49" s="1">
        <v>0</v>
      </c>
      <c r="K49">
        <v>3</v>
      </c>
      <c r="L49" s="1">
        <v>0</v>
      </c>
      <c r="M49">
        <v>2</v>
      </c>
      <c r="N49">
        <v>0</v>
      </c>
      <c r="O49" s="1">
        <v>0.33</v>
      </c>
      <c r="P49" s="1">
        <v>0.5</v>
      </c>
      <c r="Q49" s="1" t="s">
        <v>2105</v>
      </c>
    </row>
    <row r="50" spans="1:17" x14ac:dyDescent="0.3">
      <c r="A50" s="1">
        <v>1</v>
      </c>
      <c r="B50">
        <v>0.1276595744680851</v>
      </c>
      <c r="C50">
        <v>0.39622641509433953</v>
      </c>
      <c r="D50">
        <v>0.15671641791044777</v>
      </c>
      <c r="E50">
        <f ca="1">IF(i[[#This Row],[family_history_with_overweight]]="yes",1,0)</f>
        <v>1</v>
      </c>
      <c r="F50" s="1">
        <v>0</v>
      </c>
      <c r="G50">
        <v>3</v>
      </c>
      <c r="H50">
        <v>3</v>
      </c>
      <c r="I50" s="1">
        <v>0.33</v>
      </c>
      <c r="J50" s="1">
        <v>0</v>
      </c>
      <c r="K50">
        <v>2</v>
      </c>
      <c r="L50" s="1">
        <v>0</v>
      </c>
      <c r="M50">
        <v>1</v>
      </c>
      <c r="N50">
        <v>0</v>
      </c>
      <c r="O50" s="1">
        <v>0.33</v>
      </c>
      <c r="P50" s="1">
        <v>0</v>
      </c>
      <c r="Q50" s="1" t="s">
        <v>2105</v>
      </c>
    </row>
    <row r="51" spans="1:17" x14ac:dyDescent="0.3">
      <c r="A51" s="1">
        <v>1</v>
      </c>
      <c r="B51">
        <v>0.14893617021276595</v>
      </c>
      <c r="C51">
        <v>0.18867924528301902</v>
      </c>
      <c r="D51">
        <v>8.2089552238805971E-2</v>
      </c>
      <c r="E51">
        <f ca="1">IF(i[[#This Row],[family_history_with_overweight]]="yes",1,0)</f>
        <v>0</v>
      </c>
      <c r="F51" s="1">
        <v>1</v>
      </c>
      <c r="G51">
        <v>2</v>
      </c>
      <c r="H51">
        <v>3</v>
      </c>
      <c r="I51" s="1">
        <v>0.33</v>
      </c>
      <c r="J51" s="1">
        <v>0</v>
      </c>
      <c r="K51">
        <v>2</v>
      </c>
      <c r="L51" s="1">
        <v>0</v>
      </c>
      <c r="M51">
        <v>0</v>
      </c>
      <c r="N51">
        <v>0</v>
      </c>
      <c r="O51" s="1">
        <v>0.33</v>
      </c>
      <c r="P51" s="1">
        <v>0.5</v>
      </c>
      <c r="Q51" s="1" t="s">
        <v>2105</v>
      </c>
    </row>
    <row r="52" spans="1:17" x14ac:dyDescent="0.3">
      <c r="A52" s="1">
        <v>1</v>
      </c>
      <c r="B52">
        <v>0.14893617021276595</v>
      </c>
      <c r="C52">
        <v>0.30188679245283045</v>
      </c>
      <c r="D52">
        <v>0.11567164179104478</v>
      </c>
      <c r="E52">
        <f ca="1">IF(i[[#This Row],[family_history_with_overweight]]="yes",1,0)</f>
        <v>1</v>
      </c>
      <c r="F52" s="1">
        <v>1</v>
      </c>
      <c r="G52">
        <v>3</v>
      </c>
      <c r="H52">
        <v>3</v>
      </c>
      <c r="I52" s="1">
        <v>0.33</v>
      </c>
      <c r="J52" s="1">
        <v>0</v>
      </c>
      <c r="K52">
        <v>3</v>
      </c>
      <c r="L52" s="1">
        <v>0</v>
      </c>
      <c r="M52">
        <v>0</v>
      </c>
      <c r="N52">
        <v>1</v>
      </c>
      <c r="O52" s="1">
        <v>0.33</v>
      </c>
      <c r="P52" s="1">
        <v>0</v>
      </c>
      <c r="Q52" s="1" t="s">
        <v>2105</v>
      </c>
    </row>
    <row r="53" spans="1:17" x14ac:dyDescent="0.3">
      <c r="A53" s="1">
        <v>1</v>
      </c>
      <c r="B53">
        <v>0.1276595744680851</v>
      </c>
      <c r="C53">
        <v>9.433962264150951E-2</v>
      </c>
      <c r="D53">
        <v>3.7313432835820892E-2</v>
      </c>
      <c r="E53">
        <f ca="1">IF(i[[#This Row],[family_history_with_overweight]]="yes",1,0)</f>
        <v>0</v>
      </c>
      <c r="F53" s="1">
        <v>1</v>
      </c>
      <c r="G53">
        <v>2</v>
      </c>
      <c r="H53">
        <v>3</v>
      </c>
      <c r="I53" s="1">
        <v>0.33</v>
      </c>
      <c r="J53" s="1">
        <v>0</v>
      </c>
      <c r="K53">
        <v>1</v>
      </c>
      <c r="L53" s="1">
        <v>0</v>
      </c>
      <c r="M53">
        <v>0</v>
      </c>
      <c r="N53">
        <v>0</v>
      </c>
      <c r="O53" s="1">
        <v>0.33</v>
      </c>
      <c r="P53" s="1">
        <v>1</v>
      </c>
      <c r="Q53" s="1" t="s">
        <v>2105</v>
      </c>
    </row>
    <row r="54" spans="1:17" x14ac:dyDescent="0.3">
      <c r="A54" s="1">
        <v>1</v>
      </c>
      <c r="B54">
        <v>0.19148936170212766</v>
      </c>
      <c r="C54">
        <v>0.35849056603773571</v>
      </c>
      <c r="D54">
        <v>9.7014925373134331E-2</v>
      </c>
      <c r="E54">
        <f ca="1">IF(i[[#This Row],[family_history_with_overweight]]="yes",1,0)</f>
        <v>0</v>
      </c>
      <c r="F54" s="1">
        <v>1</v>
      </c>
      <c r="G54">
        <v>3</v>
      </c>
      <c r="H54">
        <v>1</v>
      </c>
      <c r="I54" s="1">
        <v>0.33</v>
      </c>
      <c r="J54" s="1">
        <v>0</v>
      </c>
      <c r="K54">
        <v>2</v>
      </c>
      <c r="L54" s="1">
        <v>0</v>
      </c>
      <c r="M54">
        <v>2</v>
      </c>
      <c r="N54">
        <v>2</v>
      </c>
      <c r="O54" s="1">
        <v>0</v>
      </c>
      <c r="P54" s="1">
        <v>0.5</v>
      </c>
      <c r="Q54" s="1" t="s">
        <v>2105</v>
      </c>
    </row>
    <row r="55" spans="1:17" x14ac:dyDescent="0.3">
      <c r="A55" s="1">
        <v>1</v>
      </c>
      <c r="B55">
        <v>0.19148936170212766</v>
      </c>
      <c r="C55">
        <v>0.33962264150943383</v>
      </c>
      <c r="D55">
        <v>0.11940298507462686</v>
      </c>
      <c r="E55">
        <f ca="1">IF(i[[#This Row],[family_history_with_overweight]]="yes",1,0)</f>
        <v>1</v>
      </c>
      <c r="F55" s="1">
        <v>0</v>
      </c>
      <c r="G55">
        <v>3</v>
      </c>
      <c r="H55">
        <v>3</v>
      </c>
      <c r="I55" s="1">
        <v>0</v>
      </c>
      <c r="J55" s="1">
        <v>0</v>
      </c>
      <c r="K55">
        <v>2</v>
      </c>
      <c r="L55" s="1">
        <v>1</v>
      </c>
      <c r="M55">
        <v>2</v>
      </c>
      <c r="N55">
        <v>1</v>
      </c>
      <c r="O55" s="1">
        <v>0</v>
      </c>
      <c r="P55" s="1">
        <v>0.5</v>
      </c>
      <c r="Q55" s="1" t="s">
        <v>2105</v>
      </c>
    </row>
    <row r="56" spans="1:17" x14ac:dyDescent="0.3">
      <c r="A56" s="1">
        <v>1</v>
      </c>
      <c r="B56">
        <v>0.1702127659574468</v>
      </c>
      <c r="C56">
        <v>0.28301886792452852</v>
      </c>
      <c r="D56">
        <v>0.11940298507462686</v>
      </c>
      <c r="E56">
        <f ca="1">IF(i[[#This Row],[family_history_with_overweight]]="yes",1,0)</f>
        <v>0</v>
      </c>
      <c r="F56" s="1">
        <v>0</v>
      </c>
      <c r="G56">
        <v>3</v>
      </c>
      <c r="H56">
        <v>4</v>
      </c>
      <c r="I56" s="1">
        <v>1</v>
      </c>
      <c r="J56" s="1">
        <v>0</v>
      </c>
      <c r="K56">
        <v>3</v>
      </c>
      <c r="L56" s="1">
        <v>0</v>
      </c>
      <c r="M56">
        <v>2</v>
      </c>
      <c r="N56">
        <v>0</v>
      </c>
      <c r="O56" s="1">
        <v>0</v>
      </c>
      <c r="P56" s="1">
        <v>0.5</v>
      </c>
      <c r="Q56" s="1" t="s">
        <v>2105</v>
      </c>
    </row>
    <row r="57" spans="1:17" x14ac:dyDescent="0.3">
      <c r="A57" s="1">
        <v>0</v>
      </c>
      <c r="B57">
        <v>0.19148936170212766</v>
      </c>
      <c r="C57">
        <v>0.43396226415094336</v>
      </c>
      <c r="D57">
        <v>0.17164179104477612</v>
      </c>
      <c r="E57">
        <f ca="1">IF(i[[#This Row],[family_history_with_overweight]]="yes",1,0)</f>
        <v>0</v>
      </c>
      <c r="F57" s="1">
        <v>0</v>
      </c>
      <c r="G57">
        <v>2</v>
      </c>
      <c r="H57">
        <v>4</v>
      </c>
      <c r="I57" s="1">
        <v>0.66</v>
      </c>
      <c r="J57" s="1">
        <v>0</v>
      </c>
      <c r="K57">
        <v>2</v>
      </c>
      <c r="L57" s="1">
        <v>0</v>
      </c>
      <c r="M57">
        <v>0</v>
      </c>
      <c r="N57">
        <v>0</v>
      </c>
      <c r="O57" s="1">
        <v>0.33</v>
      </c>
      <c r="P57" s="1">
        <v>1</v>
      </c>
      <c r="Q57" s="1" t="s">
        <v>2105</v>
      </c>
    </row>
    <row r="58" spans="1:17" x14ac:dyDescent="0.3">
      <c r="A58" s="1">
        <v>0</v>
      </c>
      <c r="B58">
        <v>0.1702127659574468</v>
      </c>
      <c r="C58">
        <v>0.47169811320754712</v>
      </c>
      <c r="D58">
        <v>0.23134328358208955</v>
      </c>
      <c r="E58">
        <f ca="1">IF(i[[#This Row],[family_history_with_overweight]]="yes",1,0)</f>
        <v>1</v>
      </c>
      <c r="F58" s="1">
        <v>1</v>
      </c>
      <c r="G58">
        <v>2</v>
      </c>
      <c r="H58">
        <v>3</v>
      </c>
      <c r="I58" s="1">
        <v>0.33</v>
      </c>
      <c r="J58" s="1">
        <v>0</v>
      </c>
      <c r="K58">
        <v>1</v>
      </c>
      <c r="L58" s="1">
        <v>0</v>
      </c>
      <c r="M58">
        <v>0</v>
      </c>
      <c r="N58">
        <v>1</v>
      </c>
      <c r="O58" s="1">
        <v>0.33</v>
      </c>
      <c r="P58" s="1">
        <v>1</v>
      </c>
      <c r="Q58" s="1" t="s">
        <v>2105</v>
      </c>
    </row>
    <row r="59" spans="1:17" x14ac:dyDescent="0.3">
      <c r="A59" s="1">
        <v>0</v>
      </c>
      <c r="B59">
        <v>0.14893617021276595</v>
      </c>
      <c r="C59">
        <v>0.35849056603773571</v>
      </c>
      <c r="D59">
        <v>0.19402985074626866</v>
      </c>
      <c r="E59">
        <f ca="1">IF(i[[#This Row],[family_history_with_overweight]]="yes",1,0)</f>
        <v>1</v>
      </c>
      <c r="F59" s="1">
        <v>0</v>
      </c>
      <c r="G59">
        <v>2</v>
      </c>
      <c r="H59">
        <v>3</v>
      </c>
      <c r="I59" s="1">
        <v>0.33</v>
      </c>
      <c r="J59" s="1">
        <v>0</v>
      </c>
      <c r="K59">
        <v>1</v>
      </c>
      <c r="L59" s="1">
        <v>0</v>
      </c>
      <c r="M59">
        <v>0</v>
      </c>
      <c r="N59">
        <v>1</v>
      </c>
      <c r="O59" s="1">
        <v>0</v>
      </c>
      <c r="P59" s="1">
        <v>0.5</v>
      </c>
      <c r="Q59" s="1" t="s">
        <v>2105</v>
      </c>
    </row>
    <row r="60" spans="1:17" x14ac:dyDescent="0.3">
      <c r="A60" s="1">
        <v>1</v>
      </c>
      <c r="B60">
        <v>6.3829787234042548E-2</v>
      </c>
      <c r="C60">
        <v>0.37735849056603765</v>
      </c>
      <c r="D60">
        <v>0.20895522388059701</v>
      </c>
      <c r="E60">
        <f ca="1">IF(i[[#This Row],[family_history_with_overweight]]="yes",1,0)</f>
        <v>1</v>
      </c>
      <c r="F60" s="1">
        <v>1</v>
      </c>
      <c r="G60">
        <v>3</v>
      </c>
      <c r="H60">
        <v>1</v>
      </c>
      <c r="I60" s="1">
        <v>0.33</v>
      </c>
      <c r="J60" s="1">
        <v>0</v>
      </c>
      <c r="K60">
        <v>2</v>
      </c>
      <c r="L60" s="1">
        <v>0</v>
      </c>
      <c r="M60">
        <v>1</v>
      </c>
      <c r="N60">
        <v>1</v>
      </c>
      <c r="O60" s="1">
        <v>0</v>
      </c>
      <c r="P60" s="1">
        <v>0</v>
      </c>
      <c r="Q60" s="1" t="s">
        <v>2105</v>
      </c>
    </row>
    <row r="61" spans="1:17" x14ac:dyDescent="0.3">
      <c r="A61" s="1">
        <v>0</v>
      </c>
      <c r="B61">
        <v>0.1276595744680851</v>
      </c>
      <c r="C61">
        <v>0.58490566037735858</v>
      </c>
      <c r="D61">
        <v>0.11940298507462686</v>
      </c>
      <c r="E61">
        <f ca="1">IF(i[[#This Row],[family_history_with_overweight]]="yes",1,0)</f>
        <v>1</v>
      </c>
      <c r="F61" s="1">
        <v>1</v>
      </c>
      <c r="G61">
        <v>2</v>
      </c>
      <c r="H61">
        <v>4</v>
      </c>
      <c r="I61" s="1">
        <v>0.33</v>
      </c>
      <c r="J61" s="1">
        <v>0</v>
      </c>
      <c r="K61">
        <v>3</v>
      </c>
      <c r="L61" s="1">
        <v>0</v>
      </c>
      <c r="M61">
        <v>2</v>
      </c>
      <c r="N61">
        <v>2</v>
      </c>
      <c r="O61" s="1">
        <v>0</v>
      </c>
      <c r="P61" s="1">
        <v>0.5</v>
      </c>
      <c r="Q61" s="1" t="s">
        <v>2109</v>
      </c>
    </row>
    <row r="62" spans="1:17" x14ac:dyDescent="0.3">
      <c r="A62" s="1">
        <v>1</v>
      </c>
      <c r="B62">
        <v>0.14893617021276595</v>
      </c>
      <c r="C62">
        <v>0.18867924528301902</v>
      </c>
      <c r="D62">
        <v>7.4626865671641784E-2</v>
      </c>
      <c r="E62">
        <f ca="1">IF(i[[#This Row],[family_history_with_overweight]]="yes",1,0)</f>
        <v>1</v>
      </c>
      <c r="F62" s="1">
        <v>1</v>
      </c>
      <c r="G62">
        <v>2</v>
      </c>
      <c r="H62">
        <v>3</v>
      </c>
      <c r="I62" s="1">
        <v>0.33</v>
      </c>
      <c r="J62" s="1">
        <v>0</v>
      </c>
      <c r="K62">
        <v>3</v>
      </c>
      <c r="L62" s="1">
        <v>0</v>
      </c>
      <c r="M62">
        <v>3</v>
      </c>
      <c r="N62">
        <v>1</v>
      </c>
      <c r="O62" s="1">
        <v>0.33</v>
      </c>
      <c r="P62" s="1">
        <v>0.5</v>
      </c>
      <c r="Q62" s="1" t="s">
        <v>2105</v>
      </c>
    </row>
    <row r="63" spans="1:17" x14ac:dyDescent="0.3">
      <c r="A63" s="1">
        <v>0</v>
      </c>
      <c r="B63">
        <v>0.1276595744680851</v>
      </c>
      <c r="C63">
        <v>0.37735849056603765</v>
      </c>
      <c r="D63">
        <v>0.1417910447761194</v>
      </c>
      <c r="E63">
        <f ca="1">IF(i[[#This Row],[family_history_with_overweight]]="yes",1,0)</f>
        <v>0</v>
      </c>
      <c r="F63" s="1">
        <v>1</v>
      </c>
      <c r="G63">
        <v>2</v>
      </c>
      <c r="H63">
        <v>3</v>
      </c>
      <c r="I63" s="1">
        <v>0.33</v>
      </c>
      <c r="J63" s="1">
        <v>0</v>
      </c>
      <c r="K63">
        <v>2</v>
      </c>
      <c r="L63" s="1">
        <v>0</v>
      </c>
      <c r="M63">
        <v>3</v>
      </c>
      <c r="N63">
        <v>1</v>
      </c>
      <c r="O63" s="1">
        <v>0.33</v>
      </c>
      <c r="P63" s="1">
        <v>0.5</v>
      </c>
      <c r="Q63" s="1" t="s">
        <v>2105</v>
      </c>
    </row>
    <row r="64" spans="1:17" x14ac:dyDescent="0.3">
      <c r="A64" s="1">
        <v>0</v>
      </c>
      <c r="B64">
        <v>0.1702127659574468</v>
      </c>
      <c r="C64">
        <v>0.41509433962264142</v>
      </c>
      <c r="D64">
        <v>0.17164179104477612</v>
      </c>
      <c r="E64">
        <f ca="1">IF(i[[#This Row],[family_history_with_overweight]]="yes",1,0)</f>
        <v>0</v>
      </c>
      <c r="F64" s="1">
        <v>1</v>
      </c>
      <c r="G64">
        <v>2</v>
      </c>
      <c r="H64">
        <v>1</v>
      </c>
      <c r="I64" s="1">
        <v>0</v>
      </c>
      <c r="J64" s="1">
        <v>0</v>
      </c>
      <c r="K64">
        <v>2</v>
      </c>
      <c r="L64" s="1">
        <v>0</v>
      </c>
      <c r="M64">
        <v>0</v>
      </c>
      <c r="N64">
        <v>0</v>
      </c>
      <c r="O64" s="1">
        <v>0.33</v>
      </c>
      <c r="P64" s="1">
        <v>0.5</v>
      </c>
      <c r="Q64" s="1" t="s">
        <v>2105</v>
      </c>
    </row>
    <row r="65" spans="1:17" x14ac:dyDescent="0.3">
      <c r="A65" s="1">
        <v>0</v>
      </c>
      <c r="B65">
        <v>0.1702127659574468</v>
      </c>
      <c r="C65">
        <v>0.43396226415094336</v>
      </c>
      <c r="D65">
        <v>0.11940298507462686</v>
      </c>
      <c r="E65">
        <f ca="1">IF(i[[#This Row],[family_history_with_overweight]]="yes",1,0)</f>
        <v>1</v>
      </c>
      <c r="F65" s="1">
        <v>1</v>
      </c>
      <c r="G65">
        <v>2</v>
      </c>
      <c r="H65">
        <v>3</v>
      </c>
      <c r="I65" s="1">
        <v>0.33</v>
      </c>
      <c r="J65" s="1">
        <v>0</v>
      </c>
      <c r="K65">
        <v>2</v>
      </c>
      <c r="L65" s="1">
        <v>0</v>
      </c>
      <c r="M65">
        <v>0</v>
      </c>
      <c r="N65">
        <v>2</v>
      </c>
      <c r="O65" s="1">
        <v>0.33</v>
      </c>
      <c r="P65" s="1">
        <v>1</v>
      </c>
      <c r="Q65" s="1" t="s">
        <v>2105</v>
      </c>
    </row>
    <row r="66" spans="1:17" x14ac:dyDescent="0.3">
      <c r="A66" s="1">
        <v>1</v>
      </c>
      <c r="B66">
        <v>0.14893617021276595</v>
      </c>
      <c r="C66">
        <v>0.39622641509433953</v>
      </c>
      <c r="D66">
        <v>0.13432835820895522</v>
      </c>
      <c r="E66">
        <f ca="1">IF(i[[#This Row],[family_history_with_overweight]]="yes",1,0)</f>
        <v>1</v>
      </c>
      <c r="F66" s="1">
        <v>1</v>
      </c>
      <c r="G66">
        <v>2</v>
      </c>
      <c r="H66">
        <v>3</v>
      </c>
      <c r="I66" s="1">
        <v>0.66</v>
      </c>
      <c r="J66" s="1">
        <v>0</v>
      </c>
      <c r="K66">
        <v>1</v>
      </c>
      <c r="L66" s="1">
        <v>0</v>
      </c>
      <c r="M66">
        <v>1</v>
      </c>
      <c r="N66">
        <v>1</v>
      </c>
      <c r="O66" s="1">
        <v>0</v>
      </c>
      <c r="P66" s="1">
        <v>0.5</v>
      </c>
      <c r="Q66" s="1" t="s">
        <v>2105</v>
      </c>
    </row>
    <row r="67" spans="1:17" x14ac:dyDescent="0.3">
      <c r="A67" s="1">
        <v>1</v>
      </c>
      <c r="B67">
        <v>0.14893617021276595</v>
      </c>
      <c r="C67">
        <v>0.32075471698113234</v>
      </c>
      <c r="D67">
        <v>0.22388059701492538</v>
      </c>
      <c r="E67">
        <f ca="1">IF(i[[#This Row],[family_history_with_overweight]]="yes",1,0)</f>
        <v>1</v>
      </c>
      <c r="F67" s="1">
        <v>1</v>
      </c>
      <c r="G67">
        <v>1</v>
      </c>
      <c r="H67">
        <v>3</v>
      </c>
      <c r="I67" s="1">
        <v>0.66</v>
      </c>
      <c r="J67" s="1">
        <v>0</v>
      </c>
      <c r="K67">
        <v>2</v>
      </c>
      <c r="L67" s="1">
        <v>0</v>
      </c>
      <c r="M67">
        <v>0</v>
      </c>
      <c r="N67">
        <v>1</v>
      </c>
      <c r="O67" s="1">
        <v>0</v>
      </c>
      <c r="P67" s="1">
        <v>0.5</v>
      </c>
      <c r="Q67" s="1" t="s">
        <v>2106</v>
      </c>
    </row>
    <row r="68" spans="1:17" x14ac:dyDescent="0.3">
      <c r="A68" s="1">
        <v>0</v>
      </c>
      <c r="B68">
        <v>0.19148936170212766</v>
      </c>
      <c r="C68">
        <v>0.66037735849056622</v>
      </c>
      <c r="D68">
        <v>0.38059701492537312</v>
      </c>
      <c r="E68">
        <f ca="1">IF(i[[#This Row],[family_history_with_overweight]]="yes",1,0)</f>
        <v>1</v>
      </c>
      <c r="F68" s="1">
        <v>1</v>
      </c>
      <c r="G68">
        <v>1</v>
      </c>
      <c r="H68">
        <v>3</v>
      </c>
      <c r="I68" s="1">
        <v>1</v>
      </c>
      <c r="J68" s="1">
        <v>0</v>
      </c>
      <c r="K68">
        <v>2</v>
      </c>
      <c r="L68" s="1">
        <v>0</v>
      </c>
      <c r="M68">
        <v>0</v>
      </c>
      <c r="N68">
        <v>2</v>
      </c>
      <c r="O68" s="1">
        <v>0.66</v>
      </c>
      <c r="P68" s="1">
        <v>0.5</v>
      </c>
      <c r="Q68" s="1" t="s">
        <v>2107</v>
      </c>
    </row>
    <row r="69" spans="1:17" x14ac:dyDescent="0.3">
      <c r="A69" s="1">
        <v>0</v>
      </c>
      <c r="B69">
        <v>0.19148936170212766</v>
      </c>
      <c r="C69">
        <v>0.37735849056603765</v>
      </c>
      <c r="D69">
        <v>0.41791044776119401</v>
      </c>
      <c r="E69">
        <f ca="1">IF(i[[#This Row],[family_history_with_overweight]]="yes",1,0)</f>
        <v>1</v>
      </c>
      <c r="F69" s="1">
        <v>1</v>
      </c>
      <c r="G69">
        <v>2</v>
      </c>
      <c r="H69">
        <v>3</v>
      </c>
      <c r="I69" s="1">
        <v>1</v>
      </c>
      <c r="J69" s="1">
        <v>0</v>
      </c>
      <c r="K69">
        <v>2</v>
      </c>
      <c r="L69" s="1">
        <v>0</v>
      </c>
      <c r="M69">
        <v>0</v>
      </c>
      <c r="N69">
        <v>1</v>
      </c>
      <c r="O69" s="1">
        <v>0.66</v>
      </c>
      <c r="P69" s="1">
        <v>1</v>
      </c>
      <c r="Q69" s="1" t="s">
        <v>2108</v>
      </c>
    </row>
    <row r="70" spans="1:17" x14ac:dyDescent="0.3">
      <c r="A70" s="1">
        <v>0</v>
      </c>
      <c r="B70">
        <v>0.34042553191489361</v>
      </c>
      <c r="C70">
        <v>0.58490566037735858</v>
      </c>
      <c r="D70">
        <v>0.54477611940298509</v>
      </c>
      <c r="E70">
        <f ca="1">IF(i[[#This Row],[family_history_with_overweight]]="yes",1,0)</f>
        <v>1</v>
      </c>
      <c r="F70" s="1">
        <v>1</v>
      </c>
      <c r="G70">
        <v>1</v>
      </c>
      <c r="H70">
        <v>3</v>
      </c>
      <c r="I70" s="1">
        <v>0</v>
      </c>
      <c r="J70" s="1">
        <v>1</v>
      </c>
      <c r="K70">
        <v>2</v>
      </c>
      <c r="L70" s="1">
        <v>1</v>
      </c>
      <c r="M70">
        <v>0</v>
      </c>
      <c r="N70">
        <v>0</v>
      </c>
      <c r="O70" s="1">
        <v>0.66</v>
      </c>
      <c r="P70" s="1">
        <v>1</v>
      </c>
      <c r="Q70" s="1" t="s">
        <v>2110</v>
      </c>
    </row>
    <row r="71" spans="1:17" x14ac:dyDescent="0.3">
      <c r="A71" s="1">
        <v>0</v>
      </c>
      <c r="B71">
        <v>0.19148936170212766</v>
      </c>
      <c r="C71">
        <v>0.66037735849056622</v>
      </c>
      <c r="D71">
        <v>0.15671641791044777</v>
      </c>
      <c r="E71">
        <f ca="1">IF(i[[#This Row],[family_history_with_overweight]]="yes",1,0)</f>
        <v>1</v>
      </c>
      <c r="F71" s="1">
        <v>0</v>
      </c>
      <c r="G71">
        <v>2</v>
      </c>
      <c r="H71">
        <v>3</v>
      </c>
      <c r="I71" s="1">
        <v>0</v>
      </c>
      <c r="J71" s="1">
        <v>0</v>
      </c>
      <c r="K71">
        <v>3</v>
      </c>
      <c r="L71" s="1">
        <v>0</v>
      </c>
      <c r="M71">
        <v>0</v>
      </c>
      <c r="N71">
        <v>1</v>
      </c>
      <c r="O71" s="1">
        <v>0.33</v>
      </c>
      <c r="P71" s="1">
        <v>0.5</v>
      </c>
      <c r="Q71" s="1" t="s">
        <v>2105</v>
      </c>
    </row>
    <row r="72" spans="1:17" x14ac:dyDescent="0.3">
      <c r="A72" s="1">
        <v>1</v>
      </c>
      <c r="B72">
        <v>0.19148936170212766</v>
      </c>
      <c r="C72">
        <v>0.37735849056603765</v>
      </c>
      <c r="D72">
        <v>0.30597014925373134</v>
      </c>
      <c r="E72">
        <f ca="1">IF(i[[#This Row],[family_history_with_overweight]]="yes",1,0)</f>
        <v>1</v>
      </c>
      <c r="F72" s="1">
        <v>1</v>
      </c>
      <c r="G72">
        <v>2</v>
      </c>
      <c r="H72">
        <v>3</v>
      </c>
      <c r="I72" s="1">
        <v>1</v>
      </c>
      <c r="J72" s="1">
        <v>0</v>
      </c>
      <c r="K72">
        <v>2</v>
      </c>
      <c r="L72" s="1">
        <v>0</v>
      </c>
      <c r="M72">
        <v>0</v>
      </c>
      <c r="N72">
        <v>2</v>
      </c>
      <c r="O72" s="1">
        <v>0</v>
      </c>
      <c r="P72" s="1">
        <v>0.5</v>
      </c>
      <c r="Q72" s="1" t="s">
        <v>2107</v>
      </c>
    </row>
    <row r="73" spans="1:17" x14ac:dyDescent="0.3">
      <c r="A73" s="1">
        <v>1</v>
      </c>
      <c r="B73">
        <v>0.1702127659574468</v>
      </c>
      <c r="C73">
        <v>0.41509433962264142</v>
      </c>
      <c r="D73">
        <v>8.2089552238805971E-2</v>
      </c>
      <c r="E73">
        <f ca="1">IF(i[[#This Row],[family_history_with_overweight]]="yes",1,0)</f>
        <v>1</v>
      </c>
      <c r="F73" s="1">
        <v>0</v>
      </c>
      <c r="G73">
        <v>3</v>
      </c>
      <c r="H73">
        <v>3</v>
      </c>
      <c r="I73" s="1">
        <v>0</v>
      </c>
      <c r="J73" s="1">
        <v>0</v>
      </c>
      <c r="K73">
        <v>3</v>
      </c>
      <c r="L73" s="1">
        <v>1</v>
      </c>
      <c r="M73">
        <v>2</v>
      </c>
      <c r="N73">
        <v>1</v>
      </c>
      <c r="O73" s="1">
        <v>0.33</v>
      </c>
      <c r="P73" s="1">
        <v>0.5</v>
      </c>
      <c r="Q73" s="1" t="s">
        <v>2109</v>
      </c>
    </row>
    <row r="74" spans="1:17" x14ac:dyDescent="0.3">
      <c r="A74" s="1">
        <v>1</v>
      </c>
      <c r="B74">
        <v>0.21276595744680851</v>
      </c>
      <c r="C74">
        <v>0.37735849056603765</v>
      </c>
      <c r="D74">
        <v>0.15671641791044777</v>
      </c>
      <c r="E74">
        <f ca="1">IF(i[[#This Row],[family_history_with_overweight]]="yes",1,0)</f>
        <v>1</v>
      </c>
      <c r="F74" s="1">
        <v>0</v>
      </c>
      <c r="G74">
        <v>2</v>
      </c>
      <c r="H74">
        <v>3</v>
      </c>
      <c r="I74" s="1">
        <v>0.33</v>
      </c>
      <c r="J74" s="1">
        <v>0</v>
      </c>
      <c r="K74">
        <v>3</v>
      </c>
      <c r="L74" s="1">
        <v>1</v>
      </c>
      <c r="M74">
        <v>1</v>
      </c>
      <c r="N74">
        <v>0</v>
      </c>
      <c r="O74" s="1">
        <v>0</v>
      </c>
      <c r="P74" s="1">
        <v>0.5</v>
      </c>
      <c r="Q74" s="1" t="s">
        <v>2105</v>
      </c>
    </row>
    <row r="75" spans="1:17" x14ac:dyDescent="0.3">
      <c r="A75" s="1">
        <v>0</v>
      </c>
      <c r="B75">
        <v>0.10638297872340426</v>
      </c>
      <c r="C75">
        <v>0.75471698113207564</v>
      </c>
      <c r="D75">
        <v>0.19402985074626866</v>
      </c>
      <c r="E75">
        <f ca="1">IF(i[[#This Row],[family_history_with_overweight]]="yes",1,0)</f>
        <v>1</v>
      </c>
      <c r="F75" s="1">
        <v>0</v>
      </c>
      <c r="G75">
        <v>2</v>
      </c>
      <c r="H75">
        <v>3</v>
      </c>
      <c r="I75" s="1">
        <v>0.33</v>
      </c>
      <c r="J75" s="1">
        <v>0</v>
      </c>
      <c r="K75">
        <v>3</v>
      </c>
      <c r="L75" s="1">
        <v>0</v>
      </c>
      <c r="M75">
        <v>2</v>
      </c>
      <c r="N75">
        <v>1</v>
      </c>
      <c r="O75" s="1">
        <v>0.33</v>
      </c>
      <c r="P75" s="1">
        <v>0.25</v>
      </c>
      <c r="Q75" s="1" t="s">
        <v>2105</v>
      </c>
    </row>
    <row r="76" spans="1:17" x14ac:dyDescent="0.3">
      <c r="A76" s="1">
        <v>0</v>
      </c>
      <c r="B76">
        <v>0.21276595744680851</v>
      </c>
      <c r="C76">
        <v>0.47169811320754712</v>
      </c>
      <c r="D76">
        <v>0.34328358208955223</v>
      </c>
      <c r="E76">
        <f ca="1">IF(i[[#This Row],[family_history_with_overweight]]="yes",1,0)</f>
        <v>1</v>
      </c>
      <c r="F76" s="1">
        <v>1</v>
      </c>
      <c r="G76">
        <v>2</v>
      </c>
      <c r="H76">
        <v>3</v>
      </c>
      <c r="I76" s="1">
        <v>0.66</v>
      </c>
      <c r="J76" s="1">
        <v>0</v>
      </c>
      <c r="K76">
        <v>3</v>
      </c>
      <c r="L76" s="1">
        <v>0</v>
      </c>
      <c r="M76">
        <v>0</v>
      </c>
      <c r="N76">
        <v>1</v>
      </c>
      <c r="O76" s="1">
        <v>0.66</v>
      </c>
      <c r="P76" s="1">
        <v>0.5</v>
      </c>
      <c r="Q76" s="1" t="s">
        <v>2107</v>
      </c>
    </row>
    <row r="77" spans="1:17" x14ac:dyDescent="0.3">
      <c r="A77" s="1">
        <v>1</v>
      </c>
      <c r="B77">
        <v>0.19148936170212766</v>
      </c>
      <c r="C77">
        <v>0.33962264150943383</v>
      </c>
      <c r="D77">
        <v>4.4776119402985072E-2</v>
      </c>
      <c r="E77">
        <f ca="1">IF(i[[#This Row],[family_history_with_overweight]]="yes",1,0)</f>
        <v>1</v>
      </c>
      <c r="F77" s="1">
        <v>0</v>
      </c>
      <c r="G77">
        <v>3</v>
      </c>
      <c r="H77">
        <v>3</v>
      </c>
      <c r="I77" s="1">
        <v>0.33</v>
      </c>
      <c r="J77" s="1">
        <v>0</v>
      </c>
      <c r="K77">
        <v>3</v>
      </c>
      <c r="L77" s="1">
        <v>1</v>
      </c>
      <c r="M77">
        <v>2</v>
      </c>
      <c r="N77">
        <v>0</v>
      </c>
      <c r="O77" s="1">
        <v>0</v>
      </c>
      <c r="P77" s="1">
        <v>0.5</v>
      </c>
      <c r="Q77" s="1" t="s">
        <v>2109</v>
      </c>
    </row>
    <row r="78" spans="1:17" x14ac:dyDescent="0.3">
      <c r="A78" s="1">
        <v>1</v>
      </c>
      <c r="B78">
        <v>0.21276595744680851</v>
      </c>
      <c r="C78">
        <v>0.28301886792452852</v>
      </c>
      <c r="D78">
        <v>4.4776119402985072E-2</v>
      </c>
      <c r="E78">
        <f ca="1">IF(i[[#This Row],[family_history_with_overweight]]="yes",1,0)</f>
        <v>1</v>
      </c>
      <c r="F78" s="1">
        <v>0</v>
      </c>
      <c r="G78">
        <v>2</v>
      </c>
      <c r="H78">
        <v>3</v>
      </c>
      <c r="I78" s="1">
        <v>0</v>
      </c>
      <c r="J78" s="1">
        <v>0</v>
      </c>
      <c r="K78">
        <v>2</v>
      </c>
      <c r="L78" s="1">
        <v>0</v>
      </c>
      <c r="M78">
        <v>1</v>
      </c>
      <c r="N78">
        <v>0</v>
      </c>
      <c r="O78" s="1">
        <v>0</v>
      </c>
      <c r="P78" s="1">
        <v>0.5</v>
      </c>
      <c r="Q78" s="1" t="s">
        <v>2109</v>
      </c>
    </row>
    <row r="79" spans="1:17" x14ac:dyDescent="0.3">
      <c r="A79" s="1">
        <v>1</v>
      </c>
      <c r="B79">
        <v>0.21276595744680851</v>
      </c>
      <c r="C79">
        <v>0.47169811320754712</v>
      </c>
      <c r="D79">
        <v>0.30597014925373134</v>
      </c>
      <c r="E79">
        <f ca="1">IF(i[[#This Row],[family_history_with_overweight]]="yes",1,0)</f>
        <v>1</v>
      </c>
      <c r="F79" s="1">
        <v>1</v>
      </c>
      <c r="G79">
        <v>2</v>
      </c>
      <c r="H79">
        <v>3</v>
      </c>
      <c r="I79" s="1">
        <v>0.33</v>
      </c>
      <c r="J79" s="1">
        <v>0</v>
      </c>
      <c r="K79">
        <v>3</v>
      </c>
      <c r="L79" s="1">
        <v>0</v>
      </c>
      <c r="M79">
        <v>0</v>
      </c>
      <c r="N79">
        <v>0</v>
      </c>
      <c r="O79" s="1">
        <v>0</v>
      </c>
      <c r="P79" s="1">
        <v>0.5</v>
      </c>
      <c r="Q79" s="1" t="s">
        <v>2107</v>
      </c>
    </row>
    <row r="80" spans="1:17" x14ac:dyDescent="0.3">
      <c r="A80" s="1">
        <v>1</v>
      </c>
      <c r="B80">
        <v>0.19148936170212766</v>
      </c>
      <c r="C80">
        <v>0.37735849056603765</v>
      </c>
      <c r="D80">
        <v>0.38059701492537312</v>
      </c>
      <c r="E80">
        <f ca="1">IF(i[[#This Row],[family_history_with_overweight]]="yes",1,0)</f>
        <v>1</v>
      </c>
      <c r="F80" s="1">
        <v>1</v>
      </c>
      <c r="G80">
        <v>2</v>
      </c>
      <c r="H80">
        <v>3</v>
      </c>
      <c r="I80" s="1">
        <v>0.33</v>
      </c>
      <c r="J80" s="1">
        <v>0</v>
      </c>
      <c r="K80">
        <v>3</v>
      </c>
      <c r="L80" s="1">
        <v>0</v>
      </c>
      <c r="M80">
        <v>0</v>
      </c>
      <c r="N80">
        <v>1</v>
      </c>
      <c r="O80" s="1">
        <v>0</v>
      </c>
      <c r="P80" s="1">
        <v>0.5</v>
      </c>
      <c r="Q80" s="1" t="s">
        <v>2108</v>
      </c>
    </row>
    <row r="81" spans="1:17" x14ac:dyDescent="0.3">
      <c r="A81" s="1">
        <v>0</v>
      </c>
      <c r="B81">
        <v>0.19148936170212766</v>
      </c>
      <c r="C81">
        <v>0.37735849056603765</v>
      </c>
      <c r="D81">
        <v>0.15671641791044777</v>
      </c>
      <c r="E81">
        <f ca="1">IF(i[[#This Row],[family_history_with_overweight]]="yes",1,0)</f>
        <v>1</v>
      </c>
      <c r="F81" s="1">
        <v>0</v>
      </c>
      <c r="G81">
        <v>2</v>
      </c>
      <c r="H81">
        <v>3</v>
      </c>
      <c r="I81" s="1">
        <v>0.33</v>
      </c>
      <c r="J81" s="1">
        <v>0</v>
      </c>
      <c r="K81">
        <v>2</v>
      </c>
      <c r="L81" s="1">
        <v>0</v>
      </c>
      <c r="M81">
        <v>0</v>
      </c>
      <c r="N81">
        <v>0</v>
      </c>
      <c r="O81" s="1">
        <v>0.33</v>
      </c>
      <c r="P81" s="1">
        <v>0.5</v>
      </c>
      <c r="Q81" s="1" t="s">
        <v>2105</v>
      </c>
    </row>
    <row r="82" spans="1:17" x14ac:dyDescent="0.3">
      <c r="A82" s="1">
        <v>1</v>
      </c>
      <c r="B82">
        <v>0.10638297872340426</v>
      </c>
      <c r="C82">
        <v>0.33962264150943383</v>
      </c>
      <c r="D82">
        <v>0.1417910447761194</v>
      </c>
      <c r="E82">
        <f ca="1">IF(i[[#This Row],[family_history_with_overweight]]="yes",1,0)</f>
        <v>0</v>
      </c>
      <c r="F82" s="1">
        <v>0</v>
      </c>
      <c r="G82">
        <v>3</v>
      </c>
      <c r="H82">
        <v>3</v>
      </c>
      <c r="I82" s="1">
        <v>0.33</v>
      </c>
      <c r="J82" s="1">
        <v>0</v>
      </c>
      <c r="K82">
        <v>2</v>
      </c>
      <c r="L82" s="1">
        <v>1</v>
      </c>
      <c r="M82">
        <v>0</v>
      </c>
      <c r="N82">
        <v>0</v>
      </c>
      <c r="O82" s="1">
        <v>0</v>
      </c>
      <c r="P82" s="1">
        <v>0.5</v>
      </c>
      <c r="Q82" s="1" t="s">
        <v>2105</v>
      </c>
    </row>
    <row r="83" spans="1:17" x14ac:dyDescent="0.3">
      <c r="A83" s="1">
        <v>0</v>
      </c>
      <c r="B83">
        <v>0.34042553191489361</v>
      </c>
      <c r="C83">
        <v>0.66037735849056622</v>
      </c>
      <c r="D83">
        <v>0.38805970149253732</v>
      </c>
      <c r="E83">
        <f ca="1">IF(i[[#This Row],[family_history_with_overweight]]="yes",1,0)</f>
        <v>1</v>
      </c>
      <c r="F83" s="1">
        <v>1</v>
      </c>
      <c r="G83">
        <v>2</v>
      </c>
      <c r="H83">
        <v>3</v>
      </c>
      <c r="I83" s="1">
        <v>0.66</v>
      </c>
      <c r="J83" s="1">
        <v>0</v>
      </c>
      <c r="K83">
        <v>2</v>
      </c>
      <c r="L83" s="1">
        <v>0</v>
      </c>
      <c r="M83">
        <v>0</v>
      </c>
      <c r="N83">
        <v>0</v>
      </c>
      <c r="O83" s="1">
        <v>0.33</v>
      </c>
      <c r="P83" s="1">
        <v>0.5</v>
      </c>
      <c r="Q83" s="1" t="s">
        <v>2107</v>
      </c>
    </row>
    <row r="84" spans="1:17" x14ac:dyDescent="0.3">
      <c r="A84" s="1">
        <v>0</v>
      </c>
      <c r="B84">
        <v>0.19148936170212766</v>
      </c>
      <c r="C84">
        <v>0.41509433962264142</v>
      </c>
      <c r="D84">
        <v>0.34701492537313433</v>
      </c>
      <c r="E84">
        <f ca="1">IF(i[[#This Row],[family_history_with_overweight]]="yes",1,0)</f>
        <v>1</v>
      </c>
      <c r="F84" s="1">
        <v>1</v>
      </c>
      <c r="G84">
        <v>2</v>
      </c>
      <c r="H84">
        <v>3</v>
      </c>
      <c r="I84" s="1">
        <v>1</v>
      </c>
      <c r="J84" s="1">
        <v>0</v>
      </c>
      <c r="K84">
        <v>2</v>
      </c>
      <c r="L84" s="1">
        <v>0</v>
      </c>
      <c r="M84">
        <v>0</v>
      </c>
      <c r="N84">
        <v>1</v>
      </c>
      <c r="O84" s="1">
        <v>0</v>
      </c>
      <c r="P84" s="1">
        <v>0.5</v>
      </c>
      <c r="Q84" s="1" t="s">
        <v>2108</v>
      </c>
    </row>
    <row r="85" spans="1:17" x14ac:dyDescent="0.3">
      <c r="A85" s="1">
        <v>1</v>
      </c>
      <c r="B85">
        <v>0.10638297872340426</v>
      </c>
      <c r="C85">
        <v>0.28301886792452852</v>
      </c>
      <c r="D85">
        <v>4.4776119402985072E-2</v>
      </c>
      <c r="E85">
        <f ca="1">IF(i[[#This Row],[family_history_with_overweight]]="yes",1,0)</f>
        <v>0</v>
      </c>
      <c r="F85" s="1">
        <v>0</v>
      </c>
      <c r="G85">
        <v>3</v>
      </c>
      <c r="H85">
        <v>3</v>
      </c>
      <c r="I85" s="1">
        <v>0</v>
      </c>
      <c r="J85" s="1">
        <v>0</v>
      </c>
      <c r="K85">
        <v>3</v>
      </c>
      <c r="L85" s="1">
        <v>1</v>
      </c>
      <c r="M85">
        <v>2</v>
      </c>
      <c r="N85">
        <v>0</v>
      </c>
      <c r="O85" s="1">
        <v>0</v>
      </c>
      <c r="P85" s="1">
        <v>0</v>
      </c>
      <c r="Q85" s="1" t="s">
        <v>2109</v>
      </c>
    </row>
    <row r="86" spans="1:17" x14ac:dyDescent="0.3">
      <c r="A86" s="1">
        <v>0</v>
      </c>
      <c r="B86">
        <v>0.23404255319148937</v>
      </c>
      <c r="C86">
        <v>0.47169811320754712</v>
      </c>
      <c r="D86">
        <v>0.32835820895522388</v>
      </c>
      <c r="E86">
        <f ca="1">IF(i[[#This Row],[family_history_with_overweight]]="yes",1,0)</f>
        <v>1</v>
      </c>
      <c r="F86" s="1">
        <v>1</v>
      </c>
      <c r="G86">
        <v>2</v>
      </c>
      <c r="H86">
        <v>3</v>
      </c>
      <c r="I86" s="1">
        <v>0.66</v>
      </c>
      <c r="J86" s="1">
        <v>0</v>
      </c>
      <c r="K86">
        <v>2</v>
      </c>
      <c r="L86" s="1">
        <v>0</v>
      </c>
      <c r="M86">
        <v>0</v>
      </c>
      <c r="N86">
        <v>1</v>
      </c>
      <c r="O86" s="1">
        <v>0.33</v>
      </c>
      <c r="P86" s="1">
        <v>0.5</v>
      </c>
      <c r="Q86" s="1" t="s">
        <v>2107</v>
      </c>
    </row>
    <row r="87" spans="1:17" x14ac:dyDescent="0.3">
      <c r="A87" s="1">
        <v>0</v>
      </c>
      <c r="B87">
        <v>0.19148936170212766</v>
      </c>
      <c r="C87">
        <v>0.37735849056603765</v>
      </c>
      <c r="D87">
        <v>0.1455223880597015</v>
      </c>
      <c r="E87">
        <f ca="1">IF(i[[#This Row],[family_history_with_overweight]]="yes",1,0)</f>
        <v>1</v>
      </c>
      <c r="F87" s="1">
        <v>0</v>
      </c>
      <c r="G87">
        <v>2</v>
      </c>
      <c r="H87">
        <v>3</v>
      </c>
      <c r="I87" s="1">
        <v>0.33</v>
      </c>
      <c r="J87" s="1">
        <v>0</v>
      </c>
      <c r="K87">
        <v>2</v>
      </c>
      <c r="L87" s="1">
        <v>0</v>
      </c>
      <c r="M87">
        <v>0</v>
      </c>
      <c r="N87">
        <v>0</v>
      </c>
      <c r="O87" s="1">
        <v>0</v>
      </c>
      <c r="P87" s="1">
        <v>0.5</v>
      </c>
      <c r="Q87" s="1" t="s">
        <v>2105</v>
      </c>
    </row>
    <row r="88" spans="1:17" x14ac:dyDescent="0.3">
      <c r="A88" s="1">
        <v>0</v>
      </c>
      <c r="B88">
        <v>0.14893617021276595</v>
      </c>
      <c r="C88">
        <v>0.75471698113207564</v>
      </c>
      <c r="D88">
        <v>0.32835820895522388</v>
      </c>
      <c r="E88">
        <f ca="1">IF(i[[#This Row],[family_history_with_overweight]]="yes",1,0)</f>
        <v>1</v>
      </c>
      <c r="F88" s="1">
        <v>1</v>
      </c>
      <c r="G88">
        <v>2</v>
      </c>
      <c r="H88">
        <v>1</v>
      </c>
      <c r="I88" s="1">
        <v>0.66</v>
      </c>
      <c r="J88" s="1">
        <v>0</v>
      </c>
      <c r="K88">
        <v>3</v>
      </c>
      <c r="L88" s="1">
        <v>0</v>
      </c>
      <c r="M88">
        <v>1</v>
      </c>
      <c r="N88">
        <v>0</v>
      </c>
      <c r="O88" s="1">
        <v>0</v>
      </c>
      <c r="P88" s="1">
        <v>0.5</v>
      </c>
      <c r="Q88" s="1" t="s">
        <v>2105</v>
      </c>
    </row>
    <row r="89" spans="1:17" x14ac:dyDescent="0.3">
      <c r="A89" s="1">
        <v>0</v>
      </c>
      <c r="B89">
        <v>0.10638297872340426</v>
      </c>
      <c r="C89">
        <v>0.69811320754716999</v>
      </c>
      <c r="D89">
        <v>0.35820895522388058</v>
      </c>
      <c r="E89">
        <f ca="1">IF(i[[#This Row],[family_history_with_overweight]]="yes",1,0)</f>
        <v>1</v>
      </c>
      <c r="F89" s="1">
        <v>1</v>
      </c>
      <c r="G89">
        <v>2</v>
      </c>
      <c r="H89">
        <v>3</v>
      </c>
      <c r="I89" s="1">
        <v>0.33</v>
      </c>
      <c r="J89" s="1">
        <v>0</v>
      </c>
      <c r="K89">
        <v>2</v>
      </c>
      <c r="L89" s="1">
        <v>0</v>
      </c>
      <c r="M89">
        <v>0</v>
      </c>
      <c r="N89">
        <v>0</v>
      </c>
      <c r="O89" s="1">
        <v>0</v>
      </c>
      <c r="P89" s="1">
        <v>0.5</v>
      </c>
      <c r="Q89" s="1" t="s">
        <v>2106</v>
      </c>
    </row>
    <row r="90" spans="1:17" x14ac:dyDescent="0.3">
      <c r="A90" s="1">
        <v>1</v>
      </c>
      <c r="B90">
        <v>0.1702127659574468</v>
      </c>
      <c r="C90">
        <v>0.37735849056603765</v>
      </c>
      <c r="D90">
        <v>0.19402985074626866</v>
      </c>
      <c r="E90">
        <f ca="1">IF(i[[#This Row],[family_history_with_overweight]]="yes",1,0)</f>
        <v>1</v>
      </c>
      <c r="F90" s="1">
        <v>1</v>
      </c>
      <c r="G90">
        <v>2</v>
      </c>
      <c r="H90">
        <v>3</v>
      </c>
      <c r="I90" s="1">
        <v>0.66</v>
      </c>
      <c r="J90" s="1">
        <v>0</v>
      </c>
      <c r="K90">
        <v>2</v>
      </c>
      <c r="L90" s="1">
        <v>1</v>
      </c>
      <c r="M90">
        <v>1</v>
      </c>
      <c r="N90">
        <v>0</v>
      </c>
      <c r="O90" s="1">
        <v>0</v>
      </c>
      <c r="P90" s="1">
        <v>1</v>
      </c>
      <c r="Q90" s="1" t="s">
        <v>2105</v>
      </c>
    </row>
    <row r="91" spans="1:17" x14ac:dyDescent="0.3">
      <c r="A91" s="1">
        <v>1</v>
      </c>
      <c r="B91">
        <v>0.31914893617021278</v>
      </c>
      <c r="C91">
        <v>0.47169811320754712</v>
      </c>
      <c r="D91">
        <v>0.29104477611940299</v>
      </c>
      <c r="E91">
        <f ca="1">IF(i[[#This Row],[family_history_with_overweight]]="yes",1,0)</f>
        <v>1</v>
      </c>
      <c r="F91" s="1">
        <v>1</v>
      </c>
      <c r="G91">
        <v>3</v>
      </c>
      <c r="H91">
        <v>3</v>
      </c>
      <c r="I91" s="1">
        <v>0.33</v>
      </c>
      <c r="J91" s="1">
        <v>0</v>
      </c>
      <c r="K91">
        <v>1</v>
      </c>
      <c r="L91" s="1">
        <v>0</v>
      </c>
      <c r="M91">
        <v>2</v>
      </c>
      <c r="N91">
        <v>1</v>
      </c>
      <c r="O91" s="1">
        <v>0.66</v>
      </c>
      <c r="P91" s="1">
        <v>1</v>
      </c>
      <c r="Q91" s="1" t="s">
        <v>2107</v>
      </c>
    </row>
    <row r="92" spans="1:17" x14ac:dyDescent="0.3">
      <c r="A92" s="1">
        <v>1</v>
      </c>
      <c r="B92">
        <v>0.23404255319148937</v>
      </c>
      <c r="C92">
        <v>0.33962264150943383</v>
      </c>
      <c r="D92">
        <v>0.40298507462686567</v>
      </c>
      <c r="E92">
        <f ca="1">IF(i[[#This Row],[family_history_with_overweight]]="yes",1,0)</f>
        <v>0</v>
      </c>
      <c r="F92" s="1">
        <v>0</v>
      </c>
      <c r="G92">
        <v>3</v>
      </c>
      <c r="H92">
        <v>4</v>
      </c>
      <c r="I92" s="1">
        <v>1</v>
      </c>
      <c r="J92" s="1">
        <v>0</v>
      </c>
      <c r="K92">
        <v>1</v>
      </c>
      <c r="L92" s="1">
        <v>0</v>
      </c>
      <c r="M92">
        <v>2</v>
      </c>
      <c r="N92">
        <v>0</v>
      </c>
      <c r="O92" s="1">
        <v>0</v>
      </c>
      <c r="P92" s="1">
        <v>0.5</v>
      </c>
      <c r="Q92" s="1" t="s">
        <v>2110</v>
      </c>
    </row>
    <row r="93" spans="1:17" x14ac:dyDescent="0.3">
      <c r="A93" s="1">
        <v>1</v>
      </c>
      <c r="B93">
        <v>0.1276595744680851</v>
      </c>
      <c r="C93">
        <v>0.30188679245283045</v>
      </c>
      <c r="D93">
        <v>0.18656716417910449</v>
      </c>
      <c r="E93">
        <f ca="1">IF(i[[#This Row],[family_history_with_overweight]]="yes",1,0)</f>
        <v>1</v>
      </c>
      <c r="F93" s="1">
        <v>0</v>
      </c>
      <c r="G93">
        <v>3</v>
      </c>
      <c r="H93">
        <v>3</v>
      </c>
      <c r="I93" s="1">
        <v>1</v>
      </c>
      <c r="J93" s="1">
        <v>0</v>
      </c>
      <c r="K93">
        <v>2</v>
      </c>
      <c r="L93" s="1">
        <v>1</v>
      </c>
      <c r="M93">
        <v>0</v>
      </c>
      <c r="N93">
        <v>1</v>
      </c>
      <c r="O93" s="1">
        <v>0.66</v>
      </c>
      <c r="P93" s="1">
        <v>0.5</v>
      </c>
      <c r="Q93" s="1" t="s">
        <v>2105</v>
      </c>
    </row>
    <row r="94" spans="1:17" x14ac:dyDescent="0.3">
      <c r="A94" s="1">
        <v>0</v>
      </c>
      <c r="B94">
        <v>0.87234042553191493</v>
      </c>
      <c r="C94">
        <v>0.62264150943396235</v>
      </c>
      <c r="D94">
        <v>0.33582089552238809</v>
      </c>
      <c r="E94">
        <f ca="1">IF(i[[#This Row],[family_history_with_overweight]]="yes",1,0)</f>
        <v>1</v>
      </c>
      <c r="F94" s="1">
        <v>0</v>
      </c>
      <c r="G94">
        <v>3</v>
      </c>
      <c r="H94">
        <v>4</v>
      </c>
      <c r="I94" s="1">
        <v>0.66</v>
      </c>
      <c r="J94" s="1">
        <v>0</v>
      </c>
      <c r="K94">
        <v>3</v>
      </c>
      <c r="L94" s="1">
        <v>1</v>
      </c>
      <c r="M94">
        <v>3</v>
      </c>
      <c r="N94">
        <v>0</v>
      </c>
      <c r="O94" s="1">
        <v>0.66</v>
      </c>
      <c r="P94" s="1">
        <v>0</v>
      </c>
      <c r="Q94" s="1" t="s">
        <v>2106</v>
      </c>
    </row>
    <row r="95" spans="1:17" x14ac:dyDescent="0.3">
      <c r="A95" s="1">
        <v>1</v>
      </c>
      <c r="B95">
        <v>0.1276595744680851</v>
      </c>
      <c r="C95">
        <v>0.28301886792452852</v>
      </c>
      <c r="D95">
        <v>0.13432835820895522</v>
      </c>
      <c r="E95">
        <f ca="1">IF(i[[#This Row],[family_history_with_overweight]]="yes",1,0)</f>
        <v>0</v>
      </c>
      <c r="F95" s="1">
        <v>0</v>
      </c>
      <c r="G95">
        <v>3</v>
      </c>
      <c r="H95">
        <v>3</v>
      </c>
      <c r="I95" s="1">
        <v>1</v>
      </c>
      <c r="J95" s="1">
        <v>0</v>
      </c>
      <c r="K95">
        <v>2</v>
      </c>
      <c r="L95" s="1">
        <v>0</v>
      </c>
      <c r="M95">
        <v>1</v>
      </c>
      <c r="N95">
        <v>0</v>
      </c>
      <c r="O95" s="1">
        <v>0</v>
      </c>
      <c r="P95" s="1">
        <v>0</v>
      </c>
      <c r="Q95" s="1" t="s">
        <v>2105</v>
      </c>
    </row>
    <row r="96" spans="1:17" x14ac:dyDescent="0.3">
      <c r="A96" s="1">
        <v>1</v>
      </c>
      <c r="B96">
        <v>0.21276595744680851</v>
      </c>
      <c r="C96">
        <v>0.28301886792452852</v>
      </c>
      <c r="D96">
        <v>6.7164179104477612E-2</v>
      </c>
      <c r="E96">
        <f ca="1">IF(i[[#This Row],[family_history_with_overweight]]="yes",1,0)</f>
        <v>0</v>
      </c>
      <c r="F96" s="1">
        <v>1</v>
      </c>
      <c r="G96">
        <v>3</v>
      </c>
      <c r="H96">
        <v>3</v>
      </c>
      <c r="I96" s="1">
        <v>0.33</v>
      </c>
      <c r="J96" s="1">
        <v>0</v>
      </c>
      <c r="K96">
        <v>2</v>
      </c>
      <c r="L96" s="1">
        <v>0</v>
      </c>
      <c r="M96">
        <v>2</v>
      </c>
      <c r="N96">
        <v>0</v>
      </c>
      <c r="O96" s="1">
        <v>0</v>
      </c>
      <c r="P96" s="1">
        <v>0.5</v>
      </c>
      <c r="Q96" s="1" t="s">
        <v>2105</v>
      </c>
    </row>
    <row r="97" spans="1:17" x14ac:dyDescent="0.3">
      <c r="A97" s="1">
        <v>0</v>
      </c>
      <c r="B97">
        <v>0.25531914893617019</v>
      </c>
      <c r="C97">
        <v>0.47169811320754712</v>
      </c>
      <c r="D97">
        <v>0.23134328358208955</v>
      </c>
      <c r="E97">
        <f ca="1">IF(i[[#This Row],[family_history_with_overweight]]="yes",1,0)</f>
        <v>1</v>
      </c>
      <c r="F97" s="1">
        <v>0</v>
      </c>
      <c r="G97">
        <v>3</v>
      </c>
      <c r="H97">
        <v>1</v>
      </c>
      <c r="I97" s="1">
        <v>0.66</v>
      </c>
      <c r="J97" s="1">
        <v>0</v>
      </c>
      <c r="K97">
        <v>2</v>
      </c>
      <c r="L97" s="1">
        <v>0</v>
      </c>
      <c r="M97">
        <v>2</v>
      </c>
      <c r="N97">
        <v>0</v>
      </c>
      <c r="O97" s="1">
        <v>0.66</v>
      </c>
      <c r="P97" s="1">
        <v>0.5</v>
      </c>
      <c r="Q97" s="1" t="s">
        <v>2105</v>
      </c>
    </row>
    <row r="98" spans="1:17" x14ac:dyDescent="0.3">
      <c r="A98" s="1">
        <v>1</v>
      </c>
      <c r="B98">
        <v>0.19148936170212766</v>
      </c>
      <c r="C98">
        <v>0.39622641509433953</v>
      </c>
      <c r="D98">
        <v>0.15671641791044777</v>
      </c>
      <c r="E98">
        <f ca="1">IF(i[[#This Row],[family_history_with_overweight]]="yes",1,0)</f>
        <v>1</v>
      </c>
      <c r="F98" s="1">
        <v>0</v>
      </c>
      <c r="G98">
        <v>2</v>
      </c>
      <c r="H98">
        <v>3</v>
      </c>
      <c r="I98" s="1">
        <v>0.33</v>
      </c>
      <c r="J98" s="1">
        <v>0</v>
      </c>
      <c r="K98">
        <v>2</v>
      </c>
      <c r="L98" s="1">
        <v>0</v>
      </c>
      <c r="M98">
        <v>3</v>
      </c>
      <c r="N98">
        <v>0</v>
      </c>
      <c r="O98" s="1">
        <v>0.33</v>
      </c>
      <c r="P98" s="1">
        <v>0.5</v>
      </c>
      <c r="Q98" s="1" t="s">
        <v>2105</v>
      </c>
    </row>
    <row r="99" spans="1:17" x14ac:dyDescent="0.3">
      <c r="A99" s="1">
        <v>1</v>
      </c>
      <c r="B99">
        <v>0.14893617021276595</v>
      </c>
      <c r="C99">
        <v>0.13207547169811332</v>
      </c>
      <c r="D99">
        <v>2.2388059701492536E-2</v>
      </c>
      <c r="E99">
        <f ca="1">IF(i[[#This Row],[family_history_with_overweight]]="yes",1,0)</f>
        <v>0</v>
      </c>
      <c r="F99" s="1">
        <v>0</v>
      </c>
      <c r="G99">
        <v>3</v>
      </c>
      <c r="H99">
        <v>1</v>
      </c>
      <c r="I99" s="1">
        <v>0.66</v>
      </c>
      <c r="J99" s="1">
        <v>0</v>
      </c>
      <c r="K99">
        <v>1</v>
      </c>
      <c r="L99" s="1">
        <v>0</v>
      </c>
      <c r="M99">
        <v>0</v>
      </c>
      <c r="N99">
        <v>0</v>
      </c>
      <c r="O99" s="1">
        <v>0.33</v>
      </c>
      <c r="P99" s="1">
        <v>0.5</v>
      </c>
      <c r="Q99" s="1" t="s">
        <v>2109</v>
      </c>
    </row>
    <row r="100" spans="1:17" x14ac:dyDescent="0.3">
      <c r="A100" s="1">
        <v>1</v>
      </c>
      <c r="B100">
        <v>0.14893617021276595</v>
      </c>
      <c r="C100">
        <v>0.13207547169811332</v>
      </c>
      <c r="D100">
        <v>2.2388059701492536E-2</v>
      </c>
      <c r="E100">
        <f ca="1">IF(i[[#This Row],[family_history_with_overweight]]="yes",1,0)</f>
        <v>0</v>
      </c>
      <c r="F100" s="1">
        <v>0</v>
      </c>
      <c r="G100">
        <v>3</v>
      </c>
      <c r="H100">
        <v>1</v>
      </c>
      <c r="I100" s="1">
        <v>0.66</v>
      </c>
      <c r="J100" s="1">
        <v>0</v>
      </c>
      <c r="K100">
        <v>1</v>
      </c>
      <c r="L100" s="1">
        <v>0</v>
      </c>
      <c r="M100">
        <v>0</v>
      </c>
      <c r="N100">
        <v>0</v>
      </c>
      <c r="O100" s="1">
        <v>0.33</v>
      </c>
      <c r="P100" s="1">
        <v>0.5</v>
      </c>
      <c r="Q100" s="1" t="s">
        <v>2109</v>
      </c>
    </row>
    <row r="101" spans="1:17" x14ac:dyDescent="0.3">
      <c r="A101" s="1">
        <v>0</v>
      </c>
      <c r="B101">
        <v>0.19148936170212766</v>
      </c>
      <c r="C101">
        <v>0.50943396226415094</v>
      </c>
      <c r="D101">
        <v>0.23134328358208955</v>
      </c>
      <c r="E101">
        <f ca="1">IF(i[[#This Row],[family_history_with_overweight]]="yes",1,0)</f>
        <v>0</v>
      </c>
      <c r="F101" s="1">
        <v>0</v>
      </c>
      <c r="G101">
        <v>2</v>
      </c>
      <c r="H101">
        <v>3</v>
      </c>
      <c r="I101" s="1">
        <v>0.33</v>
      </c>
      <c r="J101" s="1">
        <v>0</v>
      </c>
      <c r="K101">
        <v>2</v>
      </c>
      <c r="L101" s="1">
        <v>0</v>
      </c>
      <c r="M101">
        <v>3</v>
      </c>
      <c r="N101">
        <v>1</v>
      </c>
      <c r="O101" s="1">
        <v>0.66</v>
      </c>
      <c r="P101" s="1">
        <v>0.5</v>
      </c>
      <c r="Q101" s="1" t="s">
        <v>2105</v>
      </c>
    </row>
    <row r="102" spans="1:17" x14ac:dyDescent="0.3">
      <c r="A102" s="1">
        <v>1</v>
      </c>
      <c r="B102">
        <v>0.14893617021276595</v>
      </c>
      <c r="C102">
        <v>0.45283018867924524</v>
      </c>
      <c r="D102">
        <v>0.17910447761194029</v>
      </c>
      <c r="E102">
        <f ca="1">IF(i[[#This Row],[family_history_with_overweight]]="yes",1,0)</f>
        <v>0</v>
      </c>
      <c r="F102" s="1">
        <v>1</v>
      </c>
      <c r="G102">
        <v>3</v>
      </c>
      <c r="H102">
        <v>1</v>
      </c>
      <c r="I102" s="1">
        <v>0.33</v>
      </c>
      <c r="J102" s="1">
        <v>0</v>
      </c>
      <c r="K102">
        <v>1</v>
      </c>
      <c r="L102" s="1">
        <v>0</v>
      </c>
      <c r="M102">
        <v>0</v>
      </c>
      <c r="N102">
        <v>0</v>
      </c>
      <c r="O102" s="1">
        <v>0.33</v>
      </c>
      <c r="P102" s="1">
        <v>0.5</v>
      </c>
      <c r="Q102" s="1" t="s">
        <v>2105</v>
      </c>
    </row>
    <row r="103" spans="1:17" x14ac:dyDescent="0.3">
      <c r="A103" s="1">
        <v>0</v>
      </c>
      <c r="B103">
        <v>0.1702127659574468</v>
      </c>
      <c r="C103">
        <v>0.47169811320754712</v>
      </c>
      <c r="D103">
        <v>0.20447761194029854</v>
      </c>
      <c r="E103">
        <f ca="1">IF(i[[#This Row],[family_history_with_overweight]]="yes",1,0)</f>
        <v>1</v>
      </c>
      <c r="F103" s="1">
        <v>0</v>
      </c>
      <c r="G103">
        <v>2</v>
      </c>
      <c r="H103">
        <v>3</v>
      </c>
      <c r="I103" s="1">
        <v>0.66</v>
      </c>
      <c r="J103" s="1">
        <v>0</v>
      </c>
      <c r="K103">
        <v>2</v>
      </c>
      <c r="L103" s="1">
        <v>0</v>
      </c>
      <c r="M103">
        <v>0</v>
      </c>
      <c r="N103">
        <v>0</v>
      </c>
      <c r="O103" s="1">
        <v>0</v>
      </c>
      <c r="P103" s="1">
        <v>0.5</v>
      </c>
      <c r="Q103" s="1" t="s">
        <v>2105</v>
      </c>
    </row>
    <row r="104" spans="1:17" x14ac:dyDescent="0.3">
      <c r="A104" s="1">
        <v>1</v>
      </c>
      <c r="B104">
        <v>0.14893617021276595</v>
      </c>
      <c r="C104">
        <v>0.18867924528301902</v>
      </c>
      <c r="D104">
        <v>0.13432835820895522</v>
      </c>
      <c r="E104">
        <f ca="1">IF(i[[#This Row],[family_history_with_overweight]]="yes",1,0)</f>
        <v>0</v>
      </c>
      <c r="F104" s="1">
        <v>1</v>
      </c>
      <c r="G104">
        <v>2</v>
      </c>
      <c r="H104">
        <v>4</v>
      </c>
      <c r="I104" s="1">
        <v>0.66</v>
      </c>
      <c r="J104" s="1">
        <v>0</v>
      </c>
      <c r="K104">
        <v>2</v>
      </c>
      <c r="L104" s="1">
        <v>1</v>
      </c>
      <c r="M104">
        <v>2</v>
      </c>
      <c r="N104">
        <v>0</v>
      </c>
      <c r="O104" s="1">
        <v>0.33</v>
      </c>
      <c r="P104" s="1">
        <v>1</v>
      </c>
      <c r="Q104" s="1" t="s">
        <v>2105</v>
      </c>
    </row>
    <row r="105" spans="1:17" x14ac:dyDescent="0.3">
      <c r="A105" s="1">
        <v>1</v>
      </c>
      <c r="B105">
        <v>0.1702127659574468</v>
      </c>
      <c r="C105">
        <v>0.37735849056603765</v>
      </c>
      <c r="D105">
        <v>0.1417910447761194</v>
      </c>
      <c r="E105">
        <f ca="1">IF(i[[#This Row],[family_history_with_overweight]]="yes",1,0)</f>
        <v>1</v>
      </c>
      <c r="F105" s="1">
        <v>1</v>
      </c>
      <c r="G105">
        <v>3</v>
      </c>
      <c r="H105">
        <v>4</v>
      </c>
      <c r="I105" s="1">
        <v>0.66</v>
      </c>
      <c r="J105" s="1">
        <v>0</v>
      </c>
      <c r="K105">
        <v>2</v>
      </c>
      <c r="L105" s="1">
        <v>0</v>
      </c>
      <c r="M105">
        <v>1</v>
      </c>
      <c r="N105">
        <v>0</v>
      </c>
      <c r="O105" s="1">
        <v>0.33</v>
      </c>
      <c r="P105" s="1">
        <v>0.5</v>
      </c>
      <c r="Q105" s="1" t="s">
        <v>2105</v>
      </c>
    </row>
    <row r="106" spans="1:17" x14ac:dyDescent="0.3">
      <c r="A106" s="1">
        <v>1</v>
      </c>
      <c r="B106">
        <v>0.51063829787234039</v>
      </c>
      <c r="C106">
        <v>0.20754716981132093</v>
      </c>
      <c r="D106">
        <v>0.30597014925373134</v>
      </c>
      <c r="E106">
        <f ca="1">IF(i[[#This Row],[family_history_with_overweight]]="yes",1,0)</f>
        <v>1</v>
      </c>
      <c r="F106" s="1">
        <v>1</v>
      </c>
      <c r="G106">
        <v>2</v>
      </c>
      <c r="H106">
        <v>3</v>
      </c>
      <c r="I106" s="1">
        <v>0.33</v>
      </c>
      <c r="J106" s="1">
        <v>0</v>
      </c>
      <c r="K106">
        <v>2</v>
      </c>
      <c r="L106" s="1">
        <v>0</v>
      </c>
      <c r="M106">
        <v>0</v>
      </c>
      <c r="N106">
        <v>0</v>
      </c>
      <c r="O106" s="1">
        <v>0.33</v>
      </c>
      <c r="P106" s="1">
        <v>1</v>
      </c>
      <c r="Q106" s="1" t="s">
        <v>2108</v>
      </c>
    </row>
    <row r="107" spans="1:17" x14ac:dyDescent="0.3">
      <c r="A107" s="1">
        <v>1</v>
      </c>
      <c r="B107">
        <v>0.23404255319148937</v>
      </c>
      <c r="C107">
        <v>0.22641509433962284</v>
      </c>
      <c r="D107">
        <v>0.11940298507462686</v>
      </c>
      <c r="E107">
        <f ca="1">IF(i[[#This Row],[family_history_with_overweight]]="yes",1,0)</f>
        <v>0</v>
      </c>
      <c r="F107" s="1">
        <v>1</v>
      </c>
      <c r="G107">
        <v>2</v>
      </c>
      <c r="H107">
        <v>1</v>
      </c>
      <c r="I107" s="1">
        <v>0.33</v>
      </c>
      <c r="J107" s="1">
        <v>0</v>
      </c>
      <c r="K107">
        <v>2</v>
      </c>
      <c r="L107" s="1">
        <v>0</v>
      </c>
      <c r="M107">
        <v>2</v>
      </c>
      <c r="N107">
        <v>0</v>
      </c>
      <c r="O107" s="1">
        <v>0.33</v>
      </c>
      <c r="P107" s="1">
        <v>0.5</v>
      </c>
      <c r="Q107" s="1" t="s">
        <v>2105</v>
      </c>
    </row>
    <row r="108" spans="1:17" x14ac:dyDescent="0.3">
      <c r="A108" s="1">
        <v>1</v>
      </c>
      <c r="B108">
        <v>0.23404255319148937</v>
      </c>
      <c r="C108">
        <v>0.22641509433962284</v>
      </c>
      <c r="D108">
        <v>0.11940298507462686</v>
      </c>
      <c r="E108">
        <f ca="1">IF(i[[#This Row],[family_history_with_overweight]]="yes",1,0)</f>
        <v>0</v>
      </c>
      <c r="F108" s="1">
        <v>1</v>
      </c>
      <c r="G108">
        <v>2</v>
      </c>
      <c r="H108">
        <v>1</v>
      </c>
      <c r="I108" s="1">
        <v>0.33</v>
      </c>
      <c r="J108" s="1">
        <v>0</v>
      </c>
      <c r="K108">
        <v>2</v>
      </c>
      <c r="L108" s="1">
        <v>0</v>
      </c>
      <c r="M108">
        <v>2</v>
      </c>
      <c r="N108">
        <v>0</v>
      </c>
      <c r="O108" s="1">
        <v>0.33</v>
      </c>
      <c r="P108" s="1">
        <v>0.5</v>
      </c>
      <c r="Q108" s="1" t="s">
        <v>2105</v>
      </c>
    </row>
    <row r="109" spans="1:17" x14ac:dyDescent="0.3">
      <c r="A109" s="1">
        <v>0</v>
      </c>
      <c r="B109">
        <v>0.1702127659574468</v>
      </c>
      <c r="C109">
        <v>0.81132075471698095</v>
      </c>
      <c r="D109">
        <v>0.38059701492537312</v>
      </c>
      <c r="E109">
        <f ca="1">IF(i[[#This Row],[family_history_with_overweight]]="yes",1,0)</f>
        <v>1</v>
      </c>
      <c r="F109" s="1">
        <v>1</v>
      </c>
      <c r="G109">
        <v>2</v>
      </c>
      <c r="H109">
        <v>3</v>
      </c>
      <c r="I109" s="1">
        <v>1</v>
      </c>
      <c r="J109" s="1">
        <v>0</v>
      </c>
      <c r="K109">
        <v>1</v>
      </c>
      <c r="L109" s="1">
        <v>0</v>
      </c>
      <c r="M109">
        <v>0</v>
      </c>
      <c r="N109">
        <v>1</v>
      </c>
      <c r="O109" s="1">
        <v>0.33</v>
      </c>
      <c r="P109" s="1">
        <v>1</v>
      </c>
      <c r="Q109" s="1" t="s">
        <v>2106</v>
      </c>
    </row>
    <row r="110" spans="1:17" x14ac:dyDescent="0.3">
      <c r="A110" s="1">
        <v>0</v>
      </c>
      <c r="B110">
        <v>0.1702127659574468</v>
      </c>
      <c r="C110">
        <v>0.5660377358490567</v>
      </c>
      <c r="D110">
        <v>0.41791044776119401</v>
      </c>
      <c r="E110">
        <f ca="1">IF(i[[#This Row],[family_history_with_overweight]]="yes",1,0)</f>
        <v>1</v>
      </c>
      <c r="F110" s="1">
        <v>0</v>
      </c>
      <c r="G110">
        <v>2</v>
      </c>
      <c r="H110">
        <v>3</v>
      </c>
      <c r="I110" s="1">
        <v>0.33</v>
      </c>
      <c r="J110" s="1">
        <v>0</v>
      </c>
      <c r="K110">
        <v>3</v>
      </c>
      <c r="L110" s="1">
        <v>0</v>
      </c>
      <c r="M110">
        <v>3</v>
      </c>
      <c r="N110">
        <v>2</v>
      </c>
      <c r="O110" s="1">
        <v>0</v>
      </c>
      <c r="P110" s="1">
        <v>0</v>
      </c>
      <c r="Q110" s="1" t="s">
        <v>2108</v>
      </c>
    </row>
    <row r="111" spans="1:17" x14ac:dyDescent="0.3">
      <c r="A111" s="1">
        <v>1</v>
      </c>
      <c r="B111">
        <v>0.14893617021276595</v>
      </c>
      <c r="C111">
        <v>0.37735849056603765</v>
      </c>
      <c r="D111">
        <v>0.36567164179104478</v>
      </c>
      <c r="E111">
        <f ca="1">IF(i[[#This Row],[family_history_with_overweight]]="yes",1,0)</f>
        <v>1</v>
      </c>
      <c r="F111" s="1">
        <v>1</v>
      </c>
      <c r="G111">
        <v>3</v>
      </c>
      <c r="H111">
        <v>1</v>
      </c>
      <c r="I111" s="1">
        <v>0.33</v>
      </c>
      <c r="J111" s="1">
        <v>0</v>
      </c>
      <c r="K111">
        <v>3</v>
      </c>
      <c r="L111" s="1">
        <v>0</v>
      </c>
      <c r="M111">
        <v>2</v>
      </c>
      <c r="N111">
        <v>1</v>
      </c>
      <c r="O111" s="1">
        <v>0</v>
      </c>
      <c r="P111" s="1">
        <v>0.5</v>
      </c>
      <c r="Q111" s="1" t="s">
        <v>2108</v>
      </c>
    </row>
    <row r="112" spans="1:17" x14ac:dyDescent="0.3">
      <c r="A112" s="1">
        <v>0</v>
      </c>
      <c r="B112">
        <v>0.14893617021276595</v>
      </c>
      <c r="C112">
        <v>0.5660377358490567</v>
      </c>
      <c r="D112">
        <v>0.26865671641791045</v>
      </c>
      <c r="E112">
        <f ca="1">IF(i[[#This Row],[family_history_with_overweight]]="yes",1,0)</f>
        <v>1</v>
      </c>
      <c r="F112" s="1">
        <v>1</v>
      </c>
      <c r="G112">
        <v>3</v>
      </c>
      <c r="H112">
        <v>3</v>
      </c>
      <c r="I112" s="1">
        <v>0.33</v>
      </c>
      <c r="J112" s="1">
        <v>0</v>
      </c>
      <c r="K112">
        <v>2</v>
      </c>
      <c r="L112" s="1">
        <v>0</v>
      </c>
      <c r="M112">
        <v>0</v>
      </c>
      <c r="N112">
        <v>1</v>
      </c>
      <c r="O112" s="1">
        <v>0.33</v>
      </c>
      <c r="P112" s="1">
        <v>0.5</v>
      </c>
      <c r="Q112" s="1" t="s">
        <v>2105</v>
      </c>
    </row>
    <row r="113" spans="1:17" x14ac:dyDescent="0.3">
      <c r="A113" s="1">
        <v>1</v>
      </c>
      <c r="B113">
        <v>0.1702127659574468</v>
      </c>
      <c r="C113">
        <v>0.24528301886792472</v>
      </c>
      <c r="D113">
        <v>0.1417910447761194</v>
      </c>
      <c r="E113">
        <f ca="1">IF(i[[#This Row],[family_history_with_overweight]]="yes",1,0)</f>
        <v>1</v>
      </c>
      <c r="F113" s="1">
        <v>1</v>
      </c>
      <c r="G113">
        <v>2</v>
      </c>
      <c r="H113">
        <v>1</v>
      </c>
      <c r="I113" s="1">
        <v>0.33</v>
      </c>
      <c r="J113" s="1">
        <v>0</v>
      </c>
      <c r="K113">
        <v>1</v>
      </c>
      <c r="L113" s="1">
        <v>0</v>
      </c>
      <c r="M113">
        <v>0</v>
      </c>
      <c r="N113">
        <v>0</v>
      </c>
      <c r="O113" s="1">
        <v>0</v>
      </c>
      <c r="P113" s="1">
        <v>0.5</v>
      </c>
      <c r="Q113" s="1" t="s">
        <v>2105</v>
      </c>
    </row>
    <row r="114" spans="1:17" x14ac:dyDescent="0.3">
      <c r="A114" s="1">
        <v>1</v>
      </c>
      <c r="B114">
        <v>8.5106382978723402E-2</v>
      </c>
      <c r="C114">
        <v>0.20754716981132093</v>
      </c>
      <c r="D114">
        <v>8.9552238805970144E-2</v>
      </c>
      <c r="E114">
        <f ca="1">IF(i[[#This Row],[family_history_with_overweight]]="yes",1,0)</f>
        <v>1</v>
      </c>
      <c r="F114" s="1">
        <v>1</v>
      </c>
      <c r="G114">
        <v>2</v>
      </c>
      <c r="H114">
        <v>4</v>
      </c>
      <c r="I114" s="1">
        <v>0.66</v>
      </c>
      <c r="J114" s="1">
        <v>0</v>
      </c>
      <c r="K114">
        <v>2</v>
      </c>
      <c r="L114" s="1">
        <v>0</v>
      </c>
      <c r="M114">
        <v>1</v>
      </c>
      <c r="N114">
        <v>0</v>
      </c>
      <c r="O114" s="1">
        <v>0.33</v>
      </c>
      <c r="P114" s="1">
        <v>0.5</v>
      </c>
      <c r="Q114" s="1" t="s">
        <v>2105</v>
      </c>
    </row>
    <row r="115" spans="1:17" x14ac:dyDescent="0.3">
      <c r="A115" s="1">
        <v>1</v>
      </c>
      <c r="B115">
        <v>0.1702127659574468</v>
      </c>
      <c r="C115">
        <v>9.433962264150951E-2</v>
      </c>
      <c r="D115">
        <v>7.4626865671641784E-2</v>
      </c>
      <c r="E115">
        <f ca="1">IF(i[[#This Row],[family_history_with_overweight]]="yes",1,0)</f>
        <v>1</v>
      </c>
      <c r="F115" s="1">
        <v>0</v>
      </c>
      <c r="G115">
        <v>2</v>
      </c>
      <c r="H115">
        <v>1</v>
      </c>
      <c r="I115" s="1">
        <v>0.33</v>
      </c>
      <c r="J115" s="1">
        <v>0</v>
      </c>
      <c r="K115">
        <v>2</v>
      </c>
      <c r="L115" s="1">
        <v>0</v>
      </c>
      <c r="M115">
        <v>3</v>
      </c>
      <c r="N115">
        <v>0</v>
      </c>
      <c r="O115" s="1">
        <v>0</v>
      </c>
      <c r="P115" s="1">
        <v>0</v>
      </c>
      <c r="Q115" s="1" t="s">
        <v>2105</v>
      </c>
    </row>
    <row r="116" spans="1:17" x14ac:dyDescent="0.3">
      <c r="A116" s="1">
        <v>1</v>
      </c>
      <c r="B116">
        <v>0.10638297872340426</v>
      </c>
      <c r="C116">
        <v>0.30188679245283045</v>
      </c>
      <c r="D116">
        <v>0.17164179104477612</v>
      </c>
      <c r="E116">
        <f ca="1">IF(i[[#This Row],[family_history_with_overweight]]="yes",1,0)</f>
        <v>1</v>
      </c>
      <c r="F116" s="1">
        <v>1</v>
      </c>
      <c r="G116">
        <v>3</v>
      </c>
      <c r="H116">
        <v>1</v>
      </c>
      <c r="I116" s="1">
        <v>0.66</v>
      </c>
      <c r="J116" s="1">
        <v>0</v>
      </c>
      <c r="K116">
        <v>2</v>
      </c>
      <c r="L116" s="1">
        <v>0</v>
      </c>
      <c r="M116">
        <v>1</v>
      </c>
      <c r="N116">
        <v>0</v>
      </c>
      <c r="O116" s="1">
        <v>0.66</v>
      </c>
      <c r="P116" s="1">
        <v>0.5</v>
      </c>
      <c r="Q116" s="1" t="s">
        <v>2105</v>
      </c>
    </row>
    <row r="117" spans="1:17" x14ac:dyDescent="0.3">
      <c r="A117" s="1">
        <v>1</v>
      </c>
      <c r="B117">
        <v>6.3829787234042548E-2</v>
      </c>
      <c r="C117">
        <v>0.5660377358490567</v>
      </c>
      <c r="D117">
        <v>0.13432835820895522</v>
      </c>
      <c r="E117">
        <f ca="1">IF(i[[#This Row],[family_history_with_overweight]]="yes",1,0)</f>
        <v>1</v>
      </c>
      <c r="F117" s="1">
        <v>1</v>
      </c>
      <c r="G117">
        <v>3</v>
      </c>
      <c r="H117">
        <v>3</v>
      </c>
      <c r="I117" s="1">
        <v>0.66</v>
      </c>
      <c r="J117" s="1">
        <v>0</v>
      </c>
      <c r="K117">
        <v>2</v>
      </c>
      <c r="L117" s="1">
        <v>0</v>
      </c>
      <c r="M117">
        <v>0</v>
      </c>
      <c r="N117">
        <v>1</v>
      </c>
      <c r="O117" s="1">
        <v>0</v>
      </c>
      <c r="P117" s="1">
        <v>0.5</v>
      </c>
      <c r="Q117" s="1" t="s">
        <v>2105</v>
      </c>
    </row>
    <row r="118" spans="1:17" x14ac:dyDescent="0.3">
      <c r="A118" s="1">
        <v>1</v>
      </c>
      <c r="B118">
        <v>2.1276595744680851E-2</v>
      </c>
      <c r="C118">
        <v>0.37735849056603765</v>
      </c>
      <c r="D118">
        <v>0.35074626865671643</v>
      </c>
      <c r="E118">
        <f ca="1">IF(i[[#This Row],[family_history_with_overweight]]="yes",1,0)</f>
        <v>1</v>
      </c>
      <c r="F118" s="1">
        <v>1</v>
      </c>
      <c r="G118">
        <v>3</v>
      </c>
      <c r="H118">
        <v>3</v>
      </c>
      <c r="I118" s="1">
        <v>0.33</v>
      </c>
      <c r="J118" s="1">
        <v>0</v>
      </c>
      <c r="K118">
        <v>1</v>
      </c>
      <c r="L118" s="1">
        <v>0</v>
      </c>
      <c r="M118">
        <v>3</v>
      </c>
      <c r="N118">
        <v>2</v>
      </c>
      <c r="O118" s="1">
        <v>0</v>
      </c>
      <c r="P118" s="1">
        <v>0</v>
      </c>
      <c r="Q118" s="1" t="s">
        <v>2108</v>
      </c>
    </row>
    <row r="119" spans="1:17" x14ac:dyDescent="0.3">
      <c r="A119" s="1">
        <v>1</v>
      </c>
      <c r="B119">
        <v>6.3829787234042548E-2</v>
      </c>
      <c r="C119">
        <v>0.47169811320754712</v>
      </c>
      <c r="D119">
        <v>0.34328358208955223</v>
      </c>
      <c r="E119">
        <f ca="1">IF(i[[#This Row],[family_history_with_overweight]]="yes",1,0)</f>
        <v>1</v>
      </c>
      <c r="F119" s="1">
        <v>0</v>
      </c>
      <c r="G119">
        <v>2</v>
      </c>
      <c r="H119">
        <v>3</v>
      </c>
      <c r="I119" s="1">
        <v>0.66</v>
      </c>
      <c r="J119" s="1">
        <v>0</v>
      </c>
      <c r="K119">
        <v>2</v>
      </c>
      <c r="L119" s="1">
        <v>0</v>
      </c>
      <c r="M119">
        <v>1</v>
      </c>
      <c r="N119">
        <v>1</v>
      </c>
      <c r="O119" s="1">
        <v>0</v>
      </c>
      <c r="P119" s="1">
        <v>0.5</v>
      </c>
      <c r="Q119" s="1" t="s">
        <v>2107</v>
      </c>
    </row>
    <row r="120" spans="1:17" x14ac:dyDescent="0.3">
      <c r="A120" s="1">
        <v>0</v>
      </c>
      <c r="B120">
        <v>0.19148936170212766</v>
      </c>
      <c r="C120">
        <v>0.32075471698113234</v>
      </c>
      <c r="D120">
        <v>0.1044776119402985</v>
      </c>
      <c r="E120">
        <f ca="1">IF(i[[#This Row],[family_history_with_overweight]]="yes",1,0)</f>
        <v>1</v>
      </c>
      <c r="F120" s="1">
        <v>1</v>
      </c>
      <c r="G120">
        <v>2</v>
      </c>
      <c r="H120">
        <v>3</v>
      </c>
      <c r="I120" s="1">
        <v>0.33</v>
      </c>
      <c r="J120" s="1">
        <v>0</v>
      </c>
      <c r="K120">
        <v>2</v>
      </c>
      <c r="L120" s="1">
        <v>0</v>
      </c>
      <c r="M120">
        <v>1</v>
      </c>
      <c r="N120">
        <v>1</v>
      </c>
      <c r="O120" s="1">
        <v>0.33</v>
      </c>
      <c r="P120" s="1">
        <v>0.5</v>
      </c>
      <c r="Q120" s="1" t="s">
        <v>2105</v>
      </c>
    </row>
    <row r="121" spans="1:17" x14ac:dyDescent="0.3">
      <c r="A121" s="1">
        <v>1</v>
      </c>
      <c r="B121">
        <v>0.10638297872340426</v>
      </c>
      <c r="C121">
        <v>0.33962264150943383</v>
      </c>
      <c r="D121">
        <v>0.27611940298507465</v>
      </c>
      <c r="E121">
        <f ca="1">IF(i[[#This Row],[family_history_with_overweight]]="yes",1,0)</f>
        <v>1</v>
      </c>
      <c r="F121" s="1">
        <v>0</v>
      </c>
      <c r="G121">
        <v>3</v>
      </c>
      <c r="H121">
        <v>3</v>
      </c>
      <c r="I121" s="1">
        <v>0.66</v>
      </c>
      <c r="J121" s="1">
        <v>1</v>
      </c>
      <c r="K121">
        <v>3</v>
      </c>
      <c r="L121" s="1">
        <v>0</v>
      </c>
      <c r="M121">
        <v>2</v>
      </c>
      <c r="N121">
        <v>1</v>
      </c>
      <c r="O121" s="1">
        <v>0.33</v>
      </c>
      <c r="P121" s="1">
        <v>1</v>
      </c>
      <c r="Q121" s="1" t="s">
        <v>2107</v>
      </c>
    </row>
    <row r="122" spans="1:17" x14ac:dyDescent="0.3">
      <c r="A122" s="1">
        <v>1</v>
      </c>
      <c r="B122">
        <v>0.19148936170212766</v>
      </c>
      <c r="C122">
        <v>0.41509433962264142</v>
      </c>
      <c r="D122">
        <v>0.26865671641791045</v>
      </c>
      <c r="E122">
        <f ca="1">IF(i[[#This Row],[family_history_with_overweight]]="yes",1,0)</f>
        <v>1</v>
      </c>
      <c r="F122" s="1">
        <v>1</v>
      </c>
      <c r="G122">
        <v>2</v>
      </c>
      <c r="H122">
        <v>3</v>
      </c>
      <c r="I122" s="1">
        <v>0.66</v>
      </c>
      <c r="J122" s="1">
        <v>1</v>
      </c>
      <c r="K122">
        <v>2</v>
      </c>
      <c r="L122" s="1">
        <v>0</v>
      </c>
      <c r="M122">
        <v>0</v>
      </c>
      <c r="N122">
        <v>2</v>
      </c>
      <c r="O122" s="1">
        <v>0</v>
      </c>
      <c r="P122" s="1">
        <v>0</v>
      </c>
      <c r="Q122" s="1" t="s">
        <v>2106</v>
      </c>
    </row>
    <row r="123" spans="1:17" x14ac:dyDescent="0.3">
      <c r="A123" s="1">
        <v>0</v>
      </c>
      <c r="B123">
        <v>0.19148936170212766</v>
      </c>
      <c r="C123">
        <v>0.79245283018867951</v>
      </c>
      <c r="D123">
        <v>0.41791044776119401</v>
      </c>
      <c r="E123">
        <f ca="1">IF(i[[#This Row],[family_history_with_overweight]]="yes",1,0)</f>
        <v>1</v>
      </c>
      <c r="F123" s="1">
        <v>1</v>
      </c>
      <c r="G123">
        <v>1</v>
      </c>
      <c r="H123">
        <v>3</v>
      </c>
      <c r="I123" s="1">
        <v>0.66</v>
      </c>
      <c r="J123" s="1">
        <v>0</v>
      </c>
      <c r="K123">
        <v>2</v>
      </c>
      <c r="L123" s="1">
        <v>0</v>
      </c>
      <c r="M123">
        <v>0</v>
      </c>
      <c r="N123">
        <v>2</v>
      </c>
      <c r="O123" s="1">
        <v>0.66</v>
      </c>
      <c r="P123" s="1">
        <v>0.5</v>
      </c>
      <c r="Q123" s="1" t="s">
        <v>2107</v>
      </c>
    </row>
    <row r="124" spans="1:17" x14ac:dyDescent="0.3">
      <c r="A124" s="1">
        <v>0</v>
      </c>
      <c r="B124">
        <v>0.14893617021276595</v>
      </c>
      <c r="C124">
        <v>0.5660377358490567</v>
      </c>
      <c r="D124">
        <v>8.2089552238805971E-2</v>
      </c>
      <c r="E124">
        <f ca="1">IF(i[[#This Row],[family_history_with_overweight]]="yes",1,0)</f>
        <v>1</v>
      </c>
      <c r="F124" s="1">
        <v>0</v>
      </c>
      <c r="G124">
        <v>3</v>
      </c>
      <c r="H124">
        <v>4</v>
      </c>
      <c r="I124" s="1">
        <v>0.66</v>
      </c>
      <c r="J124" s="1">
        <v>0</v>
      </c>
      <c r="K124">
        <v>1</v>
      </c>
      <c r="L124" s="1">
        <v>0</v>
      </c>
      <c r="M124">
        <v>1</v>
      </c>
      <c r="N124">
        <v>0</v>
      </c>
      <c r="O124" s="1">
        <v>0</v>
      </c>
      <c r="P124" s="1">
        <v>0</v>
      </c>
      <c r="Q124" s="1" t="s">
        <v>2109</v>
      </c>
    </row>
    <row r="125" spans="1:17" x14ac:dyDescent="0.3">
      <c r="A125" s="1">
        <v>0</v>
      </c>
      <c r="B125">
        <v>0.21276595744680851</v>
      </c>
      <c r="C125">
        <v>0.39622641509433953</v>
      </c>
      <c r="D125">
        <v>0.20895522388059701</v>
      </c>
      <c r="E125">
        <f ca="1">IF(i[[#This Row],[family_history_with_overweight]]="yes",1,0)</f>
        <v>1</v>
      </c>
      <c r="F125" s="1">
        <v>1</v>
      </c>
      <c r="G125">
        <v>3</v>
      </c>
      <c r="H125">
        <v>1</v>
      </c>
      <c r="I125" s="1">
        <v>0.33</v>
      </c>
      <c r="J125" s="1">
        <v>0</v>
      </c>
      <c r="K125">
        <v>2</v>
      </c>
      <c r="L125" s="1">
        <v>0</v>
      </c>
      <c r="M125">
        <v>1</v>
      </c>
      <c r="N125">
        <v>0</v>
      </c>
      <c r="O125" s="1">
        <v>0</v>
      </c>
      <c r="P125" s="1">
        <v>0.5</v>
      </c>
      <c r="Q125" s="1" t="s">
        <v>2105</v>
      </c>
    </row>
    <row r="126" spans="1:17" x14ac:dyDescent="0.3">
      <c r="A126" s="1">
        <v>0</v>
      </c>
      <c r="B126">
        <v>0.19148936170212766</v>
      </c>
      <c r="C126">
        <v>0.58490566037735858</v>
      </c>
      <c r="D126">
        <v>0.38059701492537312</v>
      </c>
      <c r="E126">
        <f ca="1">IF(i[[#This Row],[family_history_with_overweight]]="yes",1,0)</f>
        <v>0</v>
      </c>
      <c r="F126" s="1">
        <v>1</v>
      </c>
      <c r="G126">
        <v>3</v>
      </c>
      <c r="H126">
        <v>3</v>
      </c>
      <c r="I126" s="1">
        <v>0.33</v>
      </c>
      <c r="J126" s="1">
        <v>0</v>
      </c>
      <c r="K126">
        <v>1</v>
      </c>
      <c r="L126" s="1">
        <v>0</v>
      </c>
      <c r="M126">
        <v>0</v>
      </c>
      <c r="N126">
        <v>0</v>
      </c>
      <c r="O126" s="1">
        <v>0</v>
      </c>
      <c r="P126" s="1">
        <v>0.5</v>
      </c>
      <c r="Q126" s="1" t="s">
        <v>2107</v>
      </c>
    </row>
    <row r="127" spans="1:17" x14ac:dyDescent="0.3">
      <c r="A127" s="1">
        <v>0</v>
      </c>
      <c r="B127">
        <v>8.5106382978723402E-2</v>
      </c>
      <c r="C127">
        <v>0.5660377358490567</v>
      </c>
      <c r="D127">
        <v>0.30597014925373134</v>
      </c>
      <c r="E127">
        <f ca="1">IF(i[[#This Row],[family_history_with_overweight]]="yes",1,0)</f>
        <v>1</v>
      </c>
      <c r="F127" s="1">
        <v>1</v>
      </c>
      <c r="G127">
        <v>2</v>
      </c>
      <c r="H127">
        <v>3</v>
      </c>
      <c r="I127" s="1">
        <v>1</v>
      </c>
      <c r="J127" s="1">
        <v>0</v>
      </c>
      <c r="K127">
        <v>2</v>
      </c>
      <c r="L127" s="1">
        <v>0</v>
      </c>
      <c r="M127">
        <v>0</v>
      </c>
      <c r="N127">
        <v>0</v>
      </c>
      <c r="O127" s="1">
        <v>0.66</v>
      </c>
      <c r="P127" s="1">
        <v>0.5</v>
      </c>
      <c r="Q127" s="1" t="s">
        <v>2106</v>
      </c>
    </row>
    <row r="128" spans="1:17" x14ac:dyDescent="0.3">
      <c r="A128" s="1">
        <v>0</v>
      </c>
      <c r="B128">
        <v>0.10638297872340426</v>
      </c>
      <c r="C128">
        <v>0.41509433962264142</v>
      </c>
      <c r="D128">
        <v>0.21641791044776118</v>
      </c>
      <c r="E128">
        <f ca="1">IF(i[[#This Row],[family_history_with_overweight]]="yes",1,0)</f>
        <v>0</v>
      </c>
      <c r="F128" s="1">
        <v>1</v>
      </c>
      <c r="G128">
        <v>2</v>
      </c>
      <c r="H128">
        <v>3</v>
      </c>
      <c r="I128" s="1">
        <v>0.33</v>
      </c>
      <c r="J128" s="1">
        <v>0</v>
      </c>
      <c r="K128">
        <v>2</v>
      </c>
      <c r="L128" s="1">
        <v>0</v>
      </c>
      <c r="M128">
        <v>1</v>
      </c>
      <c r="N128">
        <v>0</v>
      </c>
      <c r="O128" s="1">
        <v>0.33</v>
      </c>
      <c r="P128" s="1">
        <v>0.5</v>
      </c>
      <c r="Q128" s="1" t="s">
        <v>2105</v>
      </c>
    </row>
    <row r="129" spans="1:17" x14ac:dyDescent="0.3">
      <c r="A129" s="1">
        <v>1</v>
      </c>
      <c r="B129">
        <v>0.10638297872340426</v>
      </c>
      <c r="C129">
        <v>0.37735849056603765</v>
      </c>
      <c r="D129">
        <v>0.16417910447761194</v>
      </c>
      <c r="E129">
        <f ca="1">IF(i[[#This Row],[family_history_with_overweight]]="yes",1,0)</f>
        <v>0</v>
      </c>
      <c r="F129" s="1">
        <v>1</v>
      </c>
      <c r="G129">
        <v>3</v>
      </c>
      <c r="H129">
        <v>1</v>
      </c>
      <c r="I129" s="1">
        <v>0.33</v>
      </c>
      <c r="J129" s="1">
        <v>0</v>
      </c>
      <c r="K129">
        <v>3</v>
      </c>
      <c r="L129" s="1">
        <v>1</v>
      </c>
      <c r="M129">
        <v>1</v>
      </c>
      <c r="N129">
        <v>0</v>
      </c>
      <c r="O129" s="1">
        <v>0.33</v>
      </c>
      <c r="P129" s="1">
        <v>0.5</v>
      </c>
      <c r="Q129" s="1" t="s">
        <v>2105</v>
      </c>
    </row>
    <row r="130" spans="1:17" x14ac:dyDescent="0.3">
      <c r="A130" s="1">
        <v>0</v>
      </c>
      <c r="B130">
        <v>0.1276595744680851</v>
      </c>
      <c r="C130">
        <v>0.50943396226415094</v>
      </c>
      <c r="D130">
        <v>0.23134328358208955</v>
      </c>
      <c r="E130">
        <f ca="1">IF(i[[#This Row],[family_history_with_overweight]]="yes",1,0)</f>
        <v>1</v>
      </c>
      <c r="F130" s="1">
        <v>1</v>
      </c>
      <c r="G130">
        <v>3</v>
      </c>
      <c r="H130">
        <v>3</v>
      </c>
      <c r="I130" s="1">
        <v>0.66</v>
      </c>
      <c r="J130" s="1">
        <v>0</v>
      </c>
      <c r="K130">
        <v>1</v>
      </c>
      <c r="L130" s="1">
        <v>0</v>
      </c>
      <c r="M130">
        <v>0</v>
      </c>
      <c r="N130">
        <v>0</v>
      </c>
      <c r="O130" s="1">
        <v>0.33</v>
      </c>
      <c r="P130" s="1">
        <v>0.5</v>
      </c>
      <c r="Q130" s="1" t="s">
        <v>2105</v>
      </c>
    </row>
    <row r="131" spans="1:17" x14ac:dyDescent="0.3">
      <c r="A131" s="1">
        <v>0</v>
      </c>
      <c r="B131">
        <v>0.27659574468085107</v>
      </c>
      <c r="C131">
        <v>0.47169811320754712</v>
      </c>
      <c r="D131">
        <v>0.29104477611940299</v>
      </c>
      <c r="E131">
        <f ca="1">IF(i[[#This Row],[family_history_with_overweight]]="yes",1,0)</f>
        <v>0</v>
      </c>
      <c r="F131" s="1">
        <v>1</v>
      </c>
      <c r="G131">
        <v>3</v>
      </c>
      <c r="H131">
        <v>3</v>
      </c>
      <c r="I131" s="1">
        <v>0.33</v>
      </c>
      <c r="J131" s="1">
        <v>0</v>
      </c>
      <c r="K131">
        <v>3</v>
      </c>
      <c r="L131" s="1">
        <v>0</v>
      </c>
      <c r="M131">
        <v>1</v>
      </c>
      <c r="N131">
        <v>1</v>
      </c>
      <c r="O131" s="1">
        <v>0.66</v>
      </c>
      <c r="P131" s="1">
        <v>0.5</v>
      </c>
      <c r="Q131" s="1" t="s">
        <v>2107</v>
      </c>
    </row>
    <row r="132" spans="1:17" x14ac:dyDescent="0.3">
      <c r="A132" s="1">
        <v>1</v>
      </c>
      <c r="B132">
        <v>0.1276595744680851</v>
      </c>
      <c r="C132">
        <v>0.24528301886792472</v>
      </c>
      <c r="D132">
        <v>0.1044776119402985</v>
      </c>
      <c r="E132">
        <f ca="1">IF(i[[#This Row],[family_history_with_overweight]]="yes",1,0)</f>
        <v>1</v>
      </c>
      <c r="F132" s="1">
        <v>1</v>
      </c>
      <c r="G132">
        <v>2</v>
      </c>
      <c r="H132">
        <v>4</v>
      </c>
      <c r="I132" s="1">
        <v>0.66</v>
      </c>
      <c r="J132" s="1">
        <v>0</v>
      </c>
      <c r="K132">
        <v>2</v>
      </c>
      <c r="L132" s="1">
        <v>0</v>
      </c>
      <c r="M132">
        <v>1</v>
      </c>
      <c r="N132">
        <v>1</v>
      </c>
      <c r="O132" s="1">
        <v>0</v>
      </c>
      <c r="P132" s="1">
        <v>0.5</v>
      </c>
      <c r="Q132" s="1" t="s">
        <v>2105</v>
      </c>
    </row>
    <row r="133" spans="1:17" x14ac:dyDescent="0.3">
      <c r="A133" s="1">
        <v>0</v>
      </c>
      <c r="B133">
        <v>0.19148936170212766</v>
      </c>
      <c r="C133">
        <v>0.32075471698113234</v>
      </c>
      <c r="D133">
        <v>0.1417910447761194</v>
      </c>
      <c r="E133">
        <f ca="1">IF(i[[#This Row],[family_history_with_overweight]]="yes",1,0)</f>
        <v>0</v>
      </c>
      <c r="F133" s="1">
        <v>0</v>
      </c>
      <c r="G133">
        <v>2</v>
      </c>
      <c r="H133">
        <v>3</v>
      </c>
      <c r="I133" s="1">
        <v>0.33</v>
      </c>
      <c r="J133" s="1">
        <v>0</v>
      </c>
      <c r="K133">
        <v>1</v>
      </c>
      <c r="L133" s="1">
        <v>0</v>
      </c>
      <c r="M133">
        <v>1</v>
      </c>
      <c r="N133">
        <v>0</v>
      </c>
      <c r="O133" s="1">
        <v>0</v>
      </c>
      <c r="P133" s="1">
        <v>0.5</v>
      </c>
      <c r="Q133" s="1" t="s">
        <v>2105</v>
      </c>
    </row>
    <row r="134" spans="1:17" x14ac:dyDescent="0.3">
      <c r="A134" s="1">
        <v>1</v>
      </c>
      <c r="B134">
        <v>0.10638297872340426</v>
      </c>
      <c r="C134">
        <v>0.37735849056603765</v>
      </c>
      <c r="D134">
        <v>0.12686567164179105</v>
      </c>
      <c r="E134">
        <f ca="1">IF(i[[#This Row],[family_history_with_overweight]]="yes",1,0)</f>
        <v>1</v>
      </c>
      <c r="F134" s="1">
        <v>1</v>
      </c>
      <c r="G134">
        <v>3</v>
      </c>
      <c r="H134">
        <v>3</v>
      </c>
      <c r="I134" s="1">
        <v>0.66</v>
      </c>
      <c r="J134" s="1">
        <v>1</v>
      </c>
      <c r="K134">
        <v>3</v>
      </c>
      <c r="L134" s="1">
        <v>1</v>
      </c>
      <c r="M134">
        <v>1</v>
      </c>
      <c r="N134">
        <v>2</v>
      </c>
      <c r="O134" s="1">
        <v>0.66</v>
      </c>
      <c r="P134" s="1">
        <v>0.5</v>
      </c>
      <c r="Q134" s="1" t="s">
        <v>2105</v>
      </c>
    </row>
    <row r="135" spans="1:17" x14ac:dyDescent="0.3">
      <c r="A135" s="1">
        <v>1</v>
      </c>
      <c r="B135">
        <v>1</v>
      </c>
      <c r="C135">
        <v>0.37735849056603765</v>
      </c>
      <c r="D135">
        <v>0.20149253731343283</v>
      </c>
      <c r="E135">
        <f ca="1">IF(i[[#This Row],[family_history_with_overweight]]="yes",1,0)</f>
        <v>0</v>
      </c>
      <c r="F135" s="1">
        <v>1</v>
      </c>
      <c r="G135">
        <v>3</v>
      </c>
      <c r="H135">
        <v>3</v>
      </c>
      <c r="I135" s="1">
        <v>1</v>
      </c>
      <c r="J135" s="1">
        <v>0</v>
      </c>
      <c r="K135">
        <v>2</v>
      </c>
      <c r="L135" s="1">
        <v>0</v>
      </c>
      <c r="M135">
        <v>1</v>
      </c>
      <c r="N135">
        <v>1</v>
      </c>
      <c r="O135" s="1">
        <v>0.66</v>
      </c>
      <c r="P135" s="1">
        <v>0.5</v>
      </c>
      <c r="Q135" s="1" t="s">
        <v>2105</v>
      </c>
    </row>
    <row r="136" spans="1:17" x14ac:dyDescent="0.3">
      <c r="A136" s="1">
        <v>0</v>
      </c>
      <c r="B136">
        <v>0.34042553191489361</v>
      </c>
      <c r="C136">
        <v>0.60377358490566047</v>
      </c>
      <c r="D136">
        <v>0.52238805970149249</v>
      </c>
      <c r="E136">
        <f ca="1">IF(i[[#This Row],[family_history_with_overweight]]="yes",1,0)</f>
        <v>1</v>
      </c>
      <c r="F136" s="1">
        <v>1</v>
      </c>
      <c r="G136">
        <v>3</v>
      </c>
      <c r="H136">
        <v>3</v>
      </c>
      <c r="I136" s="1">
        <v>0.33</v>
      </c>
      <c r="J136" s="1">
        <v>0</v>
      </c>
      <c r="K136">
        <v>1</v>
      </c>
      <c r="L136" s="1">
        <v>0</v>
      </c>
      <c r="M136">
        <v>2</v>
      </c>
      <c r="N136">
        <v>0</v>
      </c>
      <c r="O136" s="1">
        <v>0.33</v>
      </c>
      <c r="P136" s="1">
        <v>1</v>
      </c>
      <c r="Q136" s="1" t="s">
        <v>2108</v>
      </c>
    </row>
    <row r="137" spans="1:17" x14ac:dyDescent="0.3">
      <c r="A137" s="1">
        <v>0</v>
      </c>
      <c r="B137">
        <v>0.21276595744680851</v>
      </c>
      <c r="C137">
        <v>0.47169811320754712</v>
      </c>
      <c r="D137">
        <v>0.26865671641791045</v>
      </c>
      <c r="E137">
        <f ca="1">IF(i[[#This Row],[family_history_with_overweight]]="yes",1,0)</f>
        <v>1</v>
      </c>
      <c r="F137" s="1">
        <v>1</v>
      </c>
      <c r="G137">
        <v>2</v>
      </c>
      <c r="H137">
        <v>3</v>
      </c>
      <c r="I137" s="1">
        <v>0.33</v>
      </c>
      <c r="J137" s="1">
        <v>0</v>
      </c>
      <c r="K137">
        <v>2</v>
      </c>
      <c r="L137" s="1">
        <v>0</v>
      </c>
      <c r="M137">
        <v>1</v>
      </c>
      <c r="N137">
        <v>0</v>
      </c>
      <c r="O137" s="1">
        <v>0.33</v>
      </c>
      <c r="P137" s="1">
        <v>1</v>
      </c>
      <c r="Q137" s="1" t="s">
        <v>2106</v>
      </c>
    </row>
    <row r="138" spans="1:17" x14ac:dyDescent="0.3">
      <c r="A138" s="1">
        <v>0</v>
      </c>
      <c r="B138">
        <v>0.23404255319148937</v>
      </c>
      <c r="C138">
        <v>0.64150943396226423</v>
      </c>
      <c r="D138">
        <v>0.2462686567164179</v>
      </c>
      <c r="E138">
        <f ca="1">IF(i[[#This Row],[family_history_with_overweight]]="yes",1,0)</f>
        <v>1</v>
      </c>
      <c r="F138" s="1">
        <v>1</v>
      </c>
      <c r="G138">
        <v>2</v>
      </c>
      <c r="H138">
        <v>3</v>
      </c>
      <c r="I138" s="1">
        <v>0.33</v>
      </c>
      <c r="J138" s="1">
        <v>0</v>
      </c>
      <c r="K138">
        <v>2</v>
      </c>
      <c r="L138" s="1">
        <v>0</v>
      </c>
      <c r="M138">
        <v>1</v>
      </c>
      <c r="N138">
        <v>1</v>
      </c>
      <c r="O138" s="1">
        <v>0.33</v>
      </c>
      <c r="P138" s="1">
        <v>0.5</v>
      </c>
      <c r="Q138" s="1" t="s">
        <v>2105</v>
      </c>
    </row>
    <row r="139" spans="1:17" x14ac:dyDescent="0.3">
      <c r="A139" s="1">
        <v>0</v>
      </c>
      <c r="B139">
        <v>0.63829787234042556</v>
      </c>
      <c r="C139">
        <v>0.28301886792452852</v>
      </c>
      <c r="D139">
        <v>0.30597014925373134</v>
      </c>
      <c r="E139">
        <f ca="1">IF(i[[#This Row],[family_history_with_overweight]]="yes",1,0)</f>
        <v>1</v>
      </c>
      <c r="F139" s="1">
        <v>0</v>
      </c>
      <c r="G139">
        <v>2</v>
      </c>
      <c r="H139">
        <v>3</v>
      </c>
      <c r="I139" s="1">
        <v>0.33</v>
      </c>
      <c r="J139" s="1">
        <v>1</v>
      </c>
      <c r="K139">
        <v>3</v>
      </c>
      <c r="L139" s="1">
        <v>0</v>
      </c>
      <c r="M139">
        <v>0</v>
      </c>
      <c r="N139">
        <v>0</v>
      </c>
      <c r="O139" s="1">
        <v>0</v>
      </c>
      <c r="P139" s="1">
        <v>0.75</v>
      </c>
      <c r="Q139" s="1" t="s">
        <v>2108</v>
      </c>
    </row>
    <row r="140" spans="1:17" x14ac:dyDescent="0.3">
      <c r="A140" s="1">
        <v>0</v>
      </c>
      <c r="B140">
        <v>0.36170212765957449</v>
      </c>
      <c r="C140">
        <v>0.58490566037735858</v>
      </c>
      <c r="D140">
        <v>0.26865671641791045</v>
      </c>
      <c r="E140">
        <f ca="1">IF(i[[#This Row],[family_history_with_overweight]]="yes",1,0)</f>
        <v>1</v>
      </c>
      <c r="F140" s="1">
        <v>0</v>
      </c>
      <c r="G140">
        <v>3</v>
      </c>
      <c r="H140">
        <v>3</v>
      </c>
      <c r="I140" s="1">
        <v>1</v>
      </c>
      <c r="J140" s="1">
        <v>0</v>
      </c>
      <c r="K140">
        <v>3</v>
      </c>
      <c r="L140" s="1">
        <v>1</v>
      </c>
      <c r="M140">
        <v>3</v>
      </c>
      <c r="N140">
        <v>0</v>
      </c>
      <c r="O140" s="1">
        <v>0</v>
      </c>
      <c r="P140" s="1">
        <v>0.25</v>
      </c>
      <c r="Q140" s="1" t="s">
        <v>2105</v>
      </c>
    </row>
    <row r="141" spans="1:17" x14ac:dyDescent="0.3">
      <c r="A141" s="1">
        <v>0</v>
      </c>
      <c r="B141">
        <v>0.23404255319148937</v>
      </c>
      <c r="C141">
        <v>0.47169811320754712</v>
      </c>
      <c r="D141">
        <v>0.21641791044776118</v>
      </c>
      <c r="E141">
        <f ca="1">IF(i[[#This Row],[family_history_with_overweight]]="yes",1,0)</f>
        <v>0</v>
      </c>
      <c r="F141" s="1">
        <v>1</v>
      </c>
      <c r="G141">
        <v>2</v>
      </c>
      <c r="H141">
        <v>3</v>
      </c>
      <c r="I141" s="1">
        <v>0.66</v>
      </c>
      <c r="J141" s="1">
        <v>0</v>
      </c>
      <c r="K141">
        <v>2</v>
      </c>
      <c r="L141" s="1">
        <v>0</v>
      </c>
      <c r="M141">
        <v>0</v>
      </c>
      <c r="N141">
        <v>1</v>
      </c>
      <c r="O141" s="1">
        <v>0</v>
      </c>
      <c r="P141" s="1">
        <v>0.5</v>
      </c>
      <c r="Q141" s="1" t="s">
        <v>2105</v>
      </c>
    </row>
    <row r="142" spans="1:17" x14ac:dyDescent="0.3">
      <c r="A142" s="1">
        <v>0</v>
      </c>
      <c r="B142">
        <v>0.19148936170212766</v>
      </c>
      <c r="C142">
        <v>0.83018867924528283</v>
      </c>
      <c r="D142">
        <v>0.19402985074626866</v>
      </c>
      <c r="E142">
        <f ca="1">IF(i[[#This Row],[family_history_with_overweight]]="yes",1,0)</f>
        <v>1</v>
      </c>
      <c r="F142" s="1">
        <v>1</v>
      </c>
      <c r="G142">
        <v>3</v>
      </c>
      <c r="H142">
        <v>3</v>
      </c>
      <c r="I142" s="1">
        <v>0.66</v>
      </c>
      <c r="J142" s="1">
        <v>0</v>
      </c>
      <c r="K142">
        <v>3</v>
      </c>
      <c r="L142" s="1">
        <v>0</v>
      </c>
      <c r="M142">
        <v>1</v>
      </c>
      <c r="N142">
        <v>1</v>
      </c>
      <c r="O142" s="1">
        <v>0.33</v>
      </c>
      <c r="P142" s="1">
        <v>0.5</v>
      </c>
      <c r="Q142" s="1" t="s">
        <v>2109</v>
      </c>
    </row>
    <row r="143" spans="1:17" x14ac:dyDescent="0.3">
      <c r="A143" s="1">
        <v>0</v>
      </c>
      <c r="B143">
        <v>0.23404255319148937</v>
      </c>
      <c r="C143">
        <v>0.79245283018867951</v>
      </c>
      <c r="D143">
        <v>0.20149253731343283</v>
      </c>
      <c r="E143">
        <f ca="1">IF(i[[#This Row],[family_history_with_overweight]]="yes",1,0)</f>
        <v>0</v>
      </c>
      <c r="F143" s="1">
        <v>1</v>
      </c>
      <c r="G143">
        <v>3</v>
      </c>
      <c r="H143">
        <v>3</v>
      </c>
      <c r="I143" s="1">
        <v>1</v>
      </c>
      <c r="J143" s="1">
        <v>0</v>
      </c>
      <c r="K143">
        <v>2</v>
      </c>
      <c r="L143" s="1">
        <v>0</v>
      </c>
      <c r="M143">
        <v>2</v>
      </c>
      <c r="N143">
        <v>0</v>
      </c>
      <c r="O143" s="1">
        <v>0.66</v>
      </c>
      <c r="P143" s="1">
        <v>0.5</v>
      </c>
      <c r="Q143" s="1" t="s">
        <v>2105</v>
      </c>
    </row>
    <row r="144" spans="1:17" x14ac:dyDescent="0.3">
      <c r="A144" s="1">
        <v>0</v>
      </c>
      <c r="B144">
        <v>0.19148936170212766</v>
      </c>
      <c r="C144">
        <v>0.54716981132075471</v>
      </c>
      <c r="D144">
        <v>0.40671641791044777</v>
      </c>
      <c r="E144">
        <f ca="1">IF(i[[#This Row],[family_history_with_overweight]]="yes",1,0)</f>
        <v>0</v>
      </c>
      <c r="F144" s="1">
        <v>1</v>
      </c>
      <c r="G144">
        <v>2</v>
      </c>
      <c r="H144">
        <v>3</v>
      </c>
      <c r="I144" s="1">
        <v>0.66</v>
      </c>
      <c r="J144" s="1">
        <v>1</v>
      </c>
      <c r="K144">
        <v>1</v>
      </c>
      <c r="L144" s="1">
        <v>0</v>
      </c>
      <c r="M144">
        <v>1</v>
      </c>
      <c r="N144">
        <v>1</v>
      </c>
      <c r="O144" s="1">
        <v>0.66</v>
      </c>
      <c r="P144" s="1">
        <v>1</v>
      </c>
      <c r="Q144" s="1" t="s">
        <v>2108</v>
      </c>
    </row>
    <row r="145" spans="1:17" x14ac:dyDescent="0.3">
      <c r="A145" s="1">
        <v>1</v>
      </c>
      <c r="B145">
        <v>0.42553191489361702</v>
      </c>
      <c r="C145">
        <v>0.43396226415094336</v>
      </c>
      <c r="D145">
        <v>0.26865671641791045</v>
      </c>
      <c r="E145">
        <f ca="1">IF(i[[#This Row],[family_history_with_overweight]]="yes",1,0)</f>
        <v>0</v>
      </c>
      <c r="F145" s="1">
        <v>1</v>
      </c>
      <c r="G145">
        <v>3</v>
      </c>
      <c r="H145">
        <v>1</v>
      </c>
      <c r="I145" s="1">
        <v>0.33</v>
      </c>
      <c r="J145" s="1">
        <v>0</v>
      </c>
      <c r="K145">
        <v>1</v>
      </c>
      <c r="L145" s="1">
        <v>0</v>
      </c>
      <c r="M145">
        <v>0</v>
      </c>
      <c r="N145">
        <v>0</v>
      </c>
      <c r="O145" s="1">
        <v>0.33</v>
      </c>
      <c r="P145" s="1">
        <v>1</v>
      </c>
      <c r="Q145" s="1" t="s">
        <v>2106</v>
      </c>
    </row>
    <row r="146" spans="1:17" x14ac:dyDescent="0.3">
      <c r="A146" s="1">
        <v>0</v>
      </c>
      <c r="B146">
        <v>0.1702127659574468</v>
      </c>
      <c r="C146">
        <v>0.30188679245283045</v>
      </c>
      <c r="D146">
        <v>0.20895522388059701</v>
      </c>
      <c r="E146">
        <f ca="1">IF(i[[#This Row],[family_history_with_overweight]]="yes",1,0)</f>
        <v>1</v>
      </c>
      <c r="F146" s="1">
        <v>0</v>
      </c>
      <c r="G146">
        <v>2</v>
      </c>
      <c r="H146">
        <v>4</v>
      </c>
      <c r="I146" s="1">
        <v>0.33</v>
      </c>
      <c r="J146" s="1">
        <v>0</v>
      </c>
      <c r="K146">
        <v>3</v>
      </c>
      <c r="L146" s="1">
        <v>1</v>
      </c>
      <c r="M146">
        <v>2</v>
      </c>
      <c r="N146">
        <v>2</v>
      </c>
      <c r="O146" s="1">
        <v>0.33</v>
      </c>
      <c r="P146" s="1">
        <v>0.5</v>
      </c>
      <c r="Q146" s="1" t="s">
        <v>2106</v>
      </c>
    </row>
    <row r="147" spans="1:17" x14ac:dyDescent="0.3">
      <c r="A147" s="1">
        <v>0</v>
      </c>
      <c r="B147">
        <v>0.14893617021276595</v>
      </c>
      <c r="C147">
        <v>0.32075471698113234</v>
      </c>
      <c r="D147">
        <v>0.23134328358208955</v>
      </c>
      <c r="E147">
        <f ca="1">IF(i[[#This Row],[family_history_with_overweight]]="yes",1,0)</f>
        <v>0</v>
      </c>
      <c r="F147" s="1">
        <v>1</v>
      </c>
      <c r="G147">
        <v>2</v>
      </c>
      <c r="H147">
        <v>1</v>
      </c>
      <c r="I147" s="1">
        <v>0</v>
      </c>
      <c r="J147" s="1">
        <v>0</v>
      </c>
      <c r="K147">
        <v>3</v>
      </c>
      <c r="L147" s="1">
        <v>0</v>
      </c>
      <c r="M147">
        <v>1</v>
      </c>
      <c r="N147">
        <v>0</v>
      </c>
      <c r="O147" s="1">
        <v>0.33</v>
      </c>
      <c r="P147" s="1">
        <v>0.5</v>
      </c>
      <c r="Q147" s="1" t="s">
        <v>2106</v>
      </c>
    </row>
    <row r="148" spans="1:17" x14ac:dyDescent="0.3">
      <c r="A148" s="1">
        <v>1</v>
      </c>
      <c r="B148">
        <v>0.21276595744680851</v>
      </c>
      <c r="C148">
        <v>0.20754716981132093</v>
      </c>
      <c r="D148">
        <v>8.9552238805970144E-2</v>
      </c>
      <c r="E148">
        <f ca="1">IF(i[[#This Row],[family_history_with_overweight]]="yes",1,0)</f>
        <v>0</v>
      </c>
      <c r="F148" s="1">
        <v>0</v>
      </c>
      <c r="G148">
        <v>3</v>
      </c>
      <c r="H148">
        <v>3</v>
      </c>
      <c r="I148" s="1">
        <v>0.66</v>
      </c>
      <c r="J148" s="1">
        <v>0</v>
      </c>
      <c r="K148">
        <v>2</v>
      </c>
      <c r="L148" s="1">
        <v>0</v>
      </c>
      <c r="M148">
        <v>2</v>
      </c>
      <c r="N148">
        <v>2</v>
      </c>
      <c r="O148" s="1">
        <v>0.66</v>
      </c>
      <c r="P148" s="1">
        <v>0.5</v>
      </c>
      <c r="Q148" s="1" t="s">
        <v>2105</v>
      </c>
    </row>
    <row r="149" spans="1:17" x14ac:dyDescent="0.3">
      <c r="A149" s="1">
        <v>1</v>
      </c>
      <c r="B149">
        <v>0.46808510638297873</v>
      </c>
      <c r="C149">
        <v>0.33962264150943383</v>
      </c>
      <c r="D149">
        <v>0.30597014925373134</v>
      </c>
      <c r="E149">
        <f ca="1">IF(i[[#This Row],[family_history_with_overweight]]="yes",1,0)</f>
        <v>1</v>
      </c>
      <c r="F149" s="1">
        <v>0</v>
      </c>
      <c r="G149">
        <v>3</v>
      </c>
      <c r="H149">
        <v>3</v>
      </c>
      <c r="I149" s="1">
        <v>0.33</v>
      </c>
      <c r="J149" s="1">
        <v>0</v>
      </c>
      <c r="K149">
        <v>1</v>
      </c>
      <c r="L149" s="1">
        <v>0</v>
      </c>
      <c r="M149">
        <v>0</v>
      </c>
      <c r="N149">
        <v>0</v>
      </c>
      <c r="O149" s="1">
        <v>0.33</v>
      </c>
      <c r="P149" s="1">
        <v>1</v>
      </c>
      <c r="Q149" s="1" t="s">
        <v>2108</v>
      </c>
    </row>
    <row r="150" spans="1:17" x14ac:dyDescent="0.3">
      <c r="A150" s="1">
        <v>1</v>
      </c>
      <c r="B150">
        <v>0.27659574468085107</v>
      </c>
      <c r="C150">
        <v>0.28301886792452852</v>
      </c>
      <c r="D150">
        <v>0.16417910447761194</v>
      </c>
      <c r="E150">
        <f ca="1">IF(i[[#This Row],[family_history_with_overweight]]="yes",1,0)</f>
        <v>0</v>
      </c>
      <c r="F150" s="1">
        <v>1</v>
      </c>
      <c r="G150">
        <v>3</v>
      </c>
      <c r="H150">
        <v>3</v>
      </c>
      <c r="I150" s="1">
        <v>1</v>
      </c>
      <c r="J150" s="1">
        <v>0</v>
      </c>
      <c r="K150">
        <v>2</v>
      </c>
      <c r="L150" s="1">
        <v>0</v>
      </c>
      <c r="M150">
        <v>0</v>
      </c>
      <c r="N150">
        <v>0</v>
      </c>
      <c r="O150" s="1">
        <v>0.33</v>
      </c>
      <c r="P150" s="1">
        <v>1</v>
      </c>
      <c r="Q150" s="1" t="s">
        <v>2105</v>
      </c>
    </row>
    <row r="151" spans="1:17" x14ac:dyDescent="0.3">
      <c r="A151" s="1">
        <v>1</v>
      </c>
      <c r="B151">
        <v>0.38297872340425532</v>
      </c>
      <c r="C151">
        <v>0.41509433962264142</v>
      </c>
      <c r="D151">
        <v>0.38059701492537312</v>
      </c>
      <c r="E151">
        <f ca="1">IF(i[[#This Row],[family_history_with_overweight]]="yes",1,0)</f>
        <v>1</v>
      </c>
      <c r="F151" s="1">
        <v>1</v>
      </c>
      <c r="G151">
        <v>3</v>
      </c>
      <c r="H151">
        <v>1</v>
      </c>
      <c r="I151" s="1">
        <v>0.33</v>
      </c>
      <c r="J151" s="1">
        <v>0</v>
      </c>
      <c r="K151">
        <v>2</v>
      </c>
      <c r="L151" s="1">
        <v>0</v>
      </c>
      <c r="M151">
        <v>2</v>
      </c>
      <c r="N151">
        <v>0</v>
      </c>
      <c r="O151" s="1">
        <v>0.33</v>
      </c>
      <c r="P151" s="1">
        <v>1</v>
      </c>
      <c r="Q151" s="1" t="s">
        <v>2108</v>
      </c>
    </row>
    <row r="152" spans="1:17" x14ac:dyDescent="0.3">
      <c r="A152" s="1">
        <v>0</v>
      </c>
      <c r="B152">
        <v>0.23404255319148937</v>
      </c>
      <c r="C152">
        <v>0.62264150943396235</v>
      </c>
      <c r="D152">
        <v>0.29104477611940299</v>
      </c>
      <c r="E152">
        <f ca="1">IF(i[[#This Row],[family_history_with_overweight]]="yes",1,0)</f>
        <v>1</v>
      </c>
      <c r="F152" s="1">
        <v>1</v>
      </c>
      <c r="G152">
        <v>2</v>
      </c>
      <c r="H152">
        <v>1</v>
      </c>
      <c r="I152" s="1">
        <v>0.33</v>
      </c>
      <c r="J152" s="1">
        <v>0</v>
      </c>
      <c r="K152">
        <v>2</v>
      </c>
      <c r="L152" s="1">
        <v>0</v>
      </c>
      <c r="M152">
        <v>2</v>
      </c>
      <c r="N152">
        <v>1</v>
      </c>
      <c r="O152" s="1">
        <v>0.33</v>
      </c>
      <c r="P152" s="1">
        <v>0.5</v>
      </c>
      <c r="Q152" s="1" t="s">
        <v>2105</v>
      </c>
    </row>
    <row r="153" spans="1:17" x14ac:dyDescent="0.3">
      <c r="A153" s="1">
        <v>1</v>
      </c>
      <c r="B153">
        <v>0.34042553191489361</v>
      </c>
      <c r="C153">
        <v>0.32075471698113234</v>
      </c>
      <c r="D153">
        <v>0.14925373134328357</v>
      </c>
      <c r="E153">
        <f ca="1">IF(i[[#This Row],[family_history_with_overweight]]="yes",1,0)</f>
        <v>1</v>
      </c>
      <c r="F153" s="1">
        <v>1</v>
      </c>
      <c r="G153">
        <v>3</v>
      </c>
      <c r="H153">
        <v>3</v>
      </c>
      <c r="I153" s="1">
        <v>0.33</v>
      </c>
      <c r="J153" s="1">
        <v>0</v>
      </c>
      <c r="K153">
        <v>2</v>
      </c>
      <c r="L153" s="1">
        <v>0</v>
      </c>
      <c r="M153">
        <v>2</v>
      </c>
      <c r="N153">
        <v>0</v>
      </c>
      <c r="O153" s="1">
        <v>0.33</v>
      </c>
      <c r="P153" s="1">
        <v>1</v>
      </c>
      <c r="Q153" s="1" t="s">
        <v>2105</v>
      </c>
    </row>
    <row r="154" spans="1:17" x14ac:dyDescent="0.3">
      <c r="A154" s="1">
        <v>1</v>
      </c>
      <c r="B154">
        <v>0.51063829787234039</v>
      </c>
      <c r="C154">
        <v>9.433962264150951E-2</v>
      </c>
      <c r="D154">
        <v>0.15671641791044777</v>
      </c>
      <c r="E154">
        <f ca="1">IF(i[[#This Row],[family_history_with_overweight]]="yes",1,0)</f>
        <v>1</v>
      </c>
      <c r="F154" s="1">
        <v>1</v>
      </c>
      <c r="G154">
        <v>2</v>
      </c>
      <c r="H154">
        <v>1</v>
      </c>
      <c r="I154" s="1">
        <v>1</v>
      </c>
      <c r="J154" s="1">
        <v>1</v>
      </c>
      <c r="K154">
        <v>2</v>
      </c>
      <c r="L154" s="1">
        <v>0</v>
      </c>
      <c r="M154">
        <v>0</v>
      </c>
      <c r="N154">
        <v>0</v>
      </c>
      <c r="O154" s="1">
        <v>0.33</v>
      </c>
      <c r="P154" s="1">
        <v>1</v>
      </c>
      <c r="Q154" s="1" t="s">
        <v>2106</v>
      </c>
    </row>
    <row r="155" spans="1:17" x14ac:dyDescent="0.3">
      <c r="A155" s="1">
        <v>0</v>
      </c>
      <c r="B155">
        <v>0.42553191489361702</v>
      </c>
      <c r="C155">
        <v>0.45283018867924524</v>
      </c>
      <c r="D155">
        <v>0.33582089552238809</v>
      </c>
      <c r="E155">
        <f ca="1">IF(i[[#This Row],[family_history_with_overweight]]="yes",1,0)</f>
        <v>1</v>
      </c>
      <c r="F155" s="1">
        <v>0</v>
      </c>
      <c r="G155">
        <v>2</v>
      </c>
      <c r="H155">
        <v>3</v>
      </c>
      <c r="I155" s="1">
        <v>0.33</v>
      </c>
      <c r="J155" s="1">
        <v>0</v>
      </c>
      <c r="K155">
        <v>3</v>
      </c>
      <c r="L155" s="1">
        <v>0</v>
      </c>
      <c r="M155">
        <v>2</v>
      </c>
      <c r="N155">
        <v>0</v>
      </c>
      <c r="O155" s="1">
        <v>0</v>
      </c>
      <c r="P155" s="1">
        <v>1</v>
      </c>
      <c r="Q155" s="1" t="s">
        <v>2107</v>
      </c>
    </row>
    <row r="156" spans="1:17" x14ac:dyDescent="0.3">
      <c r="A156" s="1">
        <v>0</v>
      </c>
      <c r="B156">
        <v>0.1702127659574468</v>
      </c>
      <c r="C156">
        <v>0.54716981132075471</v>
      </c>
      <c r="D156">
        <v>0.41044776119402987</v>
      </c>
      <c r="E156">
        <f ca="1">IF(i[[#This Row],[family_history_with_overweight]]="yes",1,0)</f>
        <v>1</v>
      </c>
      <c r="F156" s="1">
        <v>1</v>
      </c>
      <c r="G156">
        <v>2</v>
      </c>
      <c r="H156">
        <v>3</v>
      </c>
      <c r="I156" s="1">
        <v>0.33</v>
      </c>
      <c r="J156" s="1">
        <v>0</v>
      </c>
      <c r="K156">
        <v>2</v>
      </c>
      <c r="L156" s="1">
        <v>0</v>
      </c>
      <c r="M156">
        <v>0</v>
      </c>
      <c r="N156">
        <v>0</v>
      </c>
      <c r="O156" s="1">
        <v>0.33</v>
      </c>
      <c r="P156" s="1">
        <v>0.5</v>
      </c>
      <c r="Q156" s="1" t="s">
        <v>2108</v>
      </c>
    </row>
    <row r="157" spans="1:17" x14ac:dyDescent="0.3">
      <c r="A157" s="1">
        <v>1</v>
      </c>
      <c r="B157">
        <v>0.36170212765957449</v>
      </c>
      <c r="C157">
        <v>0.43396226415094336</v>
      </c>
      <c r="D157">
        <v>0.17910447761194029</v>
      </c>
      <c r="E157">
        <f ca="1">IF(i[[#This Row],[family_history_with_overweight]]="yes",1,0)</f>
        <v>1</v>
      </c>
      <c r="F157" s="1">
        <v>1</v>
      </c>
      <c r="G157">
        <v>3</v>
      </c>
      <c r="H157">
        <v>1</v>
      </c>
      <c r="I157" s="1">
        <v>0.66</v>
      </c>
      <c r="J157" s="1">
        <v>0</v>
      </c>
      <c r="K157">
        <v>2</v>
      </c>
      <c r="L157" s="1">
        <v>0</v>
      </c>
      <c r="M157">
        <v>1</v>
      </c>
      <c r="N157">
        <v>1</v>
      </c>
      <c r="O157" s="1">
        <v>0.33</v>
      </c>
      <c r="P157" s="1">
        <v>1</v>
      </c>
      <c r="Q157" s="1" t="s">
        <v>2105</v>
      </c>
    </row>
    <row r="158" spans="1:17" x14ac:dyDescent="0.3">
      <c r="A158" s="1">
        <v>1</v>
      </c>
      <c r="B158">
        <v>0.44680851063829785</v>
      </c>
      <c r="C158">
        <v>0.15094339622641523</v>
      </c>
      <c r="D158">
        <v>4.4776119402985072E-2</v>
      </c>
      <c r="E158">
        <f ca="1">IF(i[[#This Row],[family_history_with_overweight]]="yes",1,0)</f>
        <v>1</v>
      </c>
      <c r="F158" s="1">
        <v>0</v>
      </c>
      <c r="G158">
        <v>3</v>
      </c>
      <c r="H158">
        <v>3</v>
      </c>
      <c r="I158" s="1">
        <v>0.66</v>
      </c>
      <c r="J158" s="1">
        <v>0</v>
      </c>
      <c r="K158">
        <v>1</v>
      </c>
      <c r="L158" s="1">
        <v>0</v>
      </c>
      <c r="M158">
        <v>0</v>
      </c>
      <c r="N158">
        <v>1</v>
      </c>
      <c r="O158" s="1">
        <v>0</v>
      </c>
      <c r="P158" s="1">
        <v>1</v>
      </c>
      <c r="Q158" s="1" t="s">
        <v>2105</v>
      </c>
    </row>
    <row r="159" spans="1:17" x14ac:dyDescent="0.3">
      <c r="A159" s="1">
        <v>0</v>
      </c>
      <c r="B159">
        <v>0.14893617021276595</v>
      </c>
      <c r="C159">
        <v>0.41509433962264142</v>
      </c>
      <c r="D159">
        <v>0.15671641791044777</v>
      </c>
      <c r="E159">
        <f ca="1">IF(i[[#This Row],[family_history_with_overweight]]="yes",1,0)</f>
        <v>1</v>
      </c>
      <c r="F159" s="1">
        <v>1</v>
      </c>
      <c r="G159">
        <v>2</v>
      </c>
      <c r="H159">
        <v>3</v>
      </c>
      <c r="I159" s="1">
        <v>0.66</v>
      </c>
      <c r="J159" s="1">
        <v>0</v>
      </c>
      <c r="K159">
        <v>2</v>
      </c>
      <c r="L159" s="1">
        <v>0</v>
      </c>
      <c r="M159">
        <v>2</v>
      </c>
      <c r="N159">
        <v>1</v>
      </c>
      <c r="O159" s="1">
        <v>0.33</v>
      </c>
      <c r="P159" s="1">
        <v>0.5</v>
      </c>
      <c r="Q159" s="1" t="s">
        <v>2105</v>
      </c>
    </row>
    <row r="160" spans="1:17" x14ac:dyDescent="0.3">
      <c r="A160" s="1">
        <v>1</v>
      </c>
      <c r="B160">
        <v>0.55319148936170215</v>
      </c>
      <c r="C160">
        <v>0.18867924528301902</v>
      </c>
      <c r="D160">
        <v>0.17164179104477612</v>
      </c>
      <c r="E160">
        <f ca="1">IF(i[[#This Row],[family_history_with_overweight]]="yes",1,0)</f>
        <v>1</v>
      </c>
      <c r="F160" s="1">
        <v>0</v>
      </c>
      <c r="G160">
        <v>3</v>
      </c>
      <c r="H160">
        <v>3</v>
      </c>
      <c r="I160" s="1">
        <v>0.33</v>
      </c>
      <c r="J160" s="1">
        <v>0</v>
      </c>
      <c r="K160">
        <v>3</v>
      </c>
      <c r="L160" s="1">
        <v>0</v>
      </c>
      <c r="M160">
        <v>0</v>
      </c>
      <c r="N160">
        <v>0</v>
      </c>
      <c r="O160" s="1">
        <v>0.33</v>
      </c>
      <c r="P160" s="1">
        <v>1</v>
      </c>
      <c r="Q160" s="1" t="s">
        <v>2106</v>
      </c>
    </row>
    <row r="161" spans="1:17" x14ac:dyDescent="0.3">
      <c r="A161" s="1">
        <v>0</v>
      </c>
      <c r="B161">
        <v>0.27659574468085107</v>
      </c>
      <c r="C161">
        <v>0.35849056603773571</v>
      </c>
      <c r="D161">
        <v>0.29104477611940299</v>
      </c>
      <c r="E161">
        <f ca="1">IF(i[[#This Row],[family_history_with_overweight]]="yes",1,0)</f>
        <v>1</v>
      </c>
      <c r="F161" s="1">
        <v>1</v>
      </c>
      <c r="G161">
        <v>2</v>
      </c>
      <c r="H161">
        <v>1</v>
      </c>
      <c r="I161" s="1">
        <v>0.33</v>
      </c>
      <c r="J161" s="1">
        <v>0</v>
      </c>
      <c r="K161">
        <v>2</v>
      </c>
      <c r="L161" s="1">
        <v>0</v>
      </c>
      <c r="M161">
        <v>0</v>
      </c>
      <c r="N161">
        <v>0</v>
      </c>
      <c r="O161" s="1">
        <v>0.66</v>
      </c>
      <c r="P161" s="1">
        <v>1</v>
      </c>
      <c r="Q161" s="1" t="s">
        <v>2107</v>
      </c>
    </row>
    <row r="162" spans="1:17" x14ac:dyDescent="0.3">
      <c r="A162" s="1">
        <v>0</v>
      </c>
      <c r="B162">
        <v>0.1276595744680851</v>
      </c>
      <c r="C162">
        <v>0.71698113207547187</v>
      </c>
      <c r="D162">
        <v>0.2462686567164179</v>
      </c>
      <c r="E162">
        <f ca="1">IF(i[[#This Row],[family_history_with_overweight]]="yes",1,0)</f>
        <v>1</v>
      </c>
      <c r="F162" s="1">
        <v>0</v>
      </c>
      <c r="G162">
        <v>3</v>
      </c>
      <c r="H162">
        <v>3</v>
      </c>
      <c r="I162" s="1">
        <v>0.33</v>
      </c>
      <c r="J162" s="1">
        <v>1</v>
      </c>
      <c r="K162">
        <v>1</v>
      </c>
      <c r="L162" s="1">
        <v>0</v>
      </c>
      <c r="M162">
        <v>2</v>
      </c>
      <c r="N162">
        <v>1</v>
      </c>
      <c r="O162" s="1">
        <v>0.33</v>
      </c>
      <c r="P162" s="1">
        <v>0.5</v>
      </c>
      <c r="Q162" s="1" t="s">
        <v>2105</v>
      </c>
    </row>
    <row r="163" spans="1:17" x14ac:dyDescent="0.3">
      <c r="A163" s="1">
        <v>0</v>
      </c>
      <c r="B163">
        <v>0.87234042553191493</v>
      </c>
      <c r="C163">
        <v>0.37735849056603765</v>
      </c>
      <c r="D163">
        <v>0.30597014925373134</v>
      </c>
      <c r="E163">
        <f ca="1">IF(i[[#This Row],[family_history_with_overweight]]="yes",1,0)</f>
        <v>0</v>
      </c>
      <c r="F163" s="1">
        <v>1</v>
      </c>
      <c r="G163">
        <v>2</v>
      </c>
      <c r="H163">
        <v>3</v>
      </c>
      <c r="I163" s="1">
        <v>0.33</v>
      </c>
      <c r="J163" s="1">
        <v>0</v>
      </c>
      <c r="K163">
        <v>2</v>
      </c>
      <c r="L163" s="1">
        <v>0</v>
      </c>
      <c r="M163">
        <v>1</v>
      </c>
      <c r="N163">
        <v>0</v>
      </c>
      <c r="O163" s="1">
        <v>0</v>
      </c>
      <c r="P163" s="1">
        <v>1</v>
      </c>
      <c r="Q163" s="1" t="s">
        <v>2107</v>
      </c>
    </row>
    <row r="164" spans="1:17" x14ac:dyDescent="0.3">
      <c r="A164" s="1">
        <v>1</v>
      </c>
      <c r="B164">
        <v>0.14893617021276595</v>
      </c>
      <c r="C164">
        <v>0.33962264150943383</v>
      </c>
      <c r="D164">
        <v>0.15671641791044777</v>
      </c>
      <c r="E164">
        <f ca="1">IF(i[[#This Row],[family_history_with_overweight]]="yes",1,0)</f>
        <v>1</v>
      </c>
      <c r="F164" s="1">
        <v>1</v>
      </c>
      <c r="G164">
        <v>3</v>
      </c>
      <c r="H164">
        <v>3</v>
      </c>
      <c r="I164" s="1">
        <v>1</v>
      </c>
      <c r="J164" s="1">
        <v>1</v>
      </c>
      <c r="K164">
        <v>2</v>
      </c>
      <c r="L164" s="1">
        <v>0</v>
      </c>
      <c r="M164">
        <v>2</v>
      </c>
      <c r="N164">
        <v>0</v>
      </c>
      <c r="O164" s="1">
        <v>0.33</v>
      </c>
      <c r="P164" s="1">
        <v>0.5</v>
      </c>
      <c r="Q164" s="1" t="s">
        <v>2105</v>
      </c>
    </row>
    <row r="165" spans="1:17" x14ac:dyDescent="0.3">
      <c r="A165" s="1">
        <v>0</v>
      </c>
      <c r="B165">
        <v>0.23404255319148937</v>
      </c>
      <c r="C165">
        <v>0.83018867924528283</v>
      </c>
      <c r="D165">
        <v>0.26865671641791045</v>
      </c>
      <c r="E165">
        <f ca="1">IF(i[[#This Row],[family_history_with_overweight]]="yes",1,0)</f>
        <v>0</v>
      </c>
      <c r="F165" s="1">
        <v>0</v>
      </c>
      <c r="G165">
        <v>3</v>
      </c>
      <c r="H165">
        <v>3</v>
      </c>
      <c r="I165" s="1">
        <v>0.66</v>
      </c>
      <c r="J165" s="1">
        <v>0</v>
      </c>
      <c r="K165">
        <v>2</v>
      </c>
      <c r="L165" s="1">
        <v>1</v>
      </c>
      <c r="M165">
        <v>3</v>
      </c>
      <c r="N165">
        <v>0</v>
      </c>
      <c r="O165" s="1">
        <v>0</v>
      </c>
      <c r="P165" s="1">
        <v>0.5</v>
      </c>
      <c r="Q165" s="1" t="s">
        <v>2105</v>
      </c>
    </row>
    <row r="166" spans="1:17" x14ac:dyDescent="0.3">
      <c r="A166" s="1">
        <v>0</v>
      </c>
      <c r="B166">
        <v>0.44680851063829785</v>
      </c>
      <c r="C166">
        <v>0.60377358490566047</v>
      </c>
      <c r="D166">
        <v>0.34328358208955223</v>
      </c>
      <c r="E166">
        <f ca="1">IF(i[[#This Row],[family_history_with_overweight]]="yes",1,0)</f>
        <v>1</v>
      </c>
      <c r="F166" s="1">
        <v>0</v>
      </c>
      <c r="G166">
        <v>3</v>
      </c>
      <c r="H166">
        <v>3</v>
      </c>
      <c r="I166" s="1">
        <v>0.66</v>
      </c>
      <c r="J166" s="1">
        <v>0</v>
      </c>
      <c r="K166">
        <v>3</v>
      </c>
      <c r="L166" s="1">
        <v>0</v>
      </c>
      <c r="M166">
        <v>2</v>
      </c>
      <c r="N166">
        <v>1</v>
      </c>
      <c r="O166" s="1">
        <v>0.33</v>
      </c>
      <c r="P166" s="1">
        <v>1</v>
      </c>
      <c r="Q166" s="1" t="s">
        <v>2107</v>
      </c>
    </row>
    <row r="167" spans="1:17" x14ac:dyDescent="0.3">
      <c r="A167" s="1">
        <v>0</v>
      </c>
      <c r="B167">
        <v>0.34042553191489361</v>
      </c>
      <c r="C167">
        <v>0.88679245283018859</v>
      </c>
      <c r="D167">
        <v>0.67910447761194026</v>
      </c>
      <c r="E167">
        <f ca="1">IF(i[[#This Row],[family_history_with_overweight]]="yes",1,0)</f>
        <v>1</v>
      </c>
      <c r="F167" s="1">
        <v>0</v>
      </c>
      <c r="G167">
        <v>2</v>
      </c>
      <c r="H167">
        <v>3</v>
      </c>
      <c r="I167" s="1">
        <v>0.33</v>
      </c>
      <c r="J167" s="1">
        <v>1</v>
      </c>
      <c r="K167">
        <v>1</v>
      </c>
      <c r="L167" s="1">
        <v>0</v>
      </c>
      <c r="M167">
        <v>1</v>
      </c>
      <c r="N167">
        <v>0</v>
      </c>
      <c r="O167" s="1">
        <v>0.33</v>
      </c>
      <c r="P167" s="1">
        <v>0.5</v>
      </c>
      <c r="Q167" s="1" t="s">
        <v>2110</v>
      </c>
    </row>
    <row r="168" spans="1:17" x14ac:dyDescent="0.3">
      <c r="A168" s="1">
        <v>1</v>
      </c>
      <c r="B168">
        <v>0.31914893617021278</v>
      </c>
      <c r="C168">
        <v>0.54716981132075471</v>
      </c>
      <c r="D168">
        <v>0.2462686567164179</v>
      </c>
      <c r="E168">
        <f ca="1">IF(i[[#This Row],[family_history_with_overweight]]="yes",1,0)</f>
        <v>1</v>
      </c>
      <c r="F168" s="1">
        <v>0</v>
      </c>
      <c r="G168">
        <v>3</v>
      </c>
      <c r="H168">
        <v>3</v>
      </c>
      <c r="I168" s="1">
        <v>1</v>
      </c>
      <c r="J168" s="1">
        <v>0</v>
      </c>
      <c r="K168">
        <v>2</v>
      </c>
      <c r="L168" s="1">
        <v>0</v>
      </c>
      <c r="M168">
        <v>0</v>
      </c>
      <c r="N168">
        <v>0</v>
      </c>
      <c r="O168" s="1">
        <v>0.33</v>
      </c>
      <c r="P168" s="1">
        <v>1</v>
      </c>
      <c r="Q168" s="1" t="s">
        <v>2105</v>
      </c>
    </row>
    <row r="169" spans="1:17" x14ac:dyDescent="0.3">
      <c r="A169" s="1">
        <v>0</v>
      </c>
      <c r="B169">
        <v>0.1276595744680851</v>
      </c>
      <c r="C169">
        <v>0.37735849056603765</v>
      </c>
      <c r="D169">
        <v>0.30597014925373134</v>
      </c>
      <c r="E169">
        <f ca="1">IF(i[[#This Row],[family_history_with_overweight]]="yes",1,0)</f>
        <v>1</v>
      </c>
      <c r="F169" s="1">
        <v>0</v>
      </c>
      <c r="G169">
        <v>2</v>
      </c>
      <c r="H169">
        <v>3</v>
      </c>
      <c r="I169" s="1">
        <v>0.33</v>
      </c>
      <c r="J169" s="1">
        <v>0</v>
      </c>
      <c r="K169">
        <v>2</v>
      </c>
      <c r="L169" s="1">
        <v>0</v>
      </c>
      <c r="M169">
        <v>1</v>
      </c>
      <c r="N169">
        <v>2</v>
      </c>
      <c r="O169" s="1">
        <v>0</v>
      </c>
      <c r="P169" s="1">
        <v>0</v>
      </c>
      <c r="Q169" s="1" t="s">
        <v>2107</v>
      </c>
    </row>
    <row r="170" spans="1:17" x14ac:dyDescent="0.3">
      <c r="A170" s="1">
        <v>1</v>
      </c>
      <c r="B170">
        <v>0.1702127659574468</v>
      </c>
      <c r="C170">
        <v>0.52830188679245282</v>
      </c>
      <c r="D170">
        <v>0.29850746268656714</v>
      </c>
      <c r="E170">
        <f ca="1">IF(i[[#This Row],[family_history_with_overweight]]="yes",1,0)</f>
        <v>1</v>
      </c>
      <c r="F170" s="1">
        <v>1</v>
      </c>
      <c r="G170">
        <v>2</v>
      </c>
      <c r="H170">
        <v>1</v>
      </c>
      <c r="I170" s="1">
        <v>0.33</v>
      </c>
      <c r="J170" s="1">
        <v>0</v>
      </c>
      <c r="K170">
        <v>2</v>
      </c>
      <c r="L170" s="1">
        <v>0</v>
      </c>
      <c r="M170">
        <v>1</v>
      </c>
      <c r="N170">
        <v>0</v>
      </c>
      <c r="O170" s="1">
        <v>0.33</v>
      </c>
      <c r="P170" s="1">
        <v>0.5</v>
      </c>
      <c r="Q170" s="1" t="s">
        <v>2106</v>
      </c>
    </row>
    <row r="171" spans="1:17" x14ac:dyDescent="0.3">
      <c r="A171" s="1">
        <v>1</v>
      </c>
      <c r="B171">
        <v>0.65957446808510634</v>
      </c>
      <c r="C171">
        <v>0.33962264150943383</v>
      </c>
      <c r="D171">
        <v>0.28358208955223879</v>
      </c>
      <c r="E171">
        <f ca="1">IF(i[[#This Row],[family_history_with_overweight]]="yes",1,0)</f>
        <v>1</v>
      </c>
      <c r="F171" s="1">
        <v>1</v>
      </c>
      <c r="G171">
        <v>2</v>
      </c>
      <c r="H171">
        <v>3</v>
      </c>
      <c r="I171" s="1">
        <v>0.66</v>
      </c>
      <c r="J171" s="1">
        <v>0</v>
      </c>
      <c r="K171">
        <v>1</v>
      </c>
      <c r="L171" s="1">
        <v>0</v>
      </c>
      <c r="M171">
        <v>0</v>
      </c>
      <c r="N171">
        <v>0</v>
      </c>
      <c r="O171" s="1">
        <v>0</v>
      </c>
      <c r="P171" s="1">
        <v>1</v>
      </c>
      <c r="Q171" s="1" t="s">
        <v>2107</v>
      </c>
    </row>
    <row r="172" spans="1:17" x14ac:dyDescent="0.3">
      <c r="A172" s="1">
        <v>0</v>
      </c>
      <c r="B172">
        <v>0.1702127659574468</v>
      </c>
      <c r="C172">
        <v>0.50943396226415094</v>
      </c>
      <c r="D172">
        <v>0.32089552238805968</v>
      </c>
      <c r="E172">
        <f ca="1">IF(i[[#This Row],[family_history_with_overweight]]="yes",1,0)</f>
        <v>0</v>
      </c>
      <c r="F172" s="1">
        <v>1</v>
      </c>
      <c r="G172">
        <v>2</v>
      </c>
      <c r="H172">
        <v>1</v>
      </c>
      <c r="I172" s="1">
        <v>0.33</v>
      </c>
      <c r="J172" s="1">
        <v>0</v>
      </c>
      <c r="K172">
        <v>2</v>
      </c>
      <c r="L172" s="1">
        <v>0</v>
      </c>
      <c r="M172">
        <v>2</v>
      </c>
      <c r="N172">
        <v>1</v>
      </c>
      <c r="O172" s="1">
        <v>0.33</v>
      </c>
      <c r="P172" s="1">
        <v>0.5</v>
      </c>
      <c r="Q172" s="1" t="s">
        <v>2107</v>
      </c>
    </row>
    <row r="173" spans="1:17" x14ac:dyDescent="0.3">
      <c r="A173" s="1">
        <v>0</v>
      </c>
      <c r="B173">
        <v>8.5106382978723402E-2</v>
      </c>
      <c r="C173">
        <v>0.28301886792452852</v>
      </c>
      <c r="D173">
        <v>0.1417910447761194</v>
      </c>
      <c r="E173">
        <f ca="1">IF(i[[#This Row],[family_history_with_overweight]]="yes",1,0)</f>
        <v>1</v>
      </c>
      <c r="F173" s="1">
        <v>1</v>
      </c>
      <c r="G173">
        <v>2</v>
      </c>
      <c r="H173">
        <v>3</v>
      </c>
      <c r="I173" s="1">
        <v>0.66</v>
      </c>
      <c r="J173" s="1">
        <v>0</v>
      </c>
      <c r="K173">
        <v>2</v>
      </c>
      <c r="L173" s="1">
        <v>0</v>
      </c>
      <c r="M173">
        <v>1</v>
      </c>
      <c r="N173">
        <v>0</v>
      </c>
      <c r="O173" s="1">
        <v>0.33</v>
      </c>
      <c r="P173" s="1">
        <v>0.5</v>
      </c>
      <c r="Q173" s="1" t="s">
        <v>2105</v>
      </c>
    </row>
    <row r="174" spans="1:17" x14ac:dyDescent="0.3">
      <c r="A174" s="1">
        <v>1</v>
      </c>
      <c r="B174">
        <v>0.19148936170212766</v>
      </c>
      <c r="C174">
        <v>0.37735849056603765</v>
      </c>
      <c r="D174">
        <v>0.14925373134328357</v>
      </c>
      <c r="E174">
        <f ca="1">IF(i[[#This Row],[family_history_with_overweight]]="yes",1,0)</f>
        <v>0</v>
      </c>
      <c r="F174" s="1">
        <v>0</v>
      </c>
      <c r="G174">
        <v>3</v>
      </c>
      <c r="H174">
        <v>1</v>
      </c>
      <c r="I174" s="1">
        <v>0.33</v>
      </c>
      <c r="J174" s="1">
        <v>0</v>
      </c>
      <c r="K174">
        <v>2</v>
      </c>
      <c r="L174" s="1">
        <v>0</v>
      </c>
      <c r="M174">
        <v>1</v>
      </c>
      <c r="N174">
        <v>2</v>
      </c>
      <c r="O174" s="1">
        <v>0.33</v>
      </c>
      <c r="P174" s="1">
        <v>0.5</v>
      </c>
      <c r="Q174" s="1" t="s">
        <v>2105</v>
      </c>
    </row>
    <row r="175" spans="1:17" x14ac:dyDescent="0.3">
      <c r="A175" s="1">
        <v>0</v>
      </c>
      <c r="B175">
        <v>8.5106382978723402E-2</v>
      </c>
      <c r="C175">
        <v>0.54716981132075471</v>
      </c>
      <c r="D175">
        <v>0.18656716417910449</v>
      </c>
      <c r="E175">
        <f ca="1">IF(i[[#This Row],[family_history_with_overweight]]="yes",1,0)</f>
        <v>0</v>
      </c>
      <c r="F175" s="1">
        <v>0</v>
      </c>
      <c r="G175">
        <v>3</v>
      </c>
      <c r="H175">
        <v>3</v>
      </c>
      <c r="I175" s="1">
        <v>0.33</v>
      </c>
      <c r="J175" s="1">
        <v>0</v>
      </c>
      <c r="K175">
        <v>2</v>
      </c>
      <c r="L175" s="1">
        <v>1</v>
      </c>
      <c r="M175">
        <v>0</v>
      </c>
      <c r="N175">
        <v>1</v>
      </c>
      <c r="O175" s="1">
        <v>0</v>
      </c>
      <c r="P175" s="1">
        <v>0.5</v>
      </c>
      <c r="Q175" s="1" t="s">
        <v>2105</v>
      </c>
    </row>
    <row r="176" spans="1:17" x14ac:dyDescent="0.3">
      <c r="A176" s="1">
        <v>0</v>
      </c>
      <c r="B176">
        <v>0.14893617021276595</v>
      </c>
      <c r="C176">
        <v>0.32075471698113234</v>
      </c>
      <c r="D176">
        <v>0.23134328358208955</v>
      </c>
      <c r="E176">
        <f ca="1">IF(i[[#This Row],[family_history_with_overweight]]="yes",1,0)</f>
        <v>0</v>
      </c>
      <c r="F176" s="1">
        <v>1</v>
      </c>
      <c r="G176">
        <v>2</v>
      </c>
      <c r="H176">
        <v>1</v>
      </c>
      <c r="I176" s="1">
        <v>0</v>
      </c>
      <c r="J176" s="1">
        <v>0</v>
      </c>
      <c r="K176">
        <v>3</v>
      </c>
      <c r="L176" s="1">
        <v>0</v>
      </c>
      <c r="M176">
        <v>1</v>
      </c>
      <c r="N176">
        <v>0</v>
      </c>
      <c r="O176" s="1">
        <v>0.33</v>
      </c>
      <c r="P176" s="1">
        <v>0.5</v>
      </c>
      <c r="Q176" s="1" t="s">
        <v>2106</v>
      </c>
    </row>
    <row r="177" spans="1:17" x14ac:dyDescent="0.3">
      <c r="A177" s="1">
        <v>1</v>
      </c>
      <c r="B177">
        <v>0.51063829787234039</v>
      </c>
      <c r="C177">
        <v>0.35849056603773571</v>
      </c>
      <c r="D177">
        <v>0.15522388059701489</v>
      </c>
      <c r="E177">
        <f ca="1">IF(i[[#This Row],[family_history_with_overweight]]="yes",1,0)</f>
        <v>1</v>
      </c>
      <c r="F177" s="1">
        <v>1</v>
      </c>
      <c r="G177">
        <v>2</v>
      </c>
      <c r="H177">
        <v>3</v>
      </c>
      <c r="I177" s="1">
        <v>0.33</v>
      </c>
      <c r="J177" s="1">
        <v>0</v>
      </c>
      <c r="K177">
        <v>2</v>
      </c>
      <c r="L177" s="1">
        <v>0</v>
      </c>
      <c r="M177">
        <v>2</v>
      </c>
      <c r="N177">
        <v>0</v>
      </c>
      <c r="O177" s="1">
        <v>0</v>
      </c>
      <c r="P177" s="1">
        <v>0.5</v>
      </c>
      <c r="Q177" s="1" t="s">
        <v>2105</v>
      </c>
    </row>
    <row r="178" spans="1:17" x14ac:dyDescent="0.3">
      <c r="A178" s="1">
        <v>1</v>
      </c>
      <c r="B178">
        <v>8.5106382978723402E-2</v>
      </c>
      <c r="C178">
        <v>0.22641509433962284</v>
      </c>
      <c r="D178">
        <v>6.7164179104477612E-2</v>
      </c>
      <c r="E178">
        <f ca="1">IF(i[[#This Row],[family_history_with_overweight]]="yes",1,0)</f>
        <v>1</v>
      </c>
      <c r="F178" s="1">
        <v>1</v>
      </c>
      <c r="G178">
        <v>3</v>
      </c>
      <c r="H178">
        <v>1</v>
      </c>
      <c r="I178" s="1">
        <v>1</v>
      </c>
      <c r="J178" s="1">
        <v>0</v>
      </c>
      <c r="K178">
        <v>1</v>
      </c>
      <c r="L178" s="1">
        <v>0</v>
      </c>
      <c r="M178">
        <v>1</v>
      </c>
      <c r="N178">
        <v>0</v>
      </c>
      <c r="O178" s="1">
        <v>0</v>
      </c>
      <c r="P178" s="1">
        <v>0.5</v>
      </c>
      <c r="Q178" s="1" t="s">
        <v>2105</v>
      </c>
    </row>
    <row r="179" spans="1:17" x14ac:dyDescent="0.3">
      <c r="A179" s="1">
        <v>0</v>
      </c>
      <c r="B179">
        <v>0.1702127659574468</v>
      </c>
      <c r="C179">
        <v>0.73584905660377375</v>
      </c>
      <c r="D179">
        <v>0.33582089552238809</v>
      </c>
      <c r="E179">
        <f ca="1">IF(i[[#This Row],[family_history_with_overweight]]="yes",1,0)</f>
        <v>1</v>
      </c>
      <c r="F179" s="1">
        <v>1</v>
      </c>
      <c r="G179">
        <v>3</v>
      </c>
      <c r="H179">
        <v>3</v>
      </c>
      <c r="I179" s="1">
        <v>0.66</v>
      </c>
      <c r="J179" s="1">
        <v>0</v>
      </c>
      <c r="K179">
        <v>2</v>
      </c>
      <c r="L179" s="1">
        <v>1</v>
      </c>
      <c r="M179">
        <v>3</v>
      </c>
      <c r="N179">
        <v>0</v>
      </c>
      <c r="O179" s="1">
        <v>0.33</v>
      </c>
      <c r="P179" s="1">
        <v>0.5</v>
      </c>
      <c r="Q179" s="1" t="s">
        <v>2105</v>
      </c>
    </row>
    <row r="180" spans="1:17" x14ac:dyDescent="0.3">
      <c r="A180" s="1">
        <v>0</v>
      </c>
      <c r="B180">
        <v>0.25531914893617019</v>
      </c>
      <c r="C180">
        <v>0.86792452830188671</v>
      </c>
      <c r="D180">
        <v>0.33582089552238809</v>
      </c>
      <c r="E180">
        <f ca="1">IF(i[[#This Row],[family_history_with_overweight]]="yes",1,0)</f>
        <v>1</v>
      </c>
      <c r="F180" s="1">
        <v>1</v>
      </c>
      <c r="G180">
        <v>3</v>
      </c>
      <c r="H180">
        <v>3</v>
      </c>
      <c r="I180" s="1">
        <v>0.66</v>
      </c>
      <c r="J180" s="1">
        <v>1</v>
      </c>
      <c r="K180">
        <v>2</v>
      </c>
      <c r="L180" s="1">
        <v>0</v>
      </c>
      <c r="M180">
        <v>2</v>
      </c>
      <c r="N180">
        <v>2</v>
      </c>
      <c r="O180" s="1">
        <v>0.66</v>
      </c>
      <c r="P180" s="1">
        <v>0.5</v>
      </c>
      <c r="Q180" s="1" t="s">
        <v>2105</v>
      </c>
    </row>
    <row r="181" spans="1:17" x14ac:dyDescent="0.3">
      <c r="A181" s="1">
        <v>0</v>
      </c>
      <c r="B181">
        <v>0.14893617021276595</v>
      </c>
      <c r="C181">
        <v>0.32075471698113234</v>
      </c>
      <c r="D181">
        <v>0.23134328358208955</v>
      </c>
      <c r="E181">
        <f ca="1">IF(i[[#This Row],[family_history_with_overweight]]="yes",1,0)</f>
        <v>0</v>
      </c>
      <c r="F181" s="1">
        <v>1</v>
      </c>
      <c r="G181">
        <v>2</v>
      </c>
      <c r="H181">
        <v>1</v>
      </c>
      <c r="I181" s="1">
        <v>0</v>
      </c>
      <c r="J181" s="1">
        <v>0</v>
      </c>
      <c r="K181">
        <v>3</v>
      </c>
      <c r="L181" s="1">
        <v>0</v>
      </c>
      <c r="M181">
        <v>1</v>
      </c>
      <c r="N181">
        <v>0</v>
      </c>
      <c r="O181" s="1">
        <v>0.33</v>
      </c>
      <c r="P181" s="1">
        <v>0.5</v>
      </c>
      <c r="Q181" s="1" t="s">
        <v>2106</v>
      </c>
    </row>
    <row r="182" spans="1:17" x14ac:dyDescent="0.3">
      <c r="A182" s="1">
        <v>1</v>
      </c>
      <c r="B182">
        <v>8.5106382978723402E-2</v>
      </c>
      <c r="C182">
        <v>0.24528301886792472</v>
      </c>
      <c r="D182">
        <v>6.7164179104477612E-2</v>
      </c>
      <c r="E182">
        <f ca="1">IF(i[[#This Row],[family_history_with_overweight]]="yes",1,0)</f>
        <v>0</v>
      </c>
      <c r="F182" s="1">
        <v>1</v>
      </c>
      <c r="G182">
        <v>2</v>
      </c>
      <c r="H182">
        <v>3</v>
      </c>
      <c r="I182" s="1">
        <v>0.33</v>
      </c>
      <c r="J182" s="1">
        <v>0</v>
      </c>
      <c r="K182">
        <v>2</v>
      </c>
      <c r="L182" s="1">
        <v>0</v>
      </c>
      <c r="M182">
        <v>1</v>
      </c>
      <c r="N182">
        <v>0</v>
      </c>
      <c r="O182" s="1">
        <v>0</v>
      </c>
      <c r="P182" s="1">
        <v>0.5</v>
      </c>
      <c r="Q182" s="1" t="s">
        <v>2105</v>
      </c>
    </row>
    <row r="183" spans="1:17" x14ac:dyDescent="0.3">
      <c r="A183" s="1">
        <v>1</v>
      </c>
      <c r="B183">
        <v>0.19148936170212766</v>
      </c>
      <c r="C183">
        <v>0.43396226415094336</v>
      </c>
      <c r="D183">
        <v>0.20895522388059701</v>
      </c>
      <c r="E183">
        <f ca="1">IF(i[[#This Row],[family_history_with_overweight]]="yes",1,0)</f>
        <v>1</v>
      </c>
      <c r="F183" s="1">
        <v>1</v>
      </c>
      <c r="G183">
        <v>2</v>
      </c>
      <c r="H183">
        <v>3</v>
      </c>
      <c r="I183" s="1">
        <v>0.66</v>
      </c>
      <c r="J183" s="1">
        <v>0</v>
      </c>
      <c r="K183">
        <v>1</v>
      </c>
      <c r="L183" s="1">
        <v>0</v>
      </c>
      <c r="M183">
        <v>0</v>
      </c>
      <c r="N183">
        <v>0</v>
      </c>
      <c r="O183" s="1">
        <v>0.33</v>
      </c>
      <c r="P183" s="1">
        <v>0.5</v>
      </c>
      <c r="Q183" s="1" t="s">
        <v>2105</v>
      </c>
    </row>
    <row r="184" spans="1:17" x14ac:dyDescent="0.3">
      <c r="A184" s="1">
        <v>1</v>
      </c>
      <c r="B184">
        <v>0.1702127659574468</v>
      </c>
      <c r="C184">
        <v>0.43396226415094336</v>
      </c>
      <c r="D184">
        <v>9.7014925373134331E-2</v>
      </c>
      <c r="E184">
        <f ca="1">IF(i[[#This Row],[family_history_with_overweight]]="yes",1,0)</f>
        <v>0</v>
      </c>
      <c r="F184" s="1">
        <v>1</v>
      </c>
      <c r="G184">
        <v>3</v>
      </c>
      <c r="H184">
        <v>3</v>
      </c>
      <c r="I184" s="1">
        <v>0.66</v>
      </c>
      <c r="J184" s="1">
        <v>0</v>
      </c>
      <c r="K184">
        <v>2</v>
      </c>
      <c r="L184" s="1">
        <v>0</v>
      </c>
      <c r="M184">
        <v>0</v>
      </c>
      <c r="N184">
        <v>1</v>
      </c>
      <c r="O184" s="1">
        <v>0</v>
      </c>
      <c r="P184" s="1">
        <v>0.5</v>
      </c>
      <c r="Q184" s="1" t="s">
        <v>2109</v>
      </c>
    </row>
    <row r="185" spans="1:17" x14ac:dyDescent="0.3">
      <c r="A185" s="1">
        <v>1</v>
      </c>
      <c r="B185">
        <v>0.19148936170212766</v>
      </c>
      <c r="C185">
        <v>5.660377358490571E-2</v>
      </c>
      <c r="D185">
        <v>0.15671641791044777</v>
      </c>
      <c r="E185">
        <f ca="1">IF(i[[#This Row],[family_history_with_overweight]]="yes",1,0)</f>
        <v>1</v>
      </c>
      <c r="F185" s="1">
        <v>1</v>
      </c>
      <c r="G185">
        <v>2</v>
      </c>
      <c r="H185">
        <v>1</v>
      </c>
      <c r="I185" s="1">
        <v>0.33</v>
      </c>
      <c r="J185" s="1">
        <v>1</v>
      </c>
      <c r="K185">
        <v>1</v>
      </c>
      <c r="L185" s="1">
        <v>0</v>
      </c>
      <c r="M185">
        <v>0</v>
      </c>
      <c r="N185">
        <v>0</v>
      </c>
      <c r="O185" s="1">
        <v>0.33</v>
      </c>
      <c r="P185" s="1">
        <v>0.5</v>
      </c>
      <c r="Q185" s="1" t="s">
        <v>2107</v>
      </c>
    </row>
    <row r="186" spans="1:17" x14ac:dyDescent="0.3">
      <c r="A186" s="1">
        <v>0</v>
      </c>
      <c r="B186">
        <v>0.14893617021276595</v>
      </c>
      <c r="C186">
        <v>0.32075471698113234</v>
      </c>
      <c r="D186">
        <v>0.23134328358208955</v>
      </c>
      <c r="E186">
        <f ca="1">IF(i[[#This Row],[family_history_with_overweight]]="yes",1,0)</f>
        <v>0</v>
      </c>
      <c r="F186" s="1">
        <v>1</v>
      </c>
      <c r="G186">
        <v>2</v>
      </c>
      <c r="H186">
        <v>1</v>
      </c>
      <c r="I186" s="1">
        <v>0</v>
      </c>
      <c r="J186" s="1">
        <v>0</v>
      </c>
      <c r="K186">
        <v>3</v>
      </c>
      <c r="L186" s="1">
        <v>0</v>
      </c>
      <c r="M186">
        <v>1</v>
      </c>
      <c r="N186">
        <v>0</v>
      </c>
      <c r="O186" s="1">
        <v>0.33</v>
      </c>
      <c r="P186" s="1">
        <v>0.5</v>
      </c>
      <c r="Q186" s="1" t="s">
        <v>2106</v>
      </c>
    </row>
    <row r="187" spans="1:17" x14ac:dyDescent="0.3">
      <c r="A187" s="1">
        <v>1</v>
      </c>
      <c r="B187">
        <v>0.36170212765957449</v>
      </c>
      <c r="C187">
        <v>0.32075471698113234</v>
      </c>
      <c r="D187">
        <v>0.21641791044776118</v>
      </c>
      <c r="E187">
        <f ca="1">IF(i[[#This Row],[family_history_with_overweight]]="yes",1,0)</f>
        <v>0</v>
      </c>
      <c r="F187" s="1">
        <v>0</v>
      </c>
      <c r="G187">
        <v>3</v>
      </c>
      <c r="H187">
        <v>3</v>
      </c>
      <c r="I187" s="1">
        <v>0.33</v>
      </c>
      <c r="J187" s="1">
        <v>0</v>
      </c>
      <c r="K187">
        <v>2</v>
      </c>
      <c r="L187" s="1">
        <v>0</v>
      </c>
      <c r="M187">
        <v>1</v>
      </c>
      <c r="N187">
        <v>0</v>
      </c>
      <c r="O187" s="1">
        <v>0.33</v>
      </c>
      <c r="P187" s="1">
        <v>1</v>
      </c>
      <c r="Q187" s="1" t="s">
        <v>2106</v>
      </c>
    </row>
    <row r="188" spans="1:17" x14ac:dyDescent="0.3">
      <c r="A188" s="1">
        <v>0</v>
      </c>
      <c r="B188">
        <v>0.53191489361702127</v>
      </c>
      <c r="C188">
        <v>0.62264150943396235</v>
      </c>
      <c r="D188">
        <v>0.42537313432835822</v>
      </c>
      <c r="E188">
        <f ca="1">IF(i[[#This Row],[family_history_with_overweight]]="yes",1,0)</f>
        <v>1</v>
      </c>
      <c r="F188" s="1">
        <v>0</v>
      </c>
      <c r="G188">
        <v>2</v>
      </c>
      <c r="H188">
        <v>3</v>
      </c>
      <c r="I188" s="1">
        <v>0.33</v>
      </c>
      <c r="J188" s="1">
        <v>0</v>
      </c>
      <c r="K188">
        <v>3</v>
      </c>
      <c r="L188" s="1">
        <v>0</v>
      </c>
      <c r="M188">
        <v>1</v>
      </c>
      <c r="N188">
        <v>0</v>
      </c>
      <c r="O188" s="1">
        <v>0.66</v>
      </c>
      <c r="P188" s="1">
        <v>1</v>
      </c>
      <c r="Q188" s="1" t="s">
        <v>2108</v>
      </c>
    </row>
    <row r="189" spans="1:17" x14ac:dyDescent="0.3">
      <c r="A189" s="1">
        <v>0</v>
      </c>
      <c r="B189">
        <v>0.23404255319148937</v>
      </c>
      <c r="C189">
        <v>0.62264150943396235</v>
      </c>
      <c r="D189">
        <v>0.44029850746268656</v>
      </c>
      <c r="E189">
        <f ca="1">IF(i[[#This Row],[family_history_with_overweight]]="yes",1,0)</f>
        <v>1</v>
      </c>
      <c r="F189" s="1">
        <v>0</v>
      </c>
      <c r="G189">
        <v>2</v>
      </c>
      <c r="H189">
        <v>3</v>
      </c>
      <c r="I189" s="1">
        <v>0.33</v>
      </c>
      <c r="J189" s="1">
        <v>0</v>
      </c>
      <c r="K189">
        <v>3</v>
      </c>
      <c r="L189" s="1">
        <v>0</v>
      </c>
      <c r="M189">
        <v>3</v>
      </c>
      <c r="N189">
        <v>2</v>
      </c>
      <c r="O189" s="1">
        <v>0</v>
      </c>
      <c r="P189" s="1">
        <v>0.5</v>
      </c>
      <c r="Q189" s="1" t="s">
        <v>2108</v>
      </c>
    </row>
    <row r="190" spans="1:17" x14ac:dyDescent="0.3">
      <c r="A190" s="1">
        <v>0</v>
      </c>
      <c r="B190">
        <v>0.44680851063829785</v>
      </c>
      <c r="C190">
        <v>0.62264150943396235</v>
      </c>
      <c r="D190">
        <v>0.4925373134328358</v>
      </c>
      <c r="E190">
        <f ca="1">IF(i[[#This Row],[family_history_with_overweight]]="yes",1,0)</f>
        <v>1</v>
      </c>
      <c r="F190" s="1">
        <v>1</v>
      </c>
      <c r="G190">
        <v>3</v>
      </c>
      <c r="H190">
        <v>1</v>
      </c>
      <c r="I190" s="1">
        <v>0</v>
      </c>
      <c r="J190" s="1">
        <v>0</v>
      </c>
      <c r="K190">
        <v>3</v>
      </c>
      <c r="L190" s="1">
        <v>0</v>
      </c>
      <c r="M190">
        <v>3</v>
      </c>
      <c r="N190">
        <v>1</v>
      </c>
      <c r="O190" s="1">
        <v>0.66</v>
      </c>
      <c r="P190" s="1">
        <v>1</v>
      </c>
      <c r="Q190" s="1" t="s">
        <v>2108</v>
      </c>
    </row>
    <row r="191" spans="1:17" x14ac:dyDescent="0.3">
      <c r="A191" s="1">
        <v>1</v>
      </c>
      <c r="B191">
        <v>0.40425531914893614</v>
      </c>
      <c r="C191">
        <v>0.33962264150943383</v>
      </c>
      <c r="D191">
        <v>0.17164179104477612</v>
      </c>
      <c r="E191">
        <f ca="1">IF(i[[#This Row],[family_history_with_overweight]]="yes",1,0)</f>
        <v>1</v>
      </c>
      <c r="F191" s="1">
        <v>1</v>
      </c>
      <c r="G191">
        <v>2</v>
      </c>
      <c r="H191">
        <v>3</v>
      </c>
      <c r="I191" s="1">
        <v>0.33</v>
      </c>
      <c r="J191" s="1">
        <v>0</v>
      </c>
      <c r="K191">
        <v>2</v>
      </c>
      <c r="L191" s="1">
        <v>0</v>
      </c>
      <c r="M191">
        <v>1</v>
      </c>
      <c r="N191">
        <v>1</v>
      </c>
      <c r="O191" s="1">
        <v>0</v>
      </c>
      <c r="P191" s="1">
        <v>0.5</v>
      </c>
      <c r="Q191" s="1" t="s">
        <v>2105</v>
      </c>
    </row>
    <row r="192" spans="1:17" x14ac:dyDescent="0.3">
      <c r="A192" s="1">
        <v>0</v>
      </c>
      <c r="B192">
        <v>0.1276595744680851</v>
      </c>
      <c r="C192">
        <v>0.28301886792452852</v>
      </c>
      <c r="D192">
        <v>0.12686567164179105</v>
      </c>
      <c r="E192">
        <f ca="1">IF(i[[#This Row],[family_history_with_overweight]]="yes",1,0)</f>
        <v>0</v>
      </c>
      <c r="F192" s="1">
        <v>1</v>
      </c>
      <c r="G192">
        <v>2</v>
      </c>
      <c r="H192">
        <v>3</v>
      </c>
      <c r="I192" s="1">
        <v>0.33</v>
      </c>
      <c r="J192" s="1">
        <v>0</v>
      </c>
      <c r="K192">
        <v>2</v>
      </c>
      <c r="L192" s="1">
        <v>0</v>
      </c>
      <c r="M192">
        <v>1</v>
      </c>
      <c r="N192">
        <v>0</v>
      </c>
      <c r="O192" s="1">
        <v>0.33</v>
      </c>
      <c r="P192" s="1">
        <v>0.5</v>
      </c>
      <c r="Q192" s="1" t="s">
        <v>2105</v>
      </c>
    </row>
    <row r="193" spans="1:17" x14ac:dyDescent="0.3">
      <c r="A193" s="1">
        <v>0</v>
      </c>
      <c r="B193">
        <v>0.25531914893617019</v>
      </c>
      <c r="C193">
        <v>0.5660377358490567</v>
      </c>
      <c r="D193">
        <v>0.30597014925373134</v>
      </c>
      <c r="E193">
        <f ca="1">IF(i[[#This Row],[family_history_with_overweight]]="yes",1,0)</f>
        <v>1</v>
      </c>
      <c r="F193" s="1">
        <v>1</v>
      </c>
      <c r="G193">
        <v>3</v>
      </c>
      <c r="H193">
        <v>1</v>
      </c>
      <c r="I193" s="1">
        <v>0.66</v>
      </c>
      <c r="J193" s="1">
        <v>1</v>
      </c>
      <c r="K193">
        <v>2</v>
      </c>
      <c r="L193" s="1">
        <v>1</v>
      </c>
      <c r="M193">
        <v>2</v>
      </c>
      <c r="N193">
        <v>0</v>
      </c>
      <c r="O193" s="1">
        <v>0.33</v>
      </c>
      <c r="P193" s="1">
        <v>0.5</v>
      </c>
      <c r="Q193" s="1" t="s">
        <v>2106</v>
      </c>
    </row>
    <row r="194" spans="1:17" x14ac:dyDescent="0.3">
      <c r="A194" s="1">
        <v>0</v>
      </c>
      <c r="B194">
        <v>0.1276595744680851</v>
      </c>
      <c r="C194">
        <v>0.71698113207547187</v>
      </c>
      <c r="D194">
        <v>0.34328358208955223</v>
      </c>
      <c r="E194">
        <f ca="1">IF(i[[#This Row],[family_history_with_overweight]]="yes",1,0)</f>
        <v>1</v>
      </c>
      <c r="F194" s="1">
        <v>0</v>
      </c>
      <c r="G194">
        <v>3</v>
      </c>
      <c r="H194">
        <v>3</v>
      </c>
      <c r="I194" s="1">
        <v>0.33</v>
      </c>
      <c r="J194" s="1">
        <v>0</v>
      </c>
      <c r="K194">
        <v>3</v>
      </c>
      <c r="L194" s="1">
        <v>1</v>
      </c>
      <c r="M194">
        <v>3</v>
      </c>
      <c r="N194">
        <v>0</v>
      </c>
      <c r="O194" s="1">
        <v>0.33</v>
      </c>
      <c r="P194" s="1">
        <v>1</v>
      </c>
      <c r="Q194" s="1" t="s">
        <v>2106</v>
      </c>
    </row>
    <row r="195" spans="1:17" x14ac:dyDescent="0.3">
      <c r="A195" s="1">
        <v>0</v>
      </c>
      <c r="B195">
        <v>0.1276595744680851</v>
      </c>
      <c r="C195">
        <v>0.62264150943396235</v>
      </c>
      <c r="D195">
        <v>0.21641791044776118</v>
      </c>
      <c r="E195">
        <f ca="1">IF(i[[#This Row],[family_history_with_overweight]]="yes",1,0)</f>
        <v>0</v>
      </c>
      <c r="F195" s="1">
        <v>0</v>
      </c>
      <c r="G195">
        <v>2</v>
      </c>
      <c r="H195">
        <v>1</v>
      </c>
      <c r="I195" s="1">
        <v>0.66</v>
      </c>
      <c r="J195" s="1">
        <v>0</v>
      </c>
      <c r="K195">
        <v>3</v>
      </c>
      <c r="L195" s="1">
        <v>1</v>
      </c>
      <c r="M195">
        <v>2</v>
      </c>
      <c r="N195">
        <v>1</v>
      </c>
      <c r="O195" s="1">
        <v>0</v>
      </c>
      <c r="P195" s="1">
        <v>0.5</v>
      </c>
      <c r="Q195" s="1" t="s">
        <v>2105</v>
      </c>
    </row>
    <row r="196" spans="1:17" x14ac:dyDescent="0.3">
      <c r="A196" s="1">
        <v>1</v>
      </c>
      <c r="B196">
        <v>0.19148936170212766</v>
      </c>
      <c r="C196">
        <v>0.28301886792452852</v>
      </c>
      <c r="D196">
        <v>0.32835820895522388</v>
      </c>
      <c r="E196">
        <f ca="1">IF(i[[#This Row],[family_history_with_overweight]]="yes",1,0)</f>
        <v>1</v>
      </c>
      <c r="F196" s="1">
        <v>1</v>
      </c>
      <c r="G196">
        <v>3</v>
      </c>
      <c r="H196">
        <v>3</v>
      </c>
      <c r="I196" s="1">
        <v>0.66</v>
      </c>
      <c r="J196" s="1">
        <v>0</v>
      </c>
      <c r="K196">
        <v>3</v>
      </c>
      <c r="L196" s="1">
        <v>0</v>
      </c>
      <c r="M196">
        <v>3</v>
      </c>
      <c r="N196">
        <v>0</v>
      </c>
      <c r="O196" s="1">
        <v>0</v>
      </c>
      <c r="P196" s="1">
        <v>0.5</v>
      </c>
      <c r="Q196" s="1" t="s">
        <v>2108</v>
      </c>
    </row>
    <row r="197" spans="1:17" x14ac:dyDescent="0.3">
      <c r="A197" s="1">
        <v>0</v>
      </c>
      <c r="B197">
        <v>0.10638297872340426</v>
      </c>
      <c r="C197">
        <v>0.66037735849056622</v>
      </c>
      <c r="D197">
        <v>0.34328358208955223</v>
      </c>
      <c r="E197">
        <f ca="1">IF(i[[#This Row],[family_history_with_overweight]]="yes",1,0)</f>
        <v>1</v>
      </c>
      <c r="F197" s="1">
        <v>1</v>
      </c>
      <c r="G197">
        <v>3</v>
      </c>
      <c r="H197">
        <v>3</v>
      </c>
      <c r="I197" s="1">
        <v>0.33</v>
      </c>
      <c r="J197" s="1">
        <v>0</v>
      </c>
      <c r="K197">
        <v>2</v>
      </c>
      <c r="L197" s="1">
        <v>0</v>
      </c>
      <c r="M197">
        <v>1</v>
      </c>
      <c r="N197">
        <v>1</v>
      </c>
      <c r="O197" s="1">
        <v>0.33</v>
      </c>
      <c r="P197" s="1">
        <v>0</v>
      </c>
      <c r="Q197" s="1" t="s">
        <v>2106</v>
      </c>
    </row>
    <row r="198" spans="1:17" x14ac:dyDescent="0.3">
      <c r="A198" s="1">
        <v>0</v>
      </c>
      <c r="B198">
        <v>0.1702127659574468</v>
      </c>
      <c r="C198">
        <v>0.5660377358490567</v>
      </c>
      <c r="D198">
        <v>0.26119402985074625</v>
      </c>
      <c r="E198">
        <f ca="1">IF(i[[#This Row],[family_history_with_overweight]]="yes",1,0)</f>
        <v>1</v>
      </c>
      <c r="F198" s="1">
        <v>0</v>
      </c>
      <c r="G198">
        <v>2</v>
      </c>
      <c r="H198">
        <v>3</v>
      </c>
      <c r="I198" s="1">
        <v>0.33</v>
      </c>
      <c r="J198" s="1">
        <v>0</v>
      </c>
      <c r="K198">
        <v>2</v>
      </c>
      <c r="L198" s="1">
        <v>0</v>
      </c>
      <c r="M198">
        <v>1</v>
      </c>
      <c r="N198">
        <v>2</v>
      </c>
      <c r="O198" s="1">
        <v>0.33</v>
      </c>
      <c r="P198" s="1">
        <v>0.25</v>
      </c>
      <c r="Q198" s="1" t="s">
        <v>2105</v>
      </c>
    </row>
    <row r="199" spans="1:17" x14ac:dyDescent="0.3">
      <c r="A199" s="1">
        <v>0</v>
      </c>
      <c r="B199">
        <v>0.57446808510638303</v>
      </c>
      <c r="C199">
        <v>0.5660377358490567</v>
      </c>
      <c r="D199">
        <v>0.58955223880597019</v>
      </c>
      <c r="E199">
        <f ca="1">IF(i[[#This Row],[family_history_with_overweight]]="yes",1,0)</f>
        <v>1</v>
      </c>
      <c r="F199" s="1">
        <v>1</v>
      </c>
      <c r="G199">
        <v>2</v>
      </c>
      <c r="H199">
        <v>3</v>
      </c>
      <c r="I199" s="1">
        <v>0.33</v>
      </c>
      <c r="J199" s="1">
        <v>0</v>
      </c>
      <c r="K199">
        <v>2</v>
      </c>
      <c r="L199" s="1">
        <v>0</v>
      </c>
      <c r="M199">
        <v>0</v>
      </c>
      <c r="N199">
        <v>0</v>
      </c>
      <c r="O199" s="1">
        <v>0.33</v>
      </c>
      <c r="P199" s="1">
        <v>0.25</v>
      </c>
      <c r="Q199" s="1" t="s">
        <v>2110</v>
      </c>
    </row>
    <row r="200" spans="1:17" x14ac:dyDescent="0.3">
      <c r="A200" s="1">
        <v>1</v>
      </c>
      <c r="B200">
        <v>8.5106382978723402E-2</v>
      </c>
      <c r="C200">
        <v>0.26415094339622663</v>
      </c>
      <c r="D200">
        <v>7.462686567164179E-3</v>
      </c>
      <c r="E200">
        <f ca="1">IF(i[[#This Row],[family_history_with_overweight]]="yes",1,0)</f>
        <v>1</v>
      </c>
      <c r="F200" s="1">
        <v>1</v>
      </c>
      <c r="G200">
        <v>2</v>
      </c>
      <c r="H200">
        <v>1</v>
      </c>
      <c r="I200" s="1">
        <v>0.66</v>
      </c>
      <c r="J200" s="1">
        <v>0</v>
      </c>
      <c r="K200">
        <v>1</v>
      </c>
      <c r="L200" s="1">
        <v>0</v>
      </c>
      <c r="M200">
        <v>0</v>
      </c>
      <c r="N200">
        <v>2</v>
      </c>
      <c r="O200" s="1">
        <v>0</v>
      </c>
      <c r="P200" s="1">
        <v>0.5</v>
      </c>
      <c r="Q200" s="1" t="s">
        <v>2109</v>
      </c>
    </row>
    <row r="201" spans="1:17" x14ac:dyDescent="0.3">
      <c r="A201" s="1">
        <v>1</v>
      </c>
      <c r="B201">
        <v>0.19148936170212766</v>
      </c>
      <c r="C201">
        <v>0.39622641509433953</v>
      </c>
      <c r="D201">
        <v>0.15671641791044777</v>
      </c>
      <c r="E201">
        <f ca="1">IF(i[[#This Row],[family_history_with_overweight]]="yes",1,0)</f>
        <v>1</v>
      </c>
      <c r="F201" s="1">
        <v>1</v>
      </c>
      <c r="G201">
        <v>2</v>
      </c>
      <c r="H201">
        <v>1</v>
      </c>
      <c r="I201" s="1">
        <v>0.33</v>
      </c>
      <c r="J201" s="1">
        <v>0</v>
      </c>
      <c r="K201">
        <v>1</v>
      </c>
      <c r="L201" s="1">
        <v>0</v>
      </c>
      <c r="M201">
        <v>1</v>
      </c>
      <c r="N201">
        <v>1</v>
      </c>
      <c r="O201" s="1">
        <v>0.33</v>
      </c>
      <c r="P201" s="1">
        <v>0.5</v>
      </c>
      <c r="Q201" s="1" t="s">
        <v>2105</v>
      </c>
    </row>
    <row r="202" spans="1:17" x14ac:dyDescent="0.3">
      <c r="A202" s="1">
        <v>1</v>
      </c>
      <c r="B202">
        <v>0.19148936170212766</v>
      </c>
      <c r="C202">
        <v>0.33962264150943383</v>
      </c>
      <c r="D202">
        <v>0.32835820895522388</v>
      </c>
      <c r="E202">
        <f ca="1">IF(i[[#This Row],[family_history_with_overweight]]="yes",1,0)</f>
        <v>1</v>
      </c>
      <c r="F202" s="1">
        <v>0</v>
      </c>
      <c r="G202">
        <v>3</v>
      </c>
      <c r="H202">
        <v>1</v>
      </c>
      <c r="I202" s="1">
        <v>0.33</v>
      </c>
      <c r="J202" s="1">
        <v>1</v>
      </c>
      <c r="K202">
        <v>3</v>
      </c>
      <c r="L202" s="1">
        <v>0</v>
      </c>
      <c r="M202">
        <v>1</v>
      </c>
      <c r="N202">
        <v>2</v>
      </c>
      <c r="O202" s="1">
        <v>0.33</v>
      </c>
      <c r="P202" s="1">
        <v>0.5</v>
      </c>
      <c r="Q202" s="1" t="s">
        <v>2108</v>
      </c>
    </row>
    <row r="203" spans="1:17" x14ac:dyDescent="0.3">
      <c r="A203" s="1">
        <v>1</v>
      </c>
      <c r="B203">
        <v>0.57446808510638303</v>
      </c>
      <c r="C203">
        <v>0.16981132075471711</v>
      </c>
      <c r="D203">
        <v>0.30597014925373134</v>
      </c>
      <c r="E203">
        <f ca="1">IF(i[[#This Row],[family_history_with_overweight]]="yes",1,0)</f>
        <v>1</v>
      </c>
      <c r="F203" s="1">
        <v>1</v>
      </c>
      <c r="G203">
        <v>2</v>
      </c>
      <c r="H203">
        <v>3</v>
      </c>
      <c r="I203" s="1">
        <v>1</v>
      </c>
      <c r="J203" s="1">
        <v>0</v>
      </c>
      <c r="K203">
        <v>1</v>
      </c>
      <c r="L203" s="1">
        <v>0</v>
      </c>
      <c r="M203">
        <v>0</v>
      </c>
      <c r="N203">
        <v>0</v>
      </c>
      <c r="O203" s="1">
        <v>0.33</v>
      </c>
      <c r="P203" s="1">
        <v>1</v>
      </c>
      <c r="Q203" s="1" t="s">
        <v>2108</v>
      </c>
    </row>
    <row r="204" spans="1:17" x14ac:dyDescent="0.3">
      <c r="A204" s="1">
        <v>1</v>
      </c>
      <c r="B204">
        <v>0.25531914893617019</v>
      </c>
      <c r="C204">
        <v>0.20754716981132093</v>
      </c>
      <c r="D204">
        <v>0.47014925373134331</v>
      </c>
      <c r="E204">
        <f ca="1">IF(i[[#This Row],[family_history_with_overweight]]="yes",1,0)</f>
        <v>1</v>
      </c>
      <c r="F204" s="1">
        <v>1</v>
      </c>
      <c r="G204">
        <v>3</v>
      </c>
      <c r="H204">
        <v>3</v>
      </c>
      <c r="I204" s="1">
        <v>0.33</v>
      </c>
      <c r="J204" s="1">
        <v>1</v>
      </c>
      <c r="K204">
        <v>1</v>
      </c>
      <c r="L204" s="1">
        <v>0</v>
      </c>
      <c r="M204">
        <v>0</v>
      </c>
      <c r="N204">
        <v>1</v>
      </c>
      <c r="O204" s="1">
        <v>0.33</v>
      </c>
      <c r="P204" s="1">
        <v>0.5</v>
      </c>
      <c r="Q204" s="1" t="s">
        <v>2111</v>
      </c>
    </row>
    <row r="205" spans="1:17" x14ac:dyDescent="0.3">
      <c r="A205" s="1">
        <v>0</v>
      </c>
      <c r="B205">
        <v>0.31914893617021278</v>
      </c>
      <c r="C205">
        <v>0.45283018867924524</v>
      </c>
      <c r="D205">
        <v>0.38059701492537312</v>
      </c>
      <c r="E205">
        <f ca="1">IF(i[[#This Row],[family_history_with_overweight]]="yes",1,0)</f>
        <v>1</v>
      </c>
      <c r="F205" s="1">
        <v>0</v>
      </c>
      <c r="G205">
        <v>2</v>
      </c>
      <c r="H205">
        <v>3</v>
      </c>
      <c r="I205" s="1">
        <v>0.33</v>
      </c>
      <c r="J205" s="1">
        <v>0</v>
      </c>
      <c r="K205">
        <v>3</v>
      </c>
      <c r="L205" s="1">
        <v>0</v>
      </c>
      <c r="M205">
        <v>1</v>
      </c>
      <c r="N205">
        <v>0</v>
      </c>
      <c r="O205" s="1">
        <v>0.33</v>
      </c>
      <c r="P205" s="1">
        <v>1</v>
      </c>
      <c r="Q205" s="1" t="s">
        <v>2108</v>
      </c>
    </row>
    <row r="206" spans="1:17" x14ac:dyDescent="0.3">
      <c r="A206" s="1">
        <v>0</v>
      </c>
      <c r="B206">
        <v>0.27659574468085107</v>
      </c>
      <c r="C206">
        <v>0.71698113207547187</v>
      </c>
      <c r="D206">
        <v>0.23880597014925373</v>
      </c>
      <c r="E206">
        <f ca="1">IF(i[[#This Row],[family_history_with_overweight]]="yes",1,0)</f>
        <v>1</v>
      </c>
      <c r="F206" s="1">
        <v>1</v>
      </c>
      <c r="G206">
        <v>2</v>
      </c>
      <c r="H206">
        <v>3</v>
      </c>
      <c r="I206" s="1">
        <v>0.33</v>
      </c>
      <c r="J206" s="1">
        <v>0</v>
      </c>
      <c r="K206">
        <v>2</v>
      </c>
      <c r="L206" s="1">
        <v>0</v>
      </c>
      <c r="M206">
        <v>3</v>
      </c>
      <c r="N206">
        <v>2</v>
      </c>
      <c r="O206" s="1">
        <v>0</v>
      </c>
      <c r="P206" s="1">
        <v>1</v>
      </c>
      <c r="Q206" s="1" t="s">
        <v>2105</v>
      </c>
    </row>
    <row r="207" spans="1:17" x14ac:dyDescent="0.3">
      <c r="A207" s="1">
        <v>1</v>
      </c>
      <c r="B207">
        <v>0.19148936170212766</v>
      </c>
      <c r="C207">
        <v>0.28301886792452852</v>
      </c>
      <c r="D207">
        <v>0.29104477611940299</v>
      </c>
      <c r="E207">
        <f ca="1">IF(i[[#This Row],[family_history_with_overweight]]="yes",1,0)</f>
        <v>1</v>
      </c>
      <c r="F207" s="1">
        <v>1</v>
      </c>
      <c r="G207">
        <v>2</v>
      </c>
      <c r="H207">
        <v>1</v>
      </c>
      <c r="I207" s="1">
        <v>0.33</v>
      </c>
      <c r="J207" s="1">
        <v>1</v>
      </c>
      <c r="K207">
        <v>2</v>
      </c>
      <c r="L207" s="1">
        <v>0</v>
      </c>
      <c r="M207">
        <v>1</v>
      </c>
      <c r="N207">
        <v>0</v>
      </c>
      <c r="O207" s="1">
        <v>0.66</v>
      </c>
      <c r="P207" s="1">
        <v>0.5</v>
      </c>
      <c r="Q207" s="1" t="s">
        <v>2108</v>
      </c>
    </row>
    <row r="208" spans="1:17" x14ac:dyDescent="0.3">
      <c r="A208" s="1">
        <v>0</v>
      </c>
      <c r="B208">
        <v>0.10638297872340426</v>
      </c>
      <c r="C208">
        <v>0.5660377358490567</v>
      </c>
      <c r="D208">
        <v>0.45522388059701491</v>
      </c>
      <c r="E208">
        <f ca="1">IF(i[[#This Row],[family_history_with_overweight]]="yes",1,0)</f>
        <v>1</v>
      </c>
      <c r="F208" s="1">
        <v>1</v>
      </c>
      <c r="G208">
        <v>2</v>
      </c>
      <c r="H208">
        <v>3</v>
      </c>
      <c r="I208" s="1">
        <v>0.66</v>
      </c>
      <c r="J208" s="1">
        <v>0</v>
      </c>
      <c r="K208">
        <v>2</v>
      </c>
      <c r="L208" s="1">
        <v>0</v>
      </c>
      <c r="M208">
        <v>2</v>
      </c>
      <c r="N208">
        <v>0</v>
      </c>
      <c r="O208" s="1">
        <v>0</v>
      </c>
      <c r="P208" s="1">
        <v>0.5</v>
      </c>
      <c r="Q208" s="1" t="s">
        <v>2108</v>
      </c>
    </row>
    <row r="209" spans="1:17" x14ac:dyDescent="0.3">
      <c r="A209" s="1">
        <v>0</v>
      </c>
      <c r="B209">
        <v>0.34042553191489361</v>
      </c>
      <c r="C209">
        <v>0.5660377358490567</v>
      </c>
      <c r="D209">
        <v>0.2537313432835821</v>
      </c>
      <c r="E209">
        <f ca="1">IF(i[[#This Row],[family_history_with_overweight]]="yes",1,0)</f>
        <v>1</v>
      </c>
      <c r="F209" s="1">
        <v>0</v>
      </c>
      <c r="G209">
        <v>2</v>
      </c>
      <c r="H209">
        <v>3</v>
      </c>
      <c r="I209" s="1">
        <v>0</v>
      </c>
      <c r="J209" s="1">
        <v>0</v>
      </c>
      <c r="K209">
        <v>2</v>
      </c>
      <c r="L209" s="1">
        <v>1</v>
      </c>
      <c r="M209">
        <v>1</v>
      </c>
      <c r="N209">
        <v>0</v>
      </c>
      <c r="O209" s="1">
        <v>0.33</v>
      </c>
      <c r="P209" s="1">
        <v>0</v>
      </c>
      <c r="Q209" s="1" t="s">
        <v>2105</v>
      </c>
    </row>
    <row r="210" spans="1:17" x14ac:dyDescent="0.3">
      <c r="A210" s="1">
        <v>1</v>
      </c>
      <c r="B210">
        <v>0.1702127659574468</v>
      </c>
      <c r="C210">
        <v>0.45283018867924524</v>
      </c>
      <c r="D210">
        <v>0.19402985074626866</v>
      </c>
      <c r="E210">
        <f ca="1">IF(i[[#This Row],[family_history_with_overweight]]="yes",1,0)</f>
        <v>1</v>
      </c>
      <c r="F210" s="1">
        <v>1</v>
      </c>
      <c r="G210">
        <v>2</v>
      </c>
      <c r="H210">
        <v>3</v>
      </c>
      <c r="I210" s="1">
        <v>0.33</v>
      </c>
      <c r="J210" s="1">
        <v>0</v>
      </c>
      <c r="K210">
        <v>2</v>
      </c>
      <c r="L210" s="1">
        <v>0</v>
      </c>
      <c r="M210">
        <v>1</v>
      </c>
      <c r="N210">
        <v>1</v>
      </c>
      <c r="O210" s="1">
        <v>0.33</v>
      </c>
      <c r="P210" s="1">
        <v>0.5</v>
      </c>
      <c r="Q210" s="1" t="s">
        <v>2105</v>
      </c>
    </row>
    <row r="211" spans="1:17" x14ac:dyDescent="0.3">
      <c r="A211" s="1">
        <v>1</v>
      </c>
      <c r="B211">
        <v>0.1702127659574468</v>
      </c>
      <c r="C211">
        <v>0.45283018867924524</v>
      </c>
      <c r="D211">
        <v>0.19402985074626866</v>
      </c>
      <c r="E211">
        <f ca="1">IF(i[[#This Row],[family_history_with_overweight]]="yes",1,0)</f>
        <v>1</v>
      </c>
      <c r="F211" s="1">
        <v>1</v>
      </c>
      <c r="G211">
        <v>2</v>
      </c>
      <c r="H211">
        <v>3</v>
      </c>
      <c r="I211" s="1">
        <v>0.33</v>
      </c>
      <c r="J211" s="1">
        <v>0</v>
      </c>
      <c r="K211">
        <v>2</v>
      </c>
      <c r="L211" s="1">
        <v>0</v>
      </c>
      <c r="M211">
        <v>1</v>
      </c>
      <c r="N211">
        <v>1</v>
      </c>
      <c r="O211" s="1">
        <v>0.33</v>
      </c>
      <c r="P211" s="1">
        <v>0.5</v>
      </c>
      <c r="Q211" s="1" t="s">
        <v>2105</v>
      </c>
    </row>
    <row r="212" spans="1:17" x14ac:dyDescent="0.3">
      <c r="A212" s="1">
        <v>0</v>
      </c>
      <c r="B212">
        <v>0.1276595744680851</v>
      </c>
      <c r="C212">
        <v>0.66037735849056622</v>
      </c>
      <c r="D212">
        <v>0.55970149253731338</v>
      </c>
      <c r="E212">
        <f ca="1">IF(i[[#This Row],[family_history_with_overweight]]="yes",1,0)</f>
        <v>1</v>
      </c>
      <c r="F212" s="1">
        <v>1</v>
      </c>
      <c r="G212">
        <v>2</v>
      </c>
      <c r="H212">
        <v>3</v>
      </c>
      <c r="I212" s="1">
        <v>0.66</v>
      </c>
      <c r="J212" s="1">
        <v>0</v>
      </c>
      <c r="K212">
        <v>2</v>
      </c>
      <c r="L212" s="1">
        <v>0</v>
      </c>
      <c r="M212">
        <v>0</v>
      </c>
      <c r="N212">
        <v>1</v>
      </c>
      <c r="O212" s="1">
        <v>0</v>
      </c>
      <c r="P212" s="1">
        <v>0.5</v>
      </c>
      <c r="Q212" s="1" t="s">
        <v>2110</v>
      </c>
    </row>
    <row r="213" spans="1:17" x14ac:dyDescent="0.3">
      <c r="A213" s="1">
        <v>1</v>
      </c>
      <c r="B213">
        <v>0.14893617021276595</v>
      </c>
      <c r="C213">
        <v>0.33962264150943383</v>
      </c>
      <c r="D213">
        <v>8.9552238805970144E-2</v>
      </c>
      <c r="E213">
        <f ca="1">IF(i[[#This Row],[family_history_with_overweight]]="yes",1,0)</f>
        <v>0</v>
      </c>
      <c r="F213" s="1">
        <v>1</v>
      </c>
      <c r="G213">
        <v>2</v>
      </c>
      <c r="H213">
        <v>1</v>
      </c>
      <c r="I213" s="1">
        <v>0.33</v>
      </c>
      <c r="J213" s="1">
        <v>0</v>
      </c>
      <c r="K213">
        <v>1</v>
      </c>
      <c r="L213" s="1">
        <v>0</v>
      </c>
      <c r="M213">
        <v>1</v>
      </c>
      <c r="N213">
        <v>1</v>
      </c>
      <c r="O213" s="1">
        <v>0</v>
      </c>
      <c r="P213" s="1">
        <v>0.5</v>
      </c>
      <c r="Q213" s="1" t="s">
        <v>2105</v>
      </c>
    </row>
    <row r="214" spans="1:17" x14ac:dyDescent="0.3">
      <c r="A214" s="1">
        <v>1</v>
      </c>
      <c r="B214">
        <v>0.21276595744680851</v>
      </c>
      <c r="C214">
        <v>9.433962264150951E-2</v>
      </c>
      <c r="D214">
        <v>0.17910447761194029</v>
      </c>
      <c r="E214">
        <f ca="1">IF(i[[#This Row],[family_history_with_overweight]]="yes",1,0)</f>
        <v>1</v>
      </c>
      <c r="F214" s="1">
        <v>0</v>
      </c>
      <c r="G214">
        <v>2</v>
      </c>
      <c r="H214">
        <v>1</v>
      </c>
      <c r="I214" s="1">
        <v>0.33</v>
      </c>
      <c r="J214" s="1">
        <v>0</v>
      </c>
      <c r="K214">
        <v>2</v>
      </c>
      <c r="L214" s="1">
        <v>0</v>
      </c>
      <c r="M214">
        <v>0</v>
      </c>
      <c r="N214">
        <v>0</v>
      </c>
      <c r="O214" s="1">
        <v>0</v>
      </c>
      <c r="P214" s="1">
        <v>0.5</v>
      </c>
      <c r="Q214" s="1" t="s">
        <v>2107</v>
      </c>
    </row>
    <row r="215" spans="1:17" x14ac:dyDescent="0.3">
      <c r="A215" s="1">
        <v>0</v>
      </c>
      <c r="B215">
        <v>0.14893617021276595</v>
      </c>
      <c r="C215">
        <v>0.66037735849056622</v>
      </c>
      <c r="D215">
        <v>0.17164179104477612</v>
      </c>
      <c r="E215">
        <f ca="1">IF(i[[#This Row],[family_history_with_overweight]]="yes",1,0)</f>
        <v>1</v>
      </c>
      <c r="F215" s="1">
        <v>1</v>
      </c>
      <c r="G215">
        <v>3</v>
      </c>
      <c r="H215">
        <v>3</v>
      </c>
      <c r="I215" s="1">
        <v>0.33</v>
      </c>
      <c r="J215" s="1">
        <v>0</v>
      </c>
      <c r="K215">
        <v>2</v>
      </c>
      <c r="L215" s="1">
        <v>0</v>
      </c>
      <c r="M215">
        <v>1</v>
      </c>
      <c r="N215">
        <v>0</v>
      </c>
      <c r="O215" s="1">
        <v>0</v>
      </c>
      <c r="P215" s="1">
        <v>0.5</v>
      </c>
      <c r="Q215" s="1" t="s">
        <v>2105</v>
      </c>
    </row>
    <row r="216" spans="1:17" x14ac:dyDescent="0.3">
      <c r="A216" s="1">
        <v>0</v>
      </c>
      <c r="B216">
        <v>0.14893617021276595</v>
      </c>
      <c r="C216">
        <v>0.37735849056603765</v>
      </c>
      <c r="D216">
        <v>0.1044776119402985</v>
      </c>
      <c r="E216">
        <f ca="1">IF(i[[#This Row],[family_history_with_overweight]]="yes",1,0)</f>
        <v>1</v>
      </c>
      <c r="F216" s="1">
        <v>1</v>
      </c>
      <c r="G216">
        <v>2</v>
      </c>
      <c r="H216">
        <v>3</v>
      </c>
      <c r="I216" s="1">
        <v>0.33</v>
      </c>
      <c r="J216" s="1">
        <v>0</v>
      </c>
      <c r="K216">
        <v>2</v>
      </c>
      <c r="L216" s="1">
        <v>0</v>
      </c>
      <c r="M216">
        <v>1</v>
      </c>
      <c r="N216">
        <v>0</v>
      </c>
      <c r="O216" s="1">
        <v>0.33</v>
      </c>
      <c r="P216" s="1">
        <v>0.5</v>
      </c>
      <c r="Q216" s="1" t="s">
        <v>2105</v>
      </c>
    </row>
    <row r="217" spans="1:17" x14ac:dyDescent="0.3">
      <c r="A217" s="1">
        <v>0</v>
      </c>
      <c r="B217">
        <v>0.14893617021276595</v>
      </c>
      <c r="C217">
        <v>0.43396226415094336</v>
      </c>
      <c r="D217">
        <v>0.23134328358208955</v>
      </c>
      <c r="E217">
        <f ca="1">IF(i[[#This Row],[family_history_with_overweight]]="yes",1,0)</f>
        <v>1</v>
      </c>
      <c r="F217" s="1">
        <v>1</v>
      </c>
      <c r="G217">
        <v>3</v>
      </c>
      <c r="H217">
        <v>3</v>
      </c>
      <c r="I217" s="1">
        <v>0.33</v>
      </c>
      <c r="J217" s="1">
        <v>0</v>
      </c>
      <c r="K217">
        <v>3</v>
      </c>
      <c r="L217" s="1">
        <v>0</v>
      </c>
      <c r="M217">
        <v>0</v>
      </c>
      <c r="N217">
        <v>2</v>
      </c>
      <c r="O217" s="1">
        <v>0.33</v>
      </c>
      <c r="P217" s="1">
        <v>0.5</v>
      </c>
      <c r="Q217" s="1" t="s">
        <v>2105</v>
      </c>
    </row>
    <row r="218" spans="1:17" x14ac:dyDescent="0.3">
      <c r="A218" s="1">
        <v>1</v>
      </c>
      <c r="B218">
        <v>0.19148936170212766</v>
      </c>
      <c r="C218">
        <v>0.28301886792452852</v>
      </c>
      <c r="D218">
        <v>0.17910447761194029</v>
      </c>
      <c r="E218">
        <f ca="1">IF(i[[#This Row],[family_history_with_overweight]]="yes",1,0)</f>
        <v>1</v>
      </c>
      <c r="F218" s="1">
        <v>0</v>
      </c>
      <c r="G218">
        <v>3</v>
      </c>
      <c r="H218">
        <v>3</v>
      </c>
      <c r="I218" s="1">
        <v>0.66</v>
      </c>
      <c r="J218" s="1">
        <v>0</v>
      </c>
      <c r="K218">
        <v>2</v>
      </c>
      <c r="L218" s="1">
        <v>0</v>
      </c>
      <c r="M218">
        <v>3</v>
      </c>
      <c r="N218">
        <v>0</v>
      </c>
      <c r="O218" s="1">
        <v>0.33</v>
      </c>
      <c r="P218" s="1">
        <v>0</v>
      </c>
      <c r="Q218" s="1" t="s">
        <v>2105</v>
      </c>
    </row>
    <row r="219" spans="1:17" x14ac:dyDescent="0.3">
      <c r="A219" s="1">
        <v>0</v>
      </c>
      <c r="B219">
        <v>0.14893617021276595</v>
      </c>
      <c r="C219">
        <v>0.49056603773584906</v>
      </c>
      <c r="D219">
        <v>0.26865671641791045</v>
      </c>
      <c r="E219">
        <f ca="1">IF(i[[#This Row],[family_history_with_overweight]]="yes",1,0)</f>
        <v>0</v>
      </c>
      <c r="F219" s="1">
        <v>0</v>
      </c>
      <c r="G219">
        <v>2</v>
      </c>
      <c r="H219">
        <v>3</v>
      </c>
      <c r="I219" s="1">
        <v>0.66</v>
      </c>
      <c r="J219" s="1">
        <v>0</v>
      </c>
      <c r="K219">
        <v>3</v>
      </c>
      <c r="L219" s="1">
        <v>1</v>
      </c>
      <c r="M219">
        <v>3</v>
      </c>
      <c r="N219">
        <v>1</v>
      </c>
      <c r="O219" s="1">
        <v>0.66</v>
      </c>
      <c r="P219" s="1">
        <v>1</v>
      </c>
      <c r="Q219" s="1" t="s">
        <v>2106</v>
      </c>
    </row>
    <row r="220" spans="1:17" x14ac:dyDescent="0.3">
      <c r="A220" s="1">
        <v>1</v>
      </c>
      <c r="B220">
        <v>0.14893617021276595</v>
      </c>
      <c r="C220">
        <v>9.433962264150951E-2</v>
      </c>
      <c r="D220">
        <v>2.4626865671641771E-2</v>
      </c>
      <c r="E220">
        <f ca="1">IF(i[[#This Row],[family_history_with_overweight]]="yes",1,0)</f>
        <v>1</v>
      </c>
      <c r="F220" s="1">
        <v>0</v>
      </c>
      <c r="G220">
        <v>1</v>
      </c>
      <c r="H220">
        <v>1</v>
      </c>
      <c r="I220" s="1">
        <v>0.33</v>
      </c>
      <c r="J220" s="1">
        <v>0</v>
      </c>
      <c r="K220">
        <v>2</v>
      </c>
      <c r="L220" s="1">
        <v>0</v>
      </c>
      <c r="M220">
        <v>3</v>
      </c>
      <c r="N220">
        <v>0</v>
      </c>
      <c r="O220" s="1">
        <v>0</v>
      </c>
      <c r="P220" s="1">
        <v>0.5</v>
      </c>
      <c r="Q220" s="1" t="s">
        <v>2105</v>
      </c>
    </row>
    <row r="221" spans="1:17" x14ac:dyDescent="0.3">
      <c r="A221" s="1">
        <v>1</v>
      </c>
      <c r="B221">
        <v>0.14893617021276595</v>
      </c>
      <c r="C221">
        <v>0.28301886792452852</v>
      </c>
      <c r="D221">
        <v>0.21641791044776118</v>
      </c>
      <c r="E221">
        <f ca="1">IF(i[[#This Row],[family_history_with_overweight]]="yes",1,0)</f>
        <v>1</v>
      </c>
      <c r="F221" s="1">
        <v>1</v>
      </c>
      <c r="G221">
        <v>2</v>
      </c>
      <c r="H221">
        <v>3</v>
      </c>
      <c r="I221" s="1">
        <v>0.33</v>
      </c>
      <c r="J221" s="1">
        <v>0</v>
      </c>
      <c r="K221">
        <v>3</v>
      </c>
      <c r="L221" s="1">
        <v>0</v>
      </c>
      <c r="M221">
        <v>1</v>
      </c>
      <c r="N221">
        <v>0</v>
      </c>
      <c r="O221" s="1">
        <v>0.33</v>
      </c>
      <c r="P221" s="1">
        <v>0.5</v>
      </c>
      <c r="Q221" s="1" t="s">
        <v>2106</v>
      </c>
    </row>
    <row r="222" spans="1:17" x14ac:dyDescent="0.3">
      <c r="A222" s="1">
        <v>1</v>
      </c>
      <c r="B222">
        <v>0.14893617021276595</v>
      </c>
      <c r="C222">
        <v>0.5660377358490567</v>
      </c>
      <c r="D222">
        <v>0.29104477611940299</v>
      </c>
      <c r="E222">
        <f ca="1">IF(i[[#This Row],[family_history_with_overweight]]="yes",1,0)</f>
        <v>1</v>
      </c>
      <c r="F222" s="1">
        <v>0</v>
      </c>
      <c r="G222">
        <v>2</v>
      </c>
      <c r="H222">
        <v>3</v>
      </c>
      <c r="I222" s="1">
        <v>0.66</v>
      </c>
      <c r="J222" s="1">
        <v>0</v>
      </c>
      <c r="K222">
        <v>2</v>
      </c>
      <c r="L222" s="1">
        <v>1</v>
      </c>
      <c r="M222">
        <v>0</v>
      </c>
      <c r="N222">
        <v>2</v>
      </c>
      <c r="O222" s="1">
        <v>0.66</v>
      </c>
      <c r="P222" s="1">
        <v>0.5</v>
      </c>
      <c r="Q222" s="1" t="s">
        <v>2106</v>
      </c>
    </row>
    <row r="223" spans="1:17" x14ac:dyDescent="0.3">
      <c r="A223" s="1">
        <v>0</v>
      </c>
      <c r="B223">
        <v>0.19148936170212766</v>
      </c>
      <c r="C223">
        <v>0.50943396226415094</v>
      </c>
      <c r="D223">
        <v>0.32089552238805968</v>
      </c>
      <c r="E223">
        <f ca="1">IF(i[[#This Row],[family_history_with_overweight]]="yes",1,0)</f>
        <v>1</v>
      </c>
      <c r="F223" s="1">
        <v>1</v>
      </c>
      <c r="G223">
        <v>2</v>
      </c>
      <c r="H223">
        <v>1</v>
      </c>
      <c r="I223" s="1">
        <v>0.33</v>
      </c>
      <c r="J223" s="1">
        <v>0</v>
      </c>
      <c r="K223">
        <v>1</v>
      </c>
      <c r="L223" s="1">
        <v>0</v>
      </c>
      <c r="M223">
        <v>1</v>
      </c>
      <c r="N223">
        <v>1</v>
      </c>
      <c r="O223" s="1">
        <v>0.33</v>
      </c>
      <c r="P223" s="1">
        <v>0.5</v>
      </c>
      <c r="Q223" s="1" t="s">
        <v>2107</v>
      </c>
    </row>
    <row r="224" spans="1:17" x14ac:dyDescent="0.3">
      <c r="A224" s="1">
        <v>1</v>
      </c>
      <c r="B224">
        <v>0.14893617021276595</v>
      </c>
      <c r="C224">
        <v>0.50943396226415094</v>
      </c>
      <c r="D224">
        <v>0.20522388059701493</v>
      </c>
      <c r="E224">
        <f ca="1">IF(i[[#This Row],[family_history_with_overweight]]="yes",1,0)</f>
        <v>1</v>
      </c>
      <c r="F224" s="1">
        <v>1</v>
      </c>
      <c r="G224">
        <v>3</v>
      </c>
      <c r="H224">
        <v>4</v>
      </c>
      <c r="I224" s="1">
        <v>1</v>
      </c>
      <c r="J224" s="1">
        <v>0</v>
      </c>
      <c r="K224">
        <v>3</v>
      </c>
      <c r="L224" s="1">
        <v>0</v>
      </c>
      <c r="M224">
        <v>0</v>
      </c>
      <c r="N224">
        <v>2</v>
      </c>
      <c r="O224" s="1">
        <v>0</v>
      </c>
      <c r="P224" s="1">
        <v>0.5</v>
      </c>
      <c r="Q224" s="1" t="s">
        <v>2105</v>
      </c>
    </row>
    <row r="225" spans="1:17" x14ac:dyDescent="0.3">
      <c r="A225" s="1">
        <v>1</v>
      </c>
      <c r="B225">
        <v>0.1702127659574468</v>
      </c>
      <c r="C225">
        <v>0.30188679245283045</v>
      </c>
      <c r="D225">
        <v>0.17910447761194029</v>
      </c>
      <c r="E225">
        <f ca="1">IF(i[[#This Row],[family_history_with_overweight]]="yes",1,0)</f>
        <v>1</v>
      </c>
      <c r="F225" s="1">
        <v>1</v>
      </c>
      <c r="G225">
        <v>3</v>
      </c>
      <c r="H225">
        <v>3</v>
      </c>
      <c r="I225" s="1">
        <v>0.66</v>
      </c>
      <c r="J225" s="1">
        <v>0</v>
      </c>
      <c r="K225">
        <v>3</v>
      </c>
      <c r="L225" s="1">
        <v>0</v>
      </c>
      <c r="M225">
        <v>1</v>
      </c>
      <c r="N225">
        <v>0</v>
      </c>
      <c r="O225" s="1">
        <v>0</v>
      </c>
      <c r="P225" s="1">
        <v>0.5</v>
      </c>
      <c r="Q225" s="1" t="s">
        <v>2105</v>
      </c>
    </row>
    <row r="226" spans="1:17" x14ac:dyDescent="0.3">
      <c r="A226" s="1">
        <v>1</v>
      </c>
      <c r="B226">
        <v>0.19148936170212766</v>
      </c>
      <c r="C226">
        <v>0.33962264150943383</v>
      </c>
      <c r="D226">
        <v>0.32089552238805968</v>
      </c>
      <c r="E226">
        <f ca="1">IF(i[[#This Row],[family_history_with_overweight]]="yes",1,0)</f>
        <v>1</v>
      </c>
      <c r="F226" s="1">
        <v>1</v>
      </c>
      <c r="G226">
        <v>2</v>
      </c>
      <c r="H226">
        <v>1</v>
      </c>
      <c r="I226" s="1">
        <v>0.33</v>
      </c>
      <c r="J226" s="1">
        <v>0</v>
      </c>
      <c r="K226">
        <v>2</v>
      </c>
      <c r="L226" s="1">
        <v>0</v>
      </c>
      <c r="M226">
        <v>0</v>
      </c>
      <c r="N226">
        <v>0</v>
      </c>
      <c r="O226" s="1">
        <v>0</v>
      </c>
      <c r="P226" s="1">
        <v>0.5</v>
      </c>
      <c r="Q226" s="1" t="s">
        <v>2108</v>
      </c>
    </row>
    <row r="227" spans="1:17" x14ac:dyDescent="0.3">
      <c r="A227" s="1">
        <v>0</v>
      </c>
      <c r="B227">
        <v>0.23404255319148937</v>
      </c>
      <c r="C227">
        <v>0.71698113207547187</v>
      </c>
      <c r="D227">
        <v>0.61194029850746268</v>
      </c>
      <c r="E227">
        <f ca="1">IF(i[[#This Row],[family_history_with_overweight]]="yes",1,0)</f>
        <v>1</v>
      </c>
      <c r="F227" s="1">
        <v>0</v>
      </c>
      <c r="G227">
        <v>3</v>
      </c>
      <c r="H227">
        <v>3</v>
      </c>
      <c r="I227" s="1">
        <v>0.33</v>
      </c>
      <c r="J227" s="1">
        <v>0</v>
      </c>
      <c r="K227">
        <v>3</v>
      </c>
      <c r="L227" s="1">
        <v>0</v>
      </c>
      <c r="M227">
        <v>2</v>
      </c>
      <c r="N227">
        <v>0</v>
      </c>
      <c r="O227" s="1">
        <v>0.33</v>
      </c>
      <c r="P227" s="1">
        <v>0</v>
      </c>
      <c r="Q227" s="1" t="s">
        <v>2110</v>
      </c>
    </row>
    <row r="228" spans="1:17" x14ac:dyDescent="0.3">
      <c r="A228" s="1">
        <v>1</v>
      </c>
      <c r="B228">
        <v>0.1276595744680851</v>
      </c>
      <c r="C228">
        <v>0.28301886792452852</v>
      </c>
      <c r="D228">
        <v>8.2089552238805971E-2</v>
      </c>
      <c r="E228">
        <f ca="1">IF(i[[#This Row],[family_history_with_overweight]]="yes",1,0)</f>
        <v>0</v>
      </c>
      <c r="F228" s="1">
        <v>1</v>
      </c>
      <c r="G228">
        <v>2</v>
      </c>
      <c r="H228">
        <v>3</v>
      </c>
      <c r="I228" s="1">
        <v>0.33</v>
      </c>
      <c r="J228" s="1">
        <v>0</v>
      </c>
      <c r="K228">
        <v>1</v>
      </c>
      <c r="L228" s="1">
        <v>0</v>
      </c>
      <c r="M228">
        <v>0</v>
      </c>
      <c r="N228">
        <v>1</v>
      </c>
      <c r="O228" s="1">
        <v>0</v>
      </c>
      <c r="P228" s="1">
        <v>1</v>
      </c>
      <c r="Q228" s="1" t="s">
        <v>2105</v>
      </c>
    </row>
    <row r="229" spans="1:17" x14ac:dyDescent="0.3">
      <c r="A229" s="1">
        <v>1</v>
      </c>
      <c r="B229">
        <v>0.21276595744680851</v>
      </c>
      <c r="C229">
        <v>0.32075471698113234</v>
      </c>
      <c r="D229">
        <v>0.1417910447761194</v>
      </c>
      <c r="E229">
        <f ca="1">IF(i[[#This Row],[family_history_with_overweight]]="yes",1,0)</f>
        <v>0</v>
      </c>
      <c r="F229" s="1">
        <v>1</v>
      </c>
      <c r="G229">
        <v>3</v>
      </c>
      <c r="H229">
        <v>3</v>
      </c>
      <c r="I229" s="1">
        <v>0.33</v>
      </c>
      <c r="J229" s="1">
        <v>0</v>
      </c>
      <c r="K229">
        <v>2</v>
      </c>
      <c r="L229" s="1">
        <v>0</v>
      </c>
      <c r="M229">
        <v>1</v>
      </c>
      <c r="N229">
        <v>1</v>
      </c>
      <c r="O229" s="1">
        <v>0.33</v>
      </c>
      <c r="P229" s="1">
        <v>0.5</v>
      </c>
      <c r="Q229" s="1" t="s">
        <v>2105</v>
      </c>
    </row>
    <row r="230" spans="1:17" x14ac:dyDescent="0.3">
      <c r="A230" s="1">
        <v>1</v>
      </c>
      <c r="B230">
        <v>0.55319148936170215</v>
      </c>
      <c r="C230">
        <v>0.43396226415094336</v>
      </c>
      <c r="D230">
        <v>0.30597014925373134</v>
      </c>
      <c r="E230">
        <f ca="1">IF(i[[#This Row],[family_history_with_overweight]]="yes",1,0)</f>
        <v>0</v>
      </c>
      <c r="F230" s="1">
        <v>0</v>
      </c>
      <c r="G230">
        <v>3</v>
      </c>
      <c r="H230">
        <v>3</v>
      </c>
      <c r="I230" s="1">
        <v>0.33</v>
      </c>
      <c r="J230" s="1">
        <v>0</v>
      </c>
      <c r="K230">
        <v>3</v>
      </c>
      <c r="L230" s="1">
        <v>0</v>
      </c>
      <c r="M230">
        <v>0</v>
      </c>
      <c r="N230">
        <v>0</v>
      </c>
      <c r="O230" s="1">
        <v>0</v>
      </c>
      <c r="P230" s="1">
        <v>1</v>
      </c>
      <c r="Q230" s="1" t="s">
        <v>2107</v>
      </c>
    </row>
    <row r="231" spans="1:17" x14ac:dyDescent="0.3">
      <c r="A231" s="1">
        <v>0</v>
      </c>
      <c r="B231">
        <v>0.38297872340425532</v>
      </c>
      <c r="C231">
        <v>0.5660377358490567</v>
      </c>
      <c r="D231">
        <v>0.60447761194029848</v>
      </c>
      <c r="E231">
        <f ca="1">IF(i[[#This Row],[family_history_with_overweight]]="yes",1,0)</f>
        <v>1</v>
      </c>
      <c r="F231" s="1">
        <v>0</v>
      </c>
      <c r="G231">
        <v>3</v>
      </c>
      <c r="H231">
        <v>3</v>
      </c>
      <c r="I231" s="1">
        <v>0.33</v>
      </c>
      <c r="J231" s="1">
        <v>0</v>
      </c>
      <c r="K231">
        <v>3</v>
      </c>
      <c r="L231" s="1">
        <v>0</v>
      </c>
      <c r="M231">
        <v>0</v>
      </c>
      <c r="N231">
        <v>2</v>
      </c>
      <c r="O231" s="1">
        <v>0</v>
      </c>
      <c r="P231" s="1">
        <v>1</v>
      </c>
      <c r="Q231" s="1" t="s">
        <v>2110</v>
      </c>
    </row>
    <row r="232" spans="1:17" x14ac:dyDescent="0.3">
      <c r="A232" s="1">
        <v>0</v>
      </c>
      <c r="B232">
        <v>0.1276595744680851</v>
      </c>
      <c r="C232">
        <v>0.84905660377358483</v>
      </c>
      <c r="D232">
        <v>0.38805970149253732</v>
      </c>
      <c r="E232">
        <f ca="1">IF(i[[#This Row],[family_history_with_overweight]]="yes",1,0)</f>
        <v>1</v>
      </c>
      <c r="F232" s="1">
        <v>1</v>
      </c>
      <c r="G232">
        <v>3</v>
      </c>
      <c r="H232">
        <v>4</v>
      </c>
      <c r="I232" s="1">
        <v>0.33</v>
      </c>
      <c r="J232" s="1">
        <v>0</v>
      </c>
      <c r="K232">
        <v>3</v>
      </c>
      <c r="L232" s="1">
        <v>0</v>
      </c>
      <c r="M232">
        <v>2</v>
      </c>
      <c r="N232">
        <v>0</v>
      </c>
      <c r="O232" s="1">
        <v>0.33</v>
      </c>
      <c r="P232" s="1">
        <v>0</v>
      </c>
      <c r="Q232" s="1" t="s">
        <v>2106</v>
      </c>
    </row>
    <row r="233" spans="1:17" x14ac:dyDescent="0.3">
      <c r="A233" s="1">
        <v>1</v>
      </c>
      <c r="B233">
        <v>0.14893617021276595</v>
      </c>
      <c r="C233">
        <v>0.33962264150943383</v>
      </c>
      <c r="D233">
        <v>0.20149253731343283</v>
      </c>
      <c r="E233">
        <f ca="1">IF(i[[#This Row],[family_history_with_overweight]]="yes",1,0)</f>
        <v>1</v>
      </c>
      <c r="F233" s="1">
        <v>1</v>
      </c>
      <c r="G233">
        <v>3</v>
      </c>
      <c r="H233">
        <v>1</v>
      </c>
      <c r="I233" s="1">
        <v>0.33</v>
      </c>
      <c r="J233" s="1">
        <v>1</v>
      </c>
      <c r="K233">
        <v>3</v>
      </c>
      <c r="L233" s="1">
        <v>0</v>
      </c>
      <c r="M233">
        <v>0</v>
      </c>
      <c r="N233">
        <v>0</v>
      </c>
      <c r="O233" s="1">
        <v>0.33</v>
      </c>
      <c r="P233" s="1">
        <v>0.5</v>
      </c>
      <c r="Q233" s="1" t="s">
        <v>2105</v>
      </c>
    </row>
    <row r="234" spans="1:17" x14ac:dyDescent="0.3">
      <c r="A234" s="1">
        <v>1</v>
      </c>
      <c r="B234">
        <v>0.78723404255319152</v>
      </c>
      <c r="C234">
        <v>0.26415094339622663</v>
      </c>
      <c r="D234">
        <v>8.2089552238805971E-2</v>
      </c>
      <c r="E234">
        <f ca="1">IF(i[[#This Row],[family_history_with_overweight]]="yes",1,0)</f>
        <v>1</v>
      </c>
      <c r="F234" s="1">
        <v>0</v>
      </c>
      <c r="G234">
        <v>3</v>
      </c>
      <c r="H234">
        <v>3</v>
      </c>
      <c r="I234" s="1">
        <v>0.33</v>
      </c>
      <c r="J234" s="1">
        <v>1</v>
      </c>
      <c r="K234">
        <v>3</v>
      </c>
      <c r="L234" s="1">
        <v>1</v>
      </c>
      <c r="M234">
        <v>2</v>
      </c>
      <c r="N234">
        <v>0</v>
      </c>
      <c r="O234" s="1">
        <v>0</v>
      </c>
      <c r="P234" s="1">
        <v>0.5</v>
      </c>
      <c r="Q234" s="1" t="s">
        <v>2105</v>
      </c>
    </row>
    <row r="235" spans="1:17" x14ac:dyDescent="0.3">
      <c r="A235" s="1">
        <v>1</v>
      </c>
      <c r="B235">
        <v>0.42553191489361702</v>
      </c>
      <c r="C235">
        <v>0.43396226415094336</v>
      </c>
      <c r="D235">
        <v>0.28358208955223879</v>
      </c>
      <c r="E235">
        <f ca="1">IF(i[[#This Row],[family_history_with_overweight]]="yes",1,0)</f>
        <v>1</v>
      </c>
      <c r="F235" s="1">
        <v>0</v>
      </c>
      <c r="G235">
        <v>3</v>
      </c>
      <c r="H235">
        <v>1</v>
      </c>
      <c r="I235" s="1">
        <v>0.33</v>
      </c>
      <c r="J235" s="1">
        <v>0</v>
      </c>
      <c r="K235">
        <v>2</v>
      </c>
      <c r="L235" s="1">
        <v>0</v>
      </c>
      <c r="M235">
        <v>1</v>
      </c>
      <c r="N235">
        <v>0</v>
      </c>
      <c r="O235" s="1">
        <v>0.33</v>
      </c>
      <c r="P235" s="1">
        <v>1</v>
      </c>
      <c r="Q235" s="1" t="s">
        <v>2107</v>
      </c>
    </row>
    <row r="236" spans="1:17" x14ac:dyDescent="0.3">
      <c r="A236" s="1">
        <v>1</v>
      </c>
      <c r="B236">
        <v>0.10638297872340426</v>
      </c>
      <c r="C236">
        <v>0.26415094339622663</v>
      </c>
      <c r="D236">
        <v>7.4626865671641784E-2</v>
      </c>
      <c r="E236">
        <f ca="1">IF(i[[#This Row],[family_history_with_overweight]]="yes",1,0)</f>
        <v>1</v>
      </c>
      <c r="F236" s="1">
        <v>1</v>
      </c>
      <c r="G236">
        <v>2</v>
      </c>
      <c r="H236">
        <v>1</v>
      </c>
      <c r="I236" s="1">
        <v>0</v>
      </c>
      <c r="J236" s="1">
        <v>0</v>
      </c>
      <c r="K236">
        <v>2</v>
      </c>
      <c r="L236" s="1">
        <v>0</v>
      </c>
      <c r="M236">
        <v>2</v>
      </c>
      <c r="N236">
        <v>0</v>
      </c>
      <c r="O236" s="1">
        <v>0</v>
      </c>
      <c r="P236" s="1">
        <v>0.5</v>
      </c>
      <c r="Q236" s="1" t="s">
        <v>2105</v>
      </c>
    </row>
    <row r="237" spans="1:17" x14ac:dyDescent="0.3">
      <c r="A237" s="1">
        <v>1</v>
      </c>
      <c r="B237">
        <v>0.10638297872340426</v>
      </c>
      <c r="C237">
        <v>0.45283018867924524</v>
      </c>
      <c r="D237">
        <v>0.23134328358208955</v>
      </c>
      <c r="E237">
        <f ca="1">IF(i[[#This Row],[family_history_with_overweight]]="yes",1,0)</f>
        <v>1</v>
      </c>
      <c r="F237" s="1">
        <v>0</v>
      </c>
      <c r="G237">
        <v>2</v>
      </c>
      <c r="H237">
        <v>1</v>
      </c>
      <c r="I237" s="1">
        <v>0</v>
      </c>
      <c r="J237" s="1">
        <v>0</v>
      </c>
      <c r="K237">
        <v>2</v>
      </c>
      <c r="L237" s="1">
        <v>0</v>
      </c>
      <c r="M237">
        <v>2</v>
      </c>
      <c r="N237">
        <v>0</v>
      </c>
      <c r="O237" s="1">
        <v>0</v>
      </c>
      <c r="P237" s="1">
        <v>0.5</v>
      </c>
      <c r="Q237" s="1" t="s">
        <v>2105</v>
      </c>
    </row>
    <row r="238" spans="1:17" x14ac:dyDescent="0.3">
      <c r="A238" s="1">
        <v>1</v>
      </c>
      <c r="B238">
        <v>0.14893617021276595</v>
      </c>
      <c r="C238">
        <v>0.39622641509433953</v>
      </c>
      <c r="D238">
        <v>0.14925373134328357</v>
      </c>
      <c r="E238">
        <f ca="1">IF(i[[#This Row],[family_history_with_overweight]]="yes",1,0)</f>
        <v>0</v>
      </c>
      <c r="F238" s="1">
        <v>1</v>
      </c>
      <c r="G238">
        <v>1</v>
      </c>
      <c r="H238">
        <v>3</v>
      </c>
      <c r="I238" s="1">
        <v>1</v>
      </c>
      <c r="J238" s="1">
        <v>0</v>
      </c>
      <c r="K238">
        <v>2</v>
      </c>
      <c r="L238" s="1">
        <v>1</v>
      </c>
      <c r="M238">
        <v>3</v>
      </c>
      <c r="N238">
        <v>0</v>
      </c>
      <c r="O238" s="1">
        <v>0</v>
      </c>
      <c r="P238" s="1">
        <v>1</v>
      </c>
      <c r="Q238" s="1" t="s">
        <v>2105</v>
      </c>
    </row>
    <row r="239" spans="1:17" x14ac:dyDescent="0.3">
      <c r="A239" s="1">
        <v>1</v>
      </c>
      <c r="B239">
        <v>0.10638297872340426</v>
      </c>
      <c r="C239">
        <v>0.35849056603773571</v>
      </c>
      <c r="D239">
        <v>0.1044776119402985</v>
      </c>
      <c r="E239">
        <f ca="1">IF(i[[#This Row],[family_history_with_overweight]]="yes",1,0)</f>
        <v>1</v>
      </c>
      <c r="F239" s="1">
        <v>1</v>
      </c>
      <c r="G239">
        <v>3</v>
      </c>
      <c r="H239">
        <v>3</v>
      </c>
      <c r="I239" s="1">
        <v>0.33</v>
      </c>
      <c r="J239" s="1">
        <v>0</v>
      </c>
      <c r="K239">
        <v>1</v>
      </c>
      <c r="L239" s="1">
        <v>0</v>
      </c>
      <c r="M239">
        <v>1</v>
      </c>
      <c r="N239">
        <v>1</v>
      </c>
      <c r="O239" s="1">
        <v>0</v>
      </c>
      <c r="P239" s="1">
        <v>0.5</v>
      </c>
      <c r="Q239" s="1" t="s">
        <v>2105</v>
      </c>
    </row>
    <row r="240" spans="1:17" x14ac:dyDescent="0.3">
      <c r="A240" s="1">
        <v>1</v>
      </c>
      <c r="B240">
        <v>0.1276595744680851</v>
      </c>
      <c r="C240">
        <v>0.32075471698113234</v>
      </c>
      <c r="D240">
        <v>0.1044776119402985</v>
      </c>
      <c r="E240">
        <f ca="1">IF(i[[#This Row],[family_history_with_overweight]]="yes",1,0)</f>
        <v>0</v>
      </c>
      <c r="F240" s="1">
        <v>1</v>
      </c>
      <c r="G240">
        <v>3</v>
      </c>
      <c r="H240">
        <v>1</v>
      </c>
      <c r="I240" s="1">
        <v>0.33</v>
      </c>
      <c r="J240" s="1">
        <v>0</v>
      </c>
      <c r="K240">
        <v>3</v>
      </c>
      <c r="L240" s="1">
        <v>0</v>
      </c>
      <c r="M240">
        <v>1</v>
      </c>
      <c r="N240">
        <v>1</v>
      </c>
      <c r="O240" s="1">
        <v>0</v>
      </c>
      <c r="P240" s="1">
        <v>0.5</v>
      </c>
      <c r="Q240" s="1" t="s">
        <v>2105</v>
      </c>
    </row>
    <row r="241" spans="1:17" x14ac:dyDescent="0.3">
      <c r="A241" s="1">
        <v>1</v>
      </c>
      <c r="B241">
        <v>0.10638297872340426</v>
      </c>
      <c r="C241">
        <v>0.47169811320754712</v>
      </c>
      <c r="D241">
        <v>0.18656716417910449</v>
      </c>
      <c r="E241">
        <f ca="1">IF(i[[#This Row],[family_history_with_overweight]]="yes",1,0)</f>
        <v>1</v>
      </c>
      <c r="F241" s="1">
        <v>1</v>
      </c>
      <c r="G241">
        <v>3</v>
      </c>
      <c r="H241">
        <v>3</v>
      </c>
      <c r="I241" s="1">
        <v>0</v>
      </c>
      <c r="J241" s="1">
        <v>0</v>
      </c>
      <c r="K241">
        <v>3</v>
      </c>
      <c r="L241" s="1">
        <v>1</v>
      </c>
      <c r="M241">
        <v>3</v>
      </c>
      <c r="N241">
        <v>1</v>
      </c>
      <c r="O241" s="1">
        <v>0</v>
      </c>
      <c r="P241" s="1">
        <v>0.5</v>
      </c>
      <c r="Q241" s="1" t="s">
        <v>2105</v>
      </c>
    </row>
    <row r="242" spans="1:17" x14ac:dyDescent="0.3">
      <c r="A242" s="1">
        <v>1</v>
      </c>
      <c r="B242">
        <v>6.3829787234042548E-2</v>
      </c>
      <c r="C242">
        <v>0.33962264150943383</v>
      </c>
      <c r="D242">
        <v>0.19402985074626866</v>
      </c>
      <c r="E242">
        <f ca="1">IF(i[[#This Row],[family_history_with_overweight]]="yes",1,0)</f>
        <v>0</v>
      </c>
      <c r="F242" s="1">
        <v>1</v>
      </c>
      <c r="G242">
        <v>2</v>
      </c>
      <c r="H242">
        <v>1</v>
      </c>
      <c r="I242" s="1">
        <v>0.33</v>
      </c>
      <c r="J242" s="1">
        <v>0</v>
      </c>
      <c r="K242">
        <v>3</v>
      </c>
      <c r="L242" s="1">
        <v>0</v>
      </c>
      <c r="M242">
        <v>1</v>
      </c>
      <c r="N242">
        <v>1</v>
      </c>
      <c r="O242" s="1">
        <v>0</v>
      </c>
      <c r="P242" s="1">
        <v>0.5</v>
      </c>
      <c r="Q242" s="1" t="s">
        <v>2105</v>
      </c>
    </row>
    <row r="243" spans="1:17" x14ac:dyDescent="0.3">
      <c r="A243" s="1">
        <v>0</v>
      </c>
      <c r="B243">
        <v>0.1702127659574468</v>
      </c>
      <c r="C243">
        <v>0.28301886792452852</v>
      </c>
      <c r="D243">
        <v>0.20149253731343283</v>
      </c>
      <c r="E243">
        <f ca="1">IF(i[[#This Row],[family_history_with_overweight]]="yes",1,0)</f>
        <v>0</v>
      </c>
      <c r="F243" s="1">
        <v>1</v>
      </c>
      <c r="G243">
        <v>3</v>
      </c>
      <c r="H243">
        <v>3</v>
      </c>
      <c r="I243" s="1">
        <v>0.33</v>
      </c>
      <c r="J243" s="1">
        <v>0</v>
      </c>
      <c r="K243">
        <v>2</v>
      </c>
      <c r="L243" s="1">
        <v>0</v>
      </c>
      <c r="M243">
        <v>3</v>
      </c>
      <c r="N243">
        <v>0</v>
      </c>
      <c r="O243" s="1">
        <v>0</v>
      </c>
      <c r="P243" s="1">
        <v>0.25</v>
      </c>
      <c r="Q243" s="1" t="s">
        <v>2106</v>
      </c>
    </row>
    <row r="244" spans="1:17" x14ac:dyDescent="0.3">
      <c r="A244" s="1">
        <v>1</v>
      </c>
      <c r="B244">
        <v>0.1276595744680851</v>
      </c>
      <c r="C244">
        <v>0.33962264150943383</v>
      </c>
      <c r="D244">
        <v>0.18656716417910449</v>
      </c>
      <c r="E244">
        <f ca="1">IF(i[[#This Row],[family_history_with_overweight]]="yes",1,0)</f>
        <v>1</v>
      </c>
      <c r="F244" s="1">
        <v>1</v>
      </c>
      <c r="G244">
        <v>1</v>
      </c>
      <c r="H244">
        <v>3</v>
      </c>
      <c r="I244" s="1">
        <v>1</v>
      </c>
      <c r="J244" s="1">
        <v>0</v>
      </c>
      <c r="K244">
        <v>2</v>
      </c>
      <c r="L244" s="1">
        <v>0</v>
      </c>
      <c r="M244">
        <v>0</v>
      </c>
      <c r="N244">
        <v>2</v>
      </c>
      <c r="O244" s="1">
        <v>0</v>
      </c>
      <c r="P244" s="1">
        <v>1</v>
      </c>
      <c r="Q244" s="1" t="s">
        <v>2105</v>
      </c>
    </row>
    <row r="245" spans="1:17" x14ac:dyDescent="0.3">
      <c r="A245" s="1">
        <v>0</v>
      </c>
      <c r="B245">
        <v>0.40425531914893614</v>
      </c>
      <c r="C245">
        <v>0.75471698113207564</v>
      </c>
      <c r="D245">
        <v>0.44776119402985076</v>
      </c>
      <c r="E245">
        <f ca="1">IF(i[[#This Row],[family_history_with_overweight]]="yes",1,0)</f>
        <v>1</v>
      </c>
      <c r="F245" s="1">
        <v>1</v>
      </c>
      <c r="G245">
        <v>2</v>
      </c>
      <c r="H245">
        <v>3</v>
      </c>
      <c r="I245" s="1">
        <v>0.33</v>
      </c>
      <c r="J245" s="1">
        <v>1</v>
      </c>
      <c r="K245">
        <v>3</v>
      </c>
      <c r="L245" s="1">
        <v>0</v>
      </c>
      <c r="M245">
        <v>1</v>
      </c>
      <c r="N245">
        <v>0</v>
      </c>
      <c r="O245" s="1">
        <v>0.33</v>
      </c>
      <c r="P245" s="1">
        <v>1</v>
      </c>
      <c r="Q245" s="1" t="s">
        <v>2107</v>
      </c>
    </row>
    <row r="246" spans="1:17" x14ac:dyDescent="0.3">
      <c r="A246" s="1">
        <v>1</v>
      </c>
      <c r="B246">
        <v>0.14893617021276595</v>
      </c>
      <c r="C246">
        <v>0.16981132075471711</v>
      </c>
      <c r="D246">
        <v>7.4626865671641784E-2</v>
      </c>
      <c r="E246">
        <f ca="1">IF(i[[#This Row],[family_history_with_overweight]]="yes",1,0)</f>
        <v>1</v>
      </c>
      <c r="F246" s="1">
        <v>0</v>
      </c>
      <c r="G246">
        <v>2</v>
      </c>
      <c r="H246">
        <v>1</v>
      </c>
      <c r="I246" s="1">
        <v>0.33</v>
      </c>
      <c r="J246" s="1">
        <v>0</v>
      </c>
      <c r="K246">
        <v>2</v>
      </c>
      <c r="L246" s="1">
        <v>1</v>
      </c>
      <c r="M246">
        <v>2</v>
      </c>
      <c r="N246">
        <v>0</v>
      </c>
      <c r="O246" s="1">
        <v>0.33</v>
      </c>
      <c r="P246" s="1">
        <v>0.5</v>
      </c>
      <c r="Q246" s="1" t="s">
        <v>2105</v>
      </c>
    </row>
    <row r="247" spans="1:17" x14ac:dyDescent="0.3">
      <c r="A247" s="1">
        <v>1</v>
      </c>
      <c r="B247">
        <v>0.1276595744680851</v>
      </c>
      <c r="C247">
        <v>0.35849056603773571</v>
      </c>
      <c r="D247">
        <v>7.4626865671641784E-2</v>
      </c>
      <c r="E247">
        <f ca="1">IF(i[[#This Row],[family_history_with_overweight]]="yes",1,0)</f>
        <v>0</v>
      </c>
      <c r="F247" s="1">
        <v>0</v>
      </c>
      <c r="G247">
        <v>3</v>
      </c>
      <c r="H247">
        <v>3</v>
      </c>
      <c r="I247" s="1">
        <v>0.33</v>
      </c>
      <c r="J247" s="1">
        <v>1</v>
      </c>
      <c r="K247">
        <v>2</v>
      </c>
      <c r="L247" s="1">
        <v>0</v>
      </c>
      <c r="M247">
        <v>2</v>
      </c>
      <c r="N247">
        <v>1</v>
      </c>
      <c r="O247" s="1">
        <v>0.33</v>
      </c>
      <c r="P247" s="1">
        <v>1</v>
      </c>
      <c r="Q247" s="1" t="s">
        <v>2109</v>
      </c>
    </row>
    <row r="248" spans="1:17" x14ac:dyDescent="0.3">
      <c r="A248" s="1">
        <v>1</v>
      </c>
      <c r="B248">
        <v>0.1276595744680851</v>
      </c>
      <c r="C248">
        <v>0.22641509433962284</v>
      </c>
      <c r="D248">
        <v>0.15671641791044777</v>
      </c>
      <c r="E248">
        <f ca="1">IF(i[[#This Row],[family_history_with_overweight]]="yes",1,0)</f>
        <v>0</v>
      </c>
      <c r="F248" s="1">
        <v>1</v>
      </c>
      <c r="G248">
        <v>3</v>
      </c>
      <c r="H248">
        <v>3</v>
      </c>
      <c r="I248" s="1">
        <v>0.33</v>
      </c>
      <c r="J248" s="1">
        <v>0</v>
      </c>
      <c r="K248">
        <v>3</v>
      </c>
      <c r="L248" s="1">
        <v>0</v>
      </c>
      <c r="M248">
        <v>0</v>
      </c>
      <c r="N248">
        <v>1</v>
      </c>
      <c r="O248" s="1">
        <v>0.33</v>
      </c>
      <c r="P248" s="1">
        <v>0.5</v>
      </c>
      <c r="Q248" s="1" t="s">
        <v>2105</v>
      </c>
    </row>
    <row r="249" spans="1:17" x14ac:dyDescent="0.3">
      <c r="A249" s="1">
        <v>1</v>
      </c>
      <c r="B249">
        <v>0.1276595744680851</v>
      </c>
      <c r="C249">
        <v>0.32075471698113234</v>
      </c>
      <c r="D249">
        <v>9.7014925373134331E-2</v>
      </c>
      <c r="E249">
        <f ca="1">IF(i[[#This Row],[family_history_with_overweight]]="yes",1,0)</f>
        <v>0</v>
      </c>
      <c r="F249" s="1">
        <v>1</v>
      </c>
      <c r="G249">
        <v>3</v>
      </c>
      <c r="H249">
        <v>3</v>
      </c>
      <c r="I249" s="1">
        <v>0.66</v>
      </c>
      <c r="J249" s="1">
        <v>0</v>
      </c>
      <c r="K249">
        <v>1</v>
      </c>
      <c r="L249" s="1">
        <v>0</v>
      </c>
      <c r="M249">
        <v>3</v>
      </c>
      <c r="N249">
        <v>1</v>
      </c>
      <c r="O249" s="1">
        <v>0</v>
      </c>
      <c r="P249" s="1">
        <v>1</v>
      </c>
      <c r="Q249" s="1" t="s">
        <v>2105</v>
      </c>
    </row>
    <row r="250" spans="1:17" x14ac:dyDescent="0.3">
      <c r="A250" s="1">
        <v>0</v>
      </c>
      <c r="B250">
        <v>0.14893617021276595</v>
      </c>
      <c r="C250">
        <v>0.50943396226415094</v>
      </c>
      <c r="D250">
        <v>0.2462686567164179</v>
      </c>
      <c r="E250">
        <f ca="1">IF(i[[#This Row],[family_history_with_overweight]]="yes",1,0)</f>
        <v>1</v>
      </c>
      <c r="F250" s="1">
        <v>1</v>
      </c>
      <c r="G250">
        <v>3</v>
      </c>
      <c r="H250">
        <v>3</v>
      </c>
      <c r="I250" s="1">
        <v>1</v>
      </c>
      <c r="J250" s="1">
        <v>0</v>
      </c>
      <c r="K250">
        <v>3</v>
      </c>
      <c r="L250" s="1">
        <v>1</v>
      </c>
      <c r="M250">
        <v>3</v>
      </c>
      <c r="N250">
        <v>0</v>
      </c>
      <c r="O250" s="1">
        <v>0.33</v>
      </c>
      <c r="P250" s="1">
        <v>1</v>
      </c>
      <c r="Q250" s="1" t="s">
        <v>2105</v>
      </c>
    </row>
    <row r="251" spans="1:17" x14ac:dyDescent="0.3">
      <c r="A251" s="1">
        <v>0</v>
      </c>
      <c r="B251">
        <v>0.14893617021276595</v>
      </c>
      <c r="C251">
        <v>0.58490566037735858</v>
      </c>
      <c r="D251">
        <v>0.29104477611940299</v>
      </c>
      <c r="E251">
        <f ca="1">IF(i[[#This Row],[family_history_with_overweight]]="yes",1,0)</f>
        <v>1</v>
      </c>
      <c r="F251" s="1">
        <v>1</v>
      </c>
      <c r="G251">
        <v>3</v>
      </c>
      <c r="H251">
        <v>1</v>
      </c>
      <c r="I251" s="1">
        <v>0.33</v>
      </c>
      <c r="J251" s="1">
        <v>0</v>
      </c>
      <c r="K251">
        <v>2</v>
      </c>
      <c r="L251" s="1">
        <v>0</v>
      </c>
      <c r="M251">
        <v>3</v>
      </c>
      <c r="N251">
        <v>0</v>
      </c>
      <c r="O251" s="1">
        <v>0.33</v>
      </c>
      <c r="P251" s="1">
        <v>0</v>
      </c>
      <c r="Q251" s="1" t="s">
        <v>2106</v>
      </c>
    </row>
    <row r="252" spans="1:17" x14ac:dyDescent="0.3">
      <c r="A252" s="1">
        <v>1</v>
      </c>
      <c r="B252">
        <v>0.1276595744680851</v>
      </c>
      <c r="C252">
        <v>0.37735849056603765</v>
      </c>
      <c r="D252">
        <v>0.26865671641791045</v>
      </c>
      <c r="E252">
        <f ca="1">IF(i[[#This Row],[family_history_with_overweight]]="yes",1,0)</f>
        <v>1</v>
      </c>
      <c r="F252" s="1">
        <v>1</v>
      </c>
      <c r="G252">
        <v>3</v>
      </c>
      <c r="H252">
        <v>1</v>
      </c>
      <c r="I252" s="1">
        <v>0.33</v>
      </c>
      <c r="J252" s="1">
        <v>0</v>
      </c>
      <c r="K252">
        <v>2</v>
      </c>
      <c r="L252" s="1">
        <v>0</v>
      </c>
      <c r="M252">
        <v>1</v>
      </c>
      <c r="N252">
        <v>1</v>
      </c>
      <c r="O252" s="1">
        <v>0</v>
      </c>
      <c r="P252" s="1">
        <v>0.5</v>
      </c>
      <c r="Q252" s="1" t="s">
        <v>2107</v>
      </c>
    </row>
    <row r="253" spans="1:17" x14ac:dyDescent="0.3">
      <c r="A253" s="1">
        <v>0</v>
      </c>
      <c r="B253">
        <v>0.1276595744680851</v>
      </c>
      <c r="C253">
        <v>0.41509433962264142</v>
      </c>
      <c r="D253">
        <v>0.29104477611940299</v>
      </c>
      <c r="E253">
        <f ca="1">IF(i[[#This Row],[family_history_with_overweight]]="yes",1,0)</f>
        <v>1</v>
      </c>
      <c r="F253" s="1">
        <v>0</v>
      </c>
      <c r="G253">
        <v>2</v>
      </c>
      <c r="H253">
        <v>1</v>
      </c>
      <c r="I253" s="1">
        <v>0.33</v>
      </c>
      <c r="J253" s="1">
        <v>0</v>
      </c>
      <c r="K253">
        <v>3</v>
      </c>
      <c r="L253" s="1">
        <v>0</v>
      </c>
      <c r="M253">
        <v>0</v>
      </c>
      <c r="N253">
        <v>0</v>
      </c>
      <c r="O253" s="1">
        <v>0.66</v>
      </c>
      <c r="P253" s="1">
        <v>1</v>
      </c>
      <c r="Q253" s="1" t="s">
        <v>2107</v>
      </c>
    </row>
    <row r="254" spans="1:17" x14ac:dyDescent="0.3">
      <c r="A254" s="1">
        <v>0</v>
      </c>
      <c r="B254">
        <v>0.8936170212765957</v>
      </c>
      <c r="C254">
        <v>0.64150943396226423</v>
      </c>
      <c r="D254">
        <v>0.38059701492537312</v>
      </c>
      <c r="E254">
        <f ca="1">IF(i[[#This Row],[family_history_with_overweight]]="yes",1,0)</f>
        <v>1</v>
      </c>
      <c r="F254" s="1">
        <v>0</v>
      </c>
      <c r="G254">
        <v>2</v>
      </c>
      <c r="H254">
        <v>3</v>
      </c>
      <c r="I254" s="1">
        <v>0.33</v>
      </c>
      <c r="J254" s="1">
        <v>1</v>
      </c>
      <c r="K254">
        <v>2</v>
      </c>
      <c r="L254" s="1">
        <v>0</v>
      </c>
      <c r="M254">
        <v>1</v>
      </c>
      <c r="N254">
        <v>0</v>
      </c>
      <c r="O254" s="1">
        <v>0.66</v>
      </c>
      <c r="P254" s="1">
        <v>1</v>
      </c>
      <c r="Q254" s="1" t="s">
        <v>2107</v>
      </c>
    </row>
    <row r="255" spans="1:17" x14ac:dyDescent="0.3">
      <c r="A255" s="1">
        <v>1</v>
      </c>
      <c r="B255">
        <v>0.25531914893617019</v>
      </c>
      <c r="C255">
        <v>0.26415094339622663</v>
      </c>
      <c r="D255">
        <v>5.9701492537313432E-2</v>
      </c>
      <c r="E255">
        <f ca="1">IF(i[[#This Row],[family_history_with_overweight]]="yes",1,0)</f>
        <v>1</v>
      </c>
      <c r="F255" s="1">
        <v>1</v>
      </c>
      <c r="G255">
        <v>2</v>
      </c>
      <c r="H255">
        <v>1</v>
      </c>
      <c r="I255" s="1">
        <v>0.33</v>
      </c>
      <c r="J255" s="1">
        <v>0</v>
      </c>
      <c r="K255">
        <v>2</v>
      </c>
      <c r="L255" s="1">
        <v>0</v>
      </c>
      <c r="M255">
        <v>0</v>
      </c>
      <c r="N255">
        <v>2</v>
      </c>
      <c r="O255" s="1">
        <v>0.33</v>
      </c>
      <c r="P255" s="1">
        <v>0.5</v>
      </c>
      <c r="Q255" s="1" t="s">
        <v>2105</v>
      </c>
    </row>
    <row r="256" spans="1:17" x14ac:dyDescent="0.3">
      <c r="A256" s="1">
        <v>1</v>
      </c>
      <c r="B256">
        <v>0.1702127659574468</v>
      </c>
      <c r="C256">
        <v>0.35849056603773571</v>
      </c>
      <c r="D256">
        <v>0.12686567164179105</v>
      </c>
      <c r="E256">
        <f ca="1">IF(i[[#This Row],[family_history_with_overweight]]="yes",1,0)</f>
        <v>1</v>
      </c>
      <c r="F256" s="1">
        <v>0</v>
      </c>
      <c r="G256">
        <v>3</v>
      </c>
      <c r="H256">
        <v>3</v>
      </c>
      <c r="I256" s="1">
        <v>0.33</v>
      </c>
      <c r="J256" s="1">
        <v>0</v>
      </c>
      <c r="K256">
        <v>2</v>
      </c>
      <c r="L256" s="1">
        <v>0</v>
      </c>
      <c r="M256">
        <v>0</v>
      </c>
      <c r="N256">
        <v>0</v>
      </c>
      <c r="O256" s="1">
        <v>0</v>
      </c>
      <c r="P256" s="1">
        <v>0.5</v>
      </c>
      <c r="Q256" s="1" t="s">
        <v>2105</v>
      </c>
    </row>
    <row r="257" spans="1:17" x14ac:dyDescent="0.3">
      <c r="A257" s="1">
        <v>0</v>
      </c>
      <c r="B257">
        <v>0.10638297872340426</v>
      </c>
      <c r="C257">
        <v>0.62264150943396235</v>
      </c>
      <c r="D257">
        <v>0.31343283582089554</v>
      </c>
      <c r="E257">
        <f ca="1">IF(i[[#This Row],[family_history_with_overweight]]="yes",1,0)</f>
        <v>1</v>
      </c>
      <c r="F257" s="1">
        <v>0</v>
      </c>
      <c r="G257">
        <v>1</v>
      </c>
      <c r="H257">
        <v>3</v>
      </c>
      <c r="I257" s="1">
        <v>0.33</v>
      </c>
      <c r="J257" s="1">
        <v>0</v>
      </c>
      <c r="K257">
        <v>2</v>
      </c>
      <c r="L257" s="1">
        <v>0</v>
      </c>
      <c r="M257">
        <v>3</v>
      </c>
      <c r="N257">
        <v>0</v>
      </c>
      <c r="O257" s="1">
        <v>0</v>
      </c>
      <c r="P257" s="1">
        <v>0.25</v>
      </c>
      <c r="Q257" s="1" t="s">
        <v>2106</v>
      </c>
    </row>
    <row r="258" spans="1:17" x14ac:dyDescent="0.3">
      <c r="A258" s="1">
        <v>0</v>
      </c>
      <c r="B258">
        <v>8.5106382978723402E-2</v>
      </c>
      <c r="C258">
        <v>0.5660377358490567</v>
      </c>
      <c r="D258">
        <v>0.34328358208955223</v>
      </c>
      <c r="E258">
        <f ca="1">IF(i[[#This Row],[family_history_with_overweight]]="yes",1,0)</f>
        <v>1</v>
      </c>
      <c r="F258" s="1">
        <v>0</v>
      </c>
      <c r="G258">
        <v>2</v>
      </c>
      <c r="H258">
        <v>3</v>
      </c>
      <c r="I258" s="1">
        <v>0.33</v>
      </c>
      <c r="J258" s="1">
        <v>0</v>
      </c>
      <c r="K258">
        <v>3</v>
      </c>
      <c r="L258" s="1">
        <v>0</v>
      </c>
      <c r="M258">
        <v>1</v>
      </c>
      <c r="N258">
        <v>0</v>
      </c>
      <c r="O258" s="1">
        <v>0.33</v>
      </c>
      <c r="P258" s="1">
        <v>0.5</v>
      </c>
      <c r="Q258" s="1" t="s">
        <v>2107</v>
      </c>
    </row>
    <row r="259" spans="1:17" x14ac:dyDescent="0.3">
      <c r="A259" s="1">
        <v>0</v>
      </c>
      <c r="B259">
        <v>0.10638297872340426</v>
      </c>
      <c r="C259">
        <v>0.75471698113207564</v>
      </c>
      <c r="D259">
        <v>0.56716417910447758</v>
      </c>
      <c r="E259">
        <f ca="1">IF(i[[#This Row],[family_history_with_overweight]]="yes",1,0)</f>
        <v>0</v>
      </c>
      <c r="F259" s="1">
        <v>0</v>
      </c>
      <c r="G259">
        <v>2</v>
      </c>
      <c r="H259">
        <v>3</v>
      </c>
      <c r="I259" s="1">
        <v>0.33</v>
      </c>
      <c r="J259" s="1">
        <v>0</v>
      </c>
      <c r="K259">
        <v>3</v>
      </c>
      <c r="L259" s="1">
        <v>1</v>
      </c>
      <c r="M259">
        <v>1</v>
      </c>
      <c r="N259">
        <v>2</v>
      </c>
      <c r="O259" s="1">
        <v>0</v>
      </c>
      <c r="P259" s="1">
        <v>0.5</v>
      </c>
      <c r="Q259" s="1" t="s">
        <v>2108</v>
      </c>
    </row>
    <row r="260" spans="1:17" x14ac:dyDescent="0.3">
      <c r="A260" s="1">
        <v>0</v>
      </c>
      <c r="B260">
        <v>8.5106382978723402E-2</v>
      </c>
      <c r="C260">
        <v>0.47169811320754712</v>
      </c>
      <c r="D260">
        <v>0.30597014925373134</v>
      </c>
      <c r="E260">
        <f ca="1">IF(i[[#This Row],[family_history_with_overweight]]="yes",1,0)</f>
        <v>0</v>
      </c>
      <c r="F260" s="1">
        <v>0</v>
      </c>
      <c r="G260">
        <v>3</v>
      </c>
      <c r="H260">
        <v>1</v>
      </c>
      <c r="I260" s="1">
        <v>0.33</v>
      </c>
      <c r="J260" s="1">
        <v>0</v>
      </c>
      <c r="K260">
        <v>1</v>
      </c>
      <c r="L260" s="1">
        <v>0</v>
      </c>
      <c r="M260">
        <v>1</v>
      </c>
      <c r="N260">
        <v>0</v>
      </c>
      <c r="O260" s="1">
        <v>0</v>
      </c>
      <c r="P260" s="1">
        <v>0.5</v>
      </c>
      <c r="Q260" s="1" t="s">
        <v>2107</v>
      </c>
    </row>
    <row r="261" spans="1:17" x14ac:dyDescent="0.3">
      <c r="A261" s="1">
        <v>1</v>
      </c>
      <c r="B261">
        <v>8.5106382978723402E-2</v>
      </c>
      <c r="C261">
        <v>0.41509433962264142</v>
      </c>
      <c r="D261">
        <v>0.38805970149253732</v>
      </c>
      <c r="E261">
        <f ca="1">IF(i[[#This Row],[family_history_with_overweight]]="yes",1,0)</f>
        <v>1</v>
      </c>
      <c r="F261" s="1">
        <v>1</v>
      </c>
      <c r="G261">
        <v>1</v>
      </c>
      <c r="H261">
        <v>3</v>
      </c>
      <c r="I261" s="1">
        <v>0.66</v>
      </c>
      <c r="J261" s="1">
        <v>0</v>
      </c>
      <c r="K261">
        <v>1</v>
      </c>
      <c r="L261" s="1">
        <v>0</v>
      </c>
      <c r="M261">
        <v>0</v>
      </c>
      <c r="N261">
        <v>1</v>
      </c>
      <c r="O261" s="1">
        <v>0.33</v>
      </c>
      <c r="P261" s="1">
        <v>0.5</v>
      </c>
      <c r="Q261" s="1" t="s">
        <v>2108</v>
      </c>
    </row>
    <row r="262" spans="1:17" x14ac:dyDescent="0.3">
      <c r="A262" s="1">
        <v>0</v>
      </c>
      <c r="B262">
        <v>0.14893617021276595</v>
      </c>
      <c r="C262">
        <v>0.50943396226415094</v>
      </c>
      <c r="D262">
        <v>0.26865671641791045</v>
      </c>
      <c r="E262">
        <f ca="1">IF(i[[#This Row],[family_history_with_overweight]]="yes",1,0)</f>
        <v>0</v>
      </c>
      <c r="F262" s="1">
        <v>1</v>
      </c>
      <c r="G262">
        <v>2</v>
      </c>
      <c r="H262">
        <v>3</v>
      </c>
      <c r="I262" s="1">
        <v>0.33</v>
      </c>
      <c r="J262" s="1">
        <v>0</v>
      </c>
      <c r="K262">
        <v>1</v>
      </c>
      <c r="L262" s="1">
        <v>0</v>
      </c>
      <c r="M262">
        <v>1</v>
      </c>
      <c r="N262">
        <v>0</v>
      </c>
      <c r="O262" s="1">
        <v>0</v>
      </c>
      <c r="P262" s="1">
        <v>0.5</v>
      </c>
      <c r="Q262" s="1" t="s">
        <v>2106</v>
      </c>
    </row>
    <row r="263" spans="1:17" x14ac:dyDescent="0.3">
      <c r="A263" s="1">
        <v>1</v>
      </c>
      <c r="B263">
        <v>0.2978723404255319</v>
      </c>
      <c r="C263">
        <v>0.47169811320754712</v>
      </c>
      <c r="D263">
        <v>0.2537313432835821</v>
      </c>
      <c r="E263">
        <f ca="1">IF(i[[#This Row],[family_history_with_overweight]]="yes",1,0)</f>
        <v>1</v>
      </c>
      <c r="F263" s="1">
        <v>0</v>
      </c>
      <c r="G263">
        <v>2</v>
      </c>
      <c r="H263">
        <v>3</v>
      </c>
      <c r="I263" s="1">
        <v>0.66</v>
      </c>
      <c r="J263" s="1">
        <v>0</v>
      </c>
      <c r="K263">
        <v>2</v>
      </c>
      <c r="L263" s="1">
        <v>1</v>
      </c>
      <c r="M263">
        <v>2</v>
      </c>
      <c r="N263">
        <v>0</v>
      </c>
      <c r="O263" s="1">
        <v>0.33</v>
      </c>
      <c r="P263" s="1">
        <v>0</v>
      </c>
      <c r="Q263" s="1" t="s">
        <v>2106</v>
      </c>
    </row>
    <row r="264" spans="1:17" x14ac:dyDescent="0.3">
      <c r="A264" s="1">
        <v>0</v>
      </c>
      <c r="B264">
        <v>8.5106382978723402E-2</v>
      </c>
      <c r="C264">
        <v>0.54716981132075471</v>
      </c>
      <c r="D264">
        <v>0.23134328358208955</v>
      </c>
      <c r="E264">
        <f ca="1">IF(i[[#This Row],[family_history_with_overweight]]="yes",1,0)</f>
        <v>0</v>
      </c>
      <c r="F264" s="1">
        <v>1</v>
      </c>
      <c r="G264">
        <v>2</v>
      </c>
      <c r="H264">
        <v>3</v>
      </c>
      <c r="I264" s="1">
        <v>0.33</v>
      </c>
      <c r="J264" s="1">
        <v>0</v>
      </c>
      <c r="K264">
        <v>2</v>
      </c>
      <c r="L264" s="1">
        <v>0</v>
      </c>
      <c r="M264">
        <v>1</v>
      </c>
      <c r="N264">
        <v>1</v>
      </c>
      <c r="O264" s="1">
        <v>0.33</v>
      </c>
      <c r="P264" s="1">
        <v>0.5</v>
      </c>
      <c r="Q264" s="1" t="s">
        <v>2105</v>
      </c>
    </row>
    <row r="265" spans="1:17" x14ac:dyDescent="0.3">
      <c r="A265" s="1">
        <v>0</v>
      </c>
      <c r="B265">
        <v>0.19148936170212766</v>
      </c>
      <c r="C265">
        <v>0.54716981132075471</v>
      </c>
      <c r="D265">
        <v>0.1044776119402985</v>
      </c>
      <c r="E265">
        <f ca="1">IF(i[[#This Row],[family_history_with_overweight]]="yes",1,0)</f>
        <v>0</v>
      </c>
      <c r="F265" s="1">
        <v>1</v>
      </c>
      <c r="G265">
        <v>2</v>
      </c>
      <c r="H265">
        <v>3</v>
      </c>
      <c r="I265" s="1">
        <v>0.66</v>
      </c>
      <c r="J265" s="1">
        <v>0</v>
      </c>
      <c r="K265">
        <v>1</v>
      </c>
      <c r="L265" s="1">
        <v>0</v>
      </c>
      <c r="M265">
        <v>3</v>
      </c>
      <c r="N265">
        <v>2</v>
      </c>
      <c r="O265" s="1">
        <v>0</v>
      </c>
      <c r="P265" s="1">
        <v>0.5</v>
      </c>
      <c r="Q265" s="1" t="s">
        <v>2109</v>
      </c>
    </row>
    <row r="266" spans="1:17" x14ac:dyDescent="0.3">
      <c r="A266" s="1">
        <v>0</v>
      </c>
      <c r="B266">
        <v>8.5106382978723402E-2</v>
      </c>
      <c r="C266">
        <v>0.79245283018867951</v>
      </c>
      <c r="D266">
        <v>0.20895522388059701</v>
      </c>
      <c r="E266">
        <f ca="1">IF(i[[#This Row],[family_history_with_overweight]]="yes",1,0)</f>
        <v>1</v>
      </c>
      <c r="F266" s="1">
        <v>1</v>
      </c>
      <c r="G266">
        <v>3</v>
      </c>
      <c r="H266">
        <v>3</v>
      </c>
      <c r="I266" s="1">
        <v>0.66</v>
      </c>
      <c r="J266" s="1">
        <v>0</v>
      </c>
      <c r="K266">
        <v>3</v>
      </c>
      <c r="L266" s="1">
        <v>1</v>
      </c>
      <c r="M266">
        <v>1</v>
      </c>
      <c r="N266">
        <v>1</v>
      </c>
      <c r="O266" s="1">
        <v>0.33</v>
      </c>
      <c r="P266" s="1">
        <v>1</v>
      </c>
      <c r="Q266" s="1" t="s">
        <v>2105</v>
      </c>
    </row>
    <row r="267" spans="1:17" x14ac:dyDescent="0.3">
      <c r="A267" s="1">
        <v>0</v>
      </c>
      <c r="B267">
        <v>8.5106382978723402E-2</v>
      </c>
      <c r="C267">
        <v>0.47169811320754712</v>
      </c>
      <c r="D267">
        <v>8.2089552238805971E-2</v>
      </c>
      <c r="E267">
        <f ca="1">IF(i[[#This Row],[family_history_with_overweight]]="yes",1,0)</f>
        <v>0</v>
      </c>
      <c r="F267" s="1">
        <v>1</v>
      </c>
      <c r="G267">
        <v>1</v>
      </c>
      <c r="H267">
        <v>3</v>
      </c>
      <c r="I267" s="1">
        <v>0.66</v>
      </c>
      <c r="J267" s="1">
        <v>0</v>
      </c>
      <c r="K267">
        <v>1</v>
      </c>
      <c r="L267" s="1">
        <v>0</v>
      </c>
      <c r="M267">
        <v>2</v>
      </c>
      <c r="N267">
        <v>1</v>
      </c>
      <c r="O267" s="1">
        <v>0.33</v>
      </c>
      <c r="P267" s="1">
        <v>0.5</v>
      </c>
      <c r="Q267" s="1" t="s">
        <v>2109</v>
      </c>
    </row>
    <row r="268" spans="1:17" x14ac:dyDescent="0.3">
      <c r="A268" s="1">
        <v>1</v>
      </c>
      <c r="B268">
        <v>0.53191489361702127</v>
      </c>
      <c r="C268">
        <v>0.37735849056603765</v>
      </c>
      <c r="D268">
        <v>8.2089552238805971E-2</v>
      </c>
      <c r="E268">
        <f ca="1">IF(i[[#This Row],[family_history_with_overweight]]="yes",1,0)</f>
        <v>0</v>
      </c>
      <c r="F268" s="1">
        <v>1</v>
      </c>
      <c r="G268">
        <v>3</v>
      </c>
      <c r="H268">
        <v>4</v>
      </c>
      <c r="I268" s="1">
        <v>0.66</v>
      </c>
      <c r="J268" s="1">
        <v>0</v>
      </c>
      <c r="K268">
        <v>2</v>
      </c>
      <c r="L268" s="1">
        <v>0</v>
      </c>
      <c r="M268">
        <v>0</v>
      </c>
      <c r="N268">
        <v>0</v>
      </c>
      <c r="O268" s="1">
        <v>0.33</v>
      </c>
      <c r="P268" s="1">
        <v>0.5</v>
      </c>
      <c r="Q268" s="1" t="s">
        <v>2109</v>
      </c>
    </row>
    <row r="269" spans="1:17" x14ac:dyDescent="0.3">
      <c r="A269" s="1">
        <v>0</v>
      </c>
      <c r="B269">
        <v>0.51063829787234039</v>
      </c>
      <c r="C269">
        <v>0.47169811320754712</v>
      </c>
      <c r="D269">
        <v>0.29104477611940299</v>
      </c>
      <c r="E269">
        <f ca="1">IF(i[[#This Row],[family_history_with_overweight]]="yes",1,0)</f>
        <v>0</v>
      </c>
      <c r="F269" s="1">
        <v>1</v>
      </c>
      <c r="G269">
        <v>3</v>
      </c>
      <c r="H269">
        <v>3</v>
      </c>
      <c r="I269" s="1">
        <v>0.66</v>
      </c>
      <c r="J269" s="1">
        <v>0</v>
      </c>
      <c r="K269">
        <v>2</v>
      </c>
      <c r="L269" s="1">
        <v>0</v>
      </c>
      <c r="M269">
        <v>0</v>
      </c>
      <c r="N269">
        <v>0</v>
      </c>
      <c r="O269" s="1">
        <v>0.66</v>
      </c>
      <c r="P269" s="1">
        <v>1</v>
      </c>
      <c r="Q269" s="1" t="s">
        <v>2107</v>
      </c>
    </row>
    <row r="270" spans="1:17" x14ac:dyDescent="0.3">
      <c r="A270" s="1">
        <v>0</v>
      </c>
      <c r="B270">
        <v>6.3829787234042548E-2</v>
      </c>
      <c r="C270">
        <v>0.41509433962264142</v>
      </c>
      <c r="D270">
        <v>0.15671641791044777</v>
      </c>
      <c r="E270">
        <f ca="1">IF(i[[#This Row],[family_history_with_overweight]]="yes",1,0)</f>
        <v>0</v>
      </c>
      <c r="F270" s="1">
        <v>0</v>
      </c>
      <c r="G270">
        <v>2</v>
      </c>
      <c r="H270">
        <v>4</v>
      </c>
      <c r="I270" s="1">
        <v>1</v>
      </c>
      <c r="J270" s="1">
        <v>0</v>
      </c>
      <c r="K270">
        <v>2</v>
      </c>
      <c r="L270" s="1">
        <v>0</v>
      </c>
      <c r="M270">
        <v>0</v>
      </c>
      <c r="N270">
        <v>2</v>
      </c>
      <c r="O270" s="1">
        <v>0</v>
      </c>
      <c r="P270" s="1">
        <v>0.5</v>
      </c>
      <c r="Q270" s="1" t="s">
        <v>2105</v>
      </c>
    </row>
    <row r="271" spans="1:17" x14ac:dyDescent="0.3">
      <c r="A271" s="1">
        <v>0</v>
      </c>
      <c r="B271">
        <v>0.19148936170212766</v>
      </c>
      <c r="C271">
        <v>0.50943396226415094</v>
      </c>
      <c r="D271">
        <v>0.20149253731343283</v>
      </c>
      <c r="E271">
        <f ca="1">IF(i[[#This Row],[family_history_with_overweight]]="yes",1,0)</f>
        <v>1</v>
      </c>
      <c r="F271" s="1">
        <v>1</v>
      </c>
      <c r="G271">
        <v>2</v>
      </c>
      <c r="H271">
        <v>3</v>
      </c>
      <c r="I271" s="1">
        <v>0.33</v>
      </c>
      <c r="J271" s="1">
        <v>0</v>
      </c>
      <c r="K271">
        <v>2</v>
      </c>
      <c r="L271" s="1">
        <v>0</v>
      </c>
      <c r="M271">
        <v>0</v>
      </c>
      <c r="N271">
        <v>1</v>
      </c>
      <c r="O271" s="1">
        <v>0.33</v>
      </c>
      <c r="P271" s="1">
        <v>0</v>
      </c>
      <c r="Q271" s="1" t="s">
        <v>2105</v>
      </c>
    </row>
    <row r="272" spans="1:17" x14ac:dyDescent="0.3">
      <c r="A272" s="1">
        <v>0</v>
      </c>
      <c r="B272">
        <v>0.19148936170212766</v>
      </c>
      <c r="C272">
        <v>0.69811320754716999</v>
      </c>
      <c r="D272">
        <v>0.5074626865671642</v>
      </c>
      <c r="E272">
        <f ca="1">IF(i[[#This Row],[family_history_with_overweight]]="yes",1,0)</f>
        <v>0</v>
      </c>
      <c r="F272" s="1">
        <v>1</v>
      </c>
      <c r="G272">
        <v>2</v>
      </c>
      <c r="H272">
        <v>3</v>
      </c>
      <c r="I272" s="1">
        <v>0.33</v>
      </c>
      <c r="J272" s="1">
        <v>0</v>
      </c>
      <c r="K272">
        <v>3</v>
      </c>
      <c r="L272" s="1">
        <v>0</v>
      </c>
      <c r="M272">
        <v>0</v>
      </c>
      <c r="N272">
        <v>1</v>
      </c>
      <c r="O272" s="1">
        <v>0.33</v>
      </c>
      <c r="P272" s="1">
        <v>0.5</v>
      </c>
      <c r="Q272" s="1" t="s">
        <v>2108</v>
      </c>
    </row>
    <row r="273" spans="1:17" x14ac:dyDescent="0.3">
      <c r="A273" s="1">
        <v>1</v>
      </c>
      <c r="B273">
        <v>0.10638297872340426</v>
      </c>
      <c r="C273">
        <v>9.433962264150951E-2</v>
      </c>
      <c r="D273">
        <v>8.2089552238805971E-2</v>
      </c>
      <c r="E273">
        <f ca="1">IF(i[[#This Row],[family_history_with_overweight]]="yes",1,0)</f>
        <v>0</v>
      </c>
      <c r="F273" s="1">
        <v>1</v>
      </c>
      <c r="G273">
        <v>2</v>
      </c>
      <c r="H273">
        <v>3</v>
      </c>
      <c r="I273" s="1">
        <v>0.66</v>
      </c>
      <c r="J273" s="1">
        <v>0</v>
      </c>
      <c r="K273">
        <v>1</v>
      </c>
      <c r="L273" s="1">
        <v>0</v>
      </c>
      <c r="M273">
        <v>0</v>
      </c>
      <c r="N273">
        <v>2</v>
      </c>
      <c r="O273" s="1">
        <v>0.33</v>
      </c>
      <c r="P273" s="1">
        <v>0.5</v>
      </c>
      <c r="Q273" s="1" t="s">
        <v>2105</v>
      </c>
    </row>
    <row r="274" spans="1:17" x14ac:dyDescent="0.3">
      <c r="A274" s="1">
        <v>0</v>
      </c>
      <c r="B274">
        <v>8.5106382978723402E-2</v>
      </c>
      <c r="C274">
        <v>0.47169811320754712</v>
      </c>
      <c r="D274">
        <v>0.15671641791044777</v>
      </c>
      <c r="E274">
        <f ca="1">IF(i[[#This Row],[family_history_with_overweight]]="yes",1,0)</f>
        <v>0</v>
      </c>
      <c r="F274" s="1">
        <v>1</v>
      </c>
      <c r="G274">
        <v>2</v>
      </c>
      <c r="H274">
        <v>3</v>
      </c>
      <c r="I274" s="1">
        <v>0.33</v>
      </c>
      <c r="J274" s="1">
        <v>0</v>
      </c>
      <c r="K274">
        <v>2</v>
      </c>
      <c r="L274" s="1">
        <v>0</v>
      </c>
      <c r="M274">
        <v>2</v>
      </c>
      <c r="N274">
        <v>1</v>
      </c>
      <c r="O274" s="1">
        <v>0</v>
      </c>
      <c r="P274" s="1">
        <v>0.5</v>
      </c>
      <c r="Q274" s="1" t="s">
        <v>2105</v>
      </c>
    </row>
    <row r="275" spans="1:17" x14ac:dyDescent="0.3">
      <c r="A275" s="1">
        <v>0</v>
      </c>
      <c r="B275">
        <v>0.23404255319148937</v>
      </c>
      <c r="C275">
        <v>0.49056603773584906</v>
      </c>
      <c r="D275">
        <v>0.23880597014925373</v>
      </c>
      <c r="E275">
        <f ca="1">IF(i[[#This Row],[family_history_with_overweight]]="yes",1,0)</f>
        <v>1</v>
      </c>
      <c r="F275" s="1">
        <v>1</v>
      </c>
      <c r="G275">
        <v>2</v>
      </c>
      <c r="H275">
        <v>3</v>
      </c>
      <c r="I275" s="1">
        <v>0.66</v>
      </c>
      <c r="J275" s="1">
        <v>0</v>
      </c>
      <c r="K275">
        <v>2</v>
      </c>
      <c r="L275" s="1">
        <v>0</v>
      </c>
      <c r="M275">
        <v>0</v>
      </c>
      <c r="N275">
        <v>0</v>
      </c>
      <c r="O275" s="1">
        <v>0.33</v>
      </c>
      <c r="P275" s="1">
        <v>0.75</v>
      </c>
      <c r="Q275" s="1" t="s">
        <v>2105</v>
      </c>
    </row>
    <row r="276" spans="1:17" x14ac:dyDescent="0.3">
      <c r="A276" s="1">
        <v>1</v>
      </c>
      <c r="B276">
        <v>0.23404255319148937</v>
      </c>
      <c r="C276">
        <v>0.30188679245283045</v>
      </c>
      <c r="D276">
        <v>0.16417910447761194</v>
      </c>
      <c r="E276">
        <f ca="1">IF(i[[#This Row],[family_history_with_overweight]]="yes",1,0)</f>
        <v>0</v>
      </c>
      <c r="F276" s="1">
        <v>0</v>
      </c>
      <c r="G276">
        <v>2</v>
      </c>
      <c r="H276">
        <v>3</v>
      </c>
      <c r="I276" s="1">
        <v>0.33</v>
      </c>
      <c r="J276" s="1">
        <v>0</v>
      </c>
      <c r="K276">
        <v>1</v>
      </c>
      <c r="L276" s="1">
        <v>0</v>
      </c>
      <c r="M276">
        <v>2</v>
      </c>
      <c r="N276">
        <v>1</v>
      </c>
      <c r="O276" s="1">
        <v>0.33</v>
      </c>
      <c r="P276" s="1">
        <v>0.5</v>
      </c>
      <c r="Q276" s="1" t="s">
        <v>2105</v>
      </c>
    </row>
    <row r="277" spans="1:17" x14ac:dyDescent="0.3">
      <c r="A277" s="1">
        <v>1</v>
      </c>
      <c r="B277">
        <v>8.5106382978723402E-2</v>
      </c>
      <c r="C277">
        <v>9.433962264150951E-2</v>
      </c>
      <c r="D277">
        <v>8.2089552238805971E-2</v>
      </c>
      <c r="E277">
        <f ca="1">IF(i[[#This Row],[family_history_with_overweight]]="yes",1,0)</f>
        <v>1</v>
      </c>
      <c r="F277" s="1">
        <v>1</v>
      </c>
      <c r="G277">
        <v>3</v>
      </c>
      <c r="H277">
        <v>3</v>
      </c>
      <c r="I277" s="1">
        <v>0.66</v>
      </c>
      <c r="J277" s="1">
        <v>0</v>
      </c>
      <c r="K277">
        <v>2</v>
      </c>
      <c r="L277" s="1">
        <v>0</v>
      </c>
      <c r="M277">
        <v>0</v>
      </c>
      <c r="N277">
        <v>1</v>
      </c>
      <c r="O277" s="1">
        <v>0.33</v>
      </c>
      <c r="P277" s="1">
        <v>0.5</v>
      </c>
      <c r="Q277" s="1" t="s">
        <v>2105</v>
      </c>
    </row>
    <row r="278" spans="1:17" x14ac:dyDescent="0.3">
      <c r="A278" s="1">
        <v>0</v>
      </c>
      <c r="B278">
        <v>4.2553191489361701E-2</v>
      </c>
      <c r="C278">
        <v>0.41509433962264142</v>
      </c>
      <c r="D278">
        <v>8.2089552238805971E-2</v>
      </c>
      <c r="E278">
        <f ca="1">IF(i[[#This Row],[family_history_with_overweight]]="yes",1,0)</f>
        <v>1</v>
      </c>
      <c r="F278" s="1">
        <v>1</v>
      </c>
      <c r="G278">
        <v>2</v>
      </c>
      <c r="H278">
        <v>1</v>
      </c>
      <c r="I278" s="1">
        <v>0.66</v>
      </c>
      <c r="J278" s="1">
        <v>0</v>
      </c>
      <c r="K278">
        <v>3</v>
      </c>
      <c r="L278" s="1">
        <v>0</v>
      </c>
      <c r="M278">
        <v>1</v>
      </c>
      <c r="N278">
        <v>0</v>
      </c>
      <c r="O278" s="1">
        <v>0</v>
      </c>
      <c r="P278" s="1">
        <v>0.5</v>
      </c>
      <c r="Q278" s="1" t="s">
        <v>2109</v>
      </c>
    </row>
    <row r="279" spans="1:17" x14ac:dyDescent="0.3">
      <c r="A279" s="1">
        <v>0</v>
      </c>
      <c r="B279">
        <v>0.14893617021276595</v>
      </c>
      <c r="C279">
        <v>0.69811320754716999</v>
      </c>
      <c r="D279">
        <v>0.20895522388059701</v>
      </c>
      <c r="E279">
        <f ca="1">IF(i[[#This Row],[family_history_with_overweight]]="yes",1,0)</f>
        <v>0</v>
      </c>
      <c r="F279" s="1">
        <v>1</v>
      </c>
      <c r="G279">
        <v>2</v>
      </c>
      <c r="H279">
        <v>4</v>
      </c>
      <c r="I279" s="1">
        <v>1</v>
      </c>
      <c r="J279" s="1">
        <v>1</v>
      </c>
      <c r="K279">
        <v>3</v>
      </c>
      <c r="L279" s="1">
        <v>0</v>
      </c>
      <c r="M279">
        <v>3</v>
      </c>
      <c r="N279">
        <v>2</v>
      </c>
      <c r="O279" s="1">
        <v>0.33</v>
      </c>
      <c r="P279" s="1">
        <v>0</v>
      </c>
      <c r="Q279" s="1" t="s">
        <v>2105</v>
      </c>
    </row>
    <row r="280" spans="1:17" x14ac:dyDescent="0.3">
      <c r="A280" s="1">
        <v>1</v>
      </c>
      <c r="B280">
        <v>0.38297872340425532</v>
      </c>
      <c r="C280">
        <v>0.22641509433962284</v>
      </c>
      <c r="D280">
        <v>0.13432835820895522</v>
      </c>
      <c r="E280">
        <f ca="1">IF(i[[#This Row],[family_history_with_overweight]]="yes",1,0)</f>
        <v>1</v>
      </c>
      <c r="F280" s="1">
        <v>1</v>
      </c>
      <c r="G280">
        <v>3</v>
      </c>
      <c r="H280">
        <v>3</v>
      </c>
      <c r="I280" s="1">
        <v>0.33</v>
      </c>
      <c r="J280" s="1">
        <v>0</v>
      </c>
      <c r="K280">
        <v>2</v>
      </c>
      <c r="L280" s="1">
        <v>0</v>
      </c>
      <c r="M280">
        <v>0</v>
      </c>
      <c r="N280">
        <v>0</v>
      </c>
      <c r="O280" s="1">
        <v>0.33</v>
      </c>
      <c r="P280" s="1">
        <v>1</v>
      </c>
      <c r="Q280" s="1" t="s">
        <v>2105</v>
      </c>
    </row>
    <row r="281" spans="1:17" x14ac:dyDescent="0.3">
      <c r="A281" s="1">
        <v>0</v>
      </c>
      <c r="B281">
        <v>8.5106382978723402E-2</v>
      </c>
      <c r="C281">
        <v>0.64150943396226423</v>
      </c>
      <c r="D281">
        <v>9.7014925373134331E-2</v>
      </c>
      <c r="E281">
        <f ca="1">IF(i[[#This Row],[family_history_with_overweight]]="yes",1,0)</f>
        <v>0</v>
      </c>
      <c r="F281" s="1">
        <v>0</v>
      </c>
      <c r="G281">
        <v>3</v>
      </c>
      <c r="H281">
        <v>3</v>
      </c>
      <c r="I281" s="1">
        <v>0.33</v>
      </c>
      <c r="J281" s="1">
        <v>0</v>
      </c>
      <c r="K281">
        <v>2</v>
      </c>
      <c r="L281" s="1">
        <v>0</v>
      </c>
      <c r="M281">
        <v>1</v>
      </c>
      <c r="N281">
        <v>1</v>
      </c>
      <c r="O281" s="1">
        <v>0.33</v>
      </c>
      <c r="P281" s="1">
        <v>0.5</v>
      </c>
      <c r="Q281" s="1" t="s">
        <v>2109</v>
      </c>
    </row>
    <row r="282" spans="1:17" x14ac:dyDescent="0.3">
      <c r="A282" s="1">
        <v>0</v>
      </c>
      <c r="B282">
        <v>0.14893617021276595</v>
      </c>
      <c r="C282">
        <v>0.5660377358490567</v>
      </c>
      <c r="D282">
        <v>0.17164179104477612</v>
      </c>
      <c r="E282">
        <f ca="1">IF(i[[#This Row],[family_history_with_overweight]]="yes",1,0)</f>
        <v>0</v>
      </c>
      <c r="F282" s="1">
        <v>1</v>
      </c>
      <c r="G282">
        <v>3</v>
      </c>
      <c r="H282">
        <v>4</v>
      </c>
      <c r="I282" s="1">
        <v>0.66</v>
      </c>
      <c r="J282" s="1">
        <v>1</v>
      </c>
      <c r="K282">
        <v>2</v>
      </c>
      <c r="L282" s="1">
        <v>0</v>
      </c>
      <c r="M282">
        <v>0</v>
      </c>
      <c r="N282">
        <v>0</v>
      </c>
      <c r="O282" s="1">
        <v>0.33</v>
      </c>
      <c r="P282" s="1">
        <v>0.5</v>
      </c>
      <c r="Q282" s="1" t="s">
        <v>2105</v>
      </c>
    </row>
    <row r="283" spans="1:17" x14ac:dyDescent="0.3">
      <c r="A283" s="1">
        <v>0</v>
      </c>
      <c r="B283">
        <v>8.5106382978723402E-2</v>
      </c>
      <c r="C283">
        <v>0.47169811320754712</v>
      </c>
      <c r="D283">
        <v>0.11940298507462686</v>
      </c>
      <c r="E283">
        <f ca="1">IF(i[[#This Row],[family_history_with_overweight]]="yes",1,0)</f>
        <v>1</v>
      </c>
      <c r="F283" s="1">
        <v>1</v>
      </c>
      <c r="G283">
        <v>2</v>
      </c>
      <c r="H283">
        <v>3</v>
      </c>
      <c r="I283" s="1">
        <v>0.66</v>
      </c>
      <c r="J283" s="1">
        <v>0</v>
      </c>
      <c r="K283">
        <v>2</v>
      </c>
      <c r="L283" s="1">
        <v>0</v>
      </c>
      <c r="M283">
        <v>0</v>
      </c>
      <c r="N283">
        <v>0</v>
      </c>
      <c r="O283" s="1">
        <v>0.33</v>
      </c>
      <c r="P283" s="1">
        <v>0.5</v>
      </c>
      <c r="Q283" s="1" t="s">
        <v>2105</v>
      </c>
    </row>
    <row r="284" spans="1:17" x14ac:dyDescent="0.3">
      <c r="A284" s="1">
        <v>1</v>
      </c>
      <c r="B284">
        <v>8.5106382978723402E-2</v>
      </c>
      <c r="C284">
        <v>0.32075471698113234</v>
      </c>
      <c r="D284">
        <v>0.11940298507462686</v>
      </c>
      <c r="E284">
        <f ca="1">IF(i[[#This Row],[family_history_with_overweight]]="yes",1,0)</f>
        <v>1</v>
      </c>
      <c r="F284" s="1">
        <v>1</v>
      </c>
      <c r="G284">
        <v>2</v>
      </c>
      <c r="H284">
        <v>3</v>
      </c>
      <c r="I284" s="1">
        <v>0.66</v>
      </c>
      <c r="J284" s="1">
        <v>0</v>
      </c>
      <c r="K284">
        <v>1</v>
      </c>
      <c r="L284" s="1">
        <v>0</v>
      </c>
      <c r="M284">
        <v>1</v>
      </c>
      <c r="N284">
        <v>1</v>
      </c>
      <c r="O284" s="1">
        <v>0</v>
      </c>
      <c r="P284" s="1">
        <v>0.5</v>
      </c>
      <c r="Q284" s="1" t="s">
        <v>2105</v>
      </c>
    </row>
    <row r="285" spans="1:17" x14ac:dyDescent="0.3">
      <c r="A285" s="1">
        <v>0</v>
      </c>
      <c r="B285">
        <v>6.3829787234042548E-2</v>
      </c>
      <c r="C285">
        <v>0.45283018867924524</v>
      </c>
      <c r="D285">
        <v>0.15671641791044777</v>
      </c>
      <c r="E285">
        <f ca="1">IF(i[[#This Row],[family_history_with_overweight]]="yes",1,0)</f>
        <v>0</v>
      </c>
      <c r="F285" s="1">
        <v>0</v>
      </c>
      <c r="G285">
        <v>2</v>
      </c>
      <c r="H285">
        <v>3</v>
      </c>
      <c r="I285" s="1">
        <v>0.33</v>
      </c>
      <c r="J285" s="1">
        <v>0</v>
      </c>
      <c r="K285">
        <v>3</v>
      </c>
      <c r="L285" s="1">
        <v>0</v>
      </c>
      <c r="M285">
        <v>2</v>
      </c>
      <c r="N285">
        <v>1</v>
      </c>
      <c r="O285" s="1">
        <v>0.33</v>
      </c>
      <c r="P285" s="1">
        <v>0</v>
      </c>
      <c r="Q285" s="1" t="s">
        <v>2105</v>
      </c>
    </row>
    <row r="286" spans="1:17" x14ac:dyDescent="0.3">
      <c r="A286" s="1">
        <v>0</v>
      </c>
      <c r="B286">
        <v>0.1276595744680851</v>
      </c>
      <c r="C286">
        <v>0.60377358490566047</v>
      </c>
      <c r="D286">
        <v>0.23134328358208955</v>
      </c>
      <c r="E286">
        <f ca="1">IF(i[[#This Row],[family_history_with_overweight]]="yes",1,0)</f>
        <v>1</v>
      </c>
      <c r="F286" s="1">
        <v>1</v>
      </c>
      <c r="G286">
        <v>1</v>
      </c>
      <c r="H286">
        <v>1</v>
      </c>
      <c r="I286" s="1">
        <v>0.33</v>
      </c>
      <c r="J286" s="1">
        <v>0</v>
      </c>
      <c r="K286">
        <v>2</v>
      </c>
      <c r="L286" s="1">
        <v>0</v>
      </c>
      <c r="M286">
        <v>1</v>
      </c>
      <c r="N286">
        <v>1</v>
      </c>
      <c r="O286" s="1">
        <v>0.33</v>
      </c>
      <c r="P286" s="1">
        <v>0.5</v>
      </c>
      <c r="Q286" s="1" t="s">
        <v>2105</v>
      </c>
    </row>
    <row r="287" spans="1:17" x14ac:dyDescent="0.3">
      <c r="A287" s="1">
        <v>0</v>
      </c>
      <c r="B287">
        <v>0.14893617021276595</v>
      </c>
      <c r="C287">
        <v>0.64150943396226423</v>
      </c>
      <c r="D287">
        <v>0.4925373134328358</v>
      </c>
      <c r="E287">
        <f ca="1">IF(i[[#This Row],[family_history_with_overweight]]="yes",1,0)</f>
        <v>1</v>
      </c>
      <c r="F287" s="1">
        <v>1</v>
      </c>
      <c r="G287">
        <v>2</v>
      </c>
      <c r="H287">
        <v>3</v>
      </c>
      <c r="I287" s="1">
        <v>1</v>
      </c>
      <c r="J287" s="1">
        <v>0</v>
      </c>
      <c r="K287">
        <v>1</v>
      </c>
      <c r="L287" s="1">
        <v>0</v>
      </c>
      <c r="M287">
        <v>0</v>
      </c>
      <c r="N287">
        <v>0</v>
      </c>
      <c r="O287" s="1">
        <v>0.33</v>
      </c>
      <c r="P287" s="1">
        <v>0.5</v>
      </c>
      <c r="Q287" s="1" t="s">
        <v>2108</v>
      </c>
    </row>
    <row r="288" spans="1:17" x14ac:dyDescent="0.3">
      <c r="A288" s="1">
        <v>1</v>
      </c>
      <c r="B288">
        <v>0.14893617021276595</v>
      </c>
      <c r="C288">
        <v>0.28301886792452852</v>
      </c>
      <c r="D288">
        <v>0.16417910447761194</v>
      </c>
      <c r="E288">
        <f ca="1">IF(i[[#This Row],[family_history_with_overweight]]="yes",1,0)</f>
        <v>0</v>
      </c>
      <c r="F288" s="1">
        <v>1</v>
      </c>
      <c r="G288">
        <v>2</v>
      </c>
      <c r="H288">
        <v>3</v>
      </c>
      <c r="I288" s="1">
        <v>0.33</v>
      </c>
      <c r="J288" s="1">
        <v>0</v>
      </c>
      <c r="K288">
        <v>1</v>
      </c>
      <c r="L288" s="1">
        <v>0</v>
      </c>
      <c r="M288">
        <v>1</v>
      </c>
      <c r="N288">
        <v>1</v>
      </c>
      <c r="O288" s="1">
        <v>0.33</v>
      </c>
      <c r="P288" s="1">
        <v>0.5</v>
      </c>
      <c r="Q288" s="1" t="s">
        <v>2105</v>
      </c>
    </row>
    <row r="289" spans="1:17" x14ac:dyDescent="0.3">
      <c r="A289" s="1">
        <v>1</v>
      </c>
      <c r="B289">
        <v>8.5106382978723402E-2</v>
      </c>
      <c r="C289">
        <v>0.28301886792452852</v>
      </c>
      <c r="D289">
        <v>0.1417910447761194</v>
      </c>
      <c r="E289">
        <f ca="1">IF(i[[#This Row],[family_history_with_overweight]]="yes",1,0)</f>
        <v>1</v>
      </c>
      <c r="F289" s="1">
        <v>1</v>
      </c>
      <c r="G289">
        <v>2</v>
      </c>
      <c r="H289">
        <v>3</v>
      </c>
      <c r="I289" s="1">
        <v>0.33</v>
      </c>
      <c r="J289" s="1">
        <v>0</v>
      </c>
      <c r="K289">
        <v>3</v>
      </c>
      <c r="L289" s="1">
        <v>0</v>
      </c>
      <c r="M289">
        <v>3</v>
      </c>
      <c r="N289">
        <v>0</v>
      </c>
      <c r="O289" s="1">
        <v>0</v>
      </c>
      <c r="P289" s="1">
        <v>0.5</v>
      </c>
      <c r="Q289" s="1" t="s">
        <v>2105</v>
      </c>
    </row>
    <row r="290" spans="1:17" x14ac:dyDescent="0.3">
      <c r="A290" s="1">
        <v>1</v>
      </c>
      <c r="B290">
        <v>6.3829787234042548E-2</v>
      </c>
      <c r="C290">
        <v>0.20754716981132093</v>
      </c>
      <c r="D290">
        <v>8.9552238805970144E-2</v>
      </c>
      <c r="E290">
        <f ca="1">IF(i[[#This Row],[family_history_with_overweight]]="yes",1,0)</f>
        <v>0</v>
      </c>
      <c r="F290" s="1">
        <v>1</v>
      </c>
      <c r="G290">
        <v>3</v>
      </c>
      <c r="H290">
        <v>3</v>
      </c>
      <c r="I290" s="1">
        <v>0.33</v>
      </c>
      <c r="J290" s="1">
        <v>0</v>
      </c>
      <c r="K290">
        <v>1</v>
      </c>
      <c r="L290" s="1">
        <v>0</v>
      </c>
      <c r="M290">
        <v>0</v>
      </c>
      <c r="N290">
        <v>2</v>
      </c>
      <c r="O290" s="1">
        <v>0</v>
      </c>
      <c r="P290" s="1">
        <v>0.5</v>
      </c>
      <c r="Q290" s="1" t="s">
        <v>2105</v>
      </c>
    </row>
    <row r="291" spans="1:17" x14ac:dyDescent="0.3">
      <c r="A291" s="1">
        <v>0</v>
      </c>
      <c r="B291">
        <v>0.10638297872340426</v>
      </c>
      <c r="C291">
        <v>0.81132075471698095</v>
      </c>
      <c r="D291">
        <v>0.29850746268656714</v>
      </c>
      <c r="E291">
        <f ca="1">IF(i[[#This Row],[family_history_with_overweight]]="yes",1,0)</f>
        <v>0</v>
      </c>
      <c r="F291" s="1">
        <v>0</v>
      </c>
      <c r="G291">
        <v>2</v>
      </c>
      <c r="H291">
        <v>3</v>
      </c>
      <c r="I291" s="1">
        <v>0.33</v>
      </c>
      <c r="J291" s="1">
        <v>0</v>
      </c>
      <c r="K291">
        <v>3</v>
      </c>
      <c r="L291" s="1">
        <v>0</v>
      </c>
      <c r="M291">
        <v>3</v>
      </c>
      <c r="N291">
        <v>0</v>
      </c>
      <c r="O291" s="1">
        <v>0.33</v>
      </c>
      <c r="P291" s="1">
        <v>1</v>
      </c>
      <c r="Q291" s="1" t="s">
        <v>2105</v>
      </c>
    </row>
    <row r="292" spans="1:17" x14ac:dyDescent="0.3">
      <c r="A292" s="1">
        <v>0</v>
      </c>
      <c r="B292">
        <v>4.2553191489361701E-2</v>
      </c>
      <c r="C292">
        <v>0.69811320754716999</v>
      </c>
      <c r="D292">
        <v>0.23880597014925373</v>
      </c>
      <c r="E292">
        <f ca="1">IF(i[[#This Row],[family_history_with_overweight]]="yes",1,0)</f>
        <v>1</v>
      </c>
      <c r="F292" s="1">
        <v>1</v>
      </c>
      <c r="G292">
        <v>2</v>
      </c>
      <c r="H292">
        <v>3</v>
      </c>
      <c r="I292" s="1">
        <v>0.66</v>
      </c>
      <c r="J292" s="1">
        <v>0</v>
      </c>
      <c r="K292">
        <v>2</v>
      </c>
      <c r="L292" s="1">
        <v>0</v>
      </c>
      <c r="M292">
        <v>2</v>
      </c>
      <c r="N292">
        <v>1</v>
      </c>
      <c r="O292" s="1">
        <v>0.33</v>
      </c>
      <c r="P292" s="1">
        <v>0.5</v>
      </c>
      <c r="Q292" s="1" t="s">
        <v>2105</v>
      </c>
    </row>
    <row r="293" spans="1:17" x14ac:dyDescent="0.3">
      <c r="A293" s="1">
        <v>0</v>
      </c>
      <c r="B293">
        <v>6.3829787234042548E-2</v>
      </c>
      <c r="C293">
        <v>0.66037735849056622</v>
      </c>
      <c r="D293">
        <v>0.1417910447761194</v>
      </c>
      <c r="E293">
        <f ca="1">IF(i[[#This Row],[family_history_with_overweight]]="yes",1,0)</f>
        <v>0</v>
      </c>
      <c r="F293" s="1">
        <v>1</v>
      </c>
      <c r="G293">
        <v>2</v>
      </c>
      <c r="H293">
        <v>3</v>
      </c>
      <c r="I293" s="1">
        <v>0.66</v>
      </c>
      <c r="J293" s="1">
        <v>0</v>
      </c>
      <c r="K293">
        <v>2</v>
      </c>
      <c r="L293" s="1">
        <v>0</v>
      </c>
      <c r="M293">
        <v>2</v>
      </c>
      <c r="N293">
        <v>1</v>
      </c>
      <c r="O293" s="1">
        <v>0</v>
      </c>
      <c r="P293" s="1">
        <v>0</v>
      </c>
      <c r="Q293" s="1" t="s">
        <v>2109</v>
      </c>
    </row>
    <row r="294" spans="1:17" x14ac:dyDescent="0.3">
      <c r="A294" s="1">
        <v>0</v>
      </c>
      <c r="B294">
        <v>0.14893617021276595</v>
      </c>
      <c r="C294">
        <v>0.47169811320754712</v>
      </c>
      <c r="D294">
        <v>0.19402985074626866</v>
      </c>
      <c r="E294">
        <f ca="1">IF(i[[#This Row],[family_history_with_overweight]]="yes",1,0)</f>
        <v>1</v>
      </c>
      <c r="F294" s="1">
        <v>1</v>
      </c>
      <c r="G294">
        <v>2</v>
      </c>
      <c r="H294">
        <v>3</v>
      </c>
      <c r="I294" s="1">
        <v>0.66</v>
      </c>
      <c r="J294" s="1">
        <v>0</v>
      </c>
      <c r="K294">
        <v>1</v>
      </c>
      <c r="L294" s="1">
        <v>0</v>
      </c>
      <c r="M294">
        <v>1</v>
      </c>
      <c r="N294">
        <v>1</v>
      </c>
      <c r="O294" s="1">
        <v>0</v>
      </c>
      <c r="P294" s="1">
        <v>0.5</v>
      </c>
      <c r="Q294" s="1" t="s">
        <v>2105</v>
      </c>
    </row>
    <row r="295" spans="1:17" x14ac:dyDescent="0.3">
      <c r="A295" s="1">
        <v>0</v>
      </c>
      <c r="B295">
        <v>0.10638297872340426</v>
      </c>
      <c r="C295">
        <v>0.69811320754716999</v>
      </c>
      <c r="D295">
        <v>0.26865671641791045</v>
      </c>
      <c r="E295">
        <f ca="1">IF(i[[#This Row],[family_history_with_overweight]]="yes",1,0)</f>
        <v>1</v>
      </c>
      <c r="F295" s="1">
        <v>0</v>
      </c>
      <c r="G295">
        <v>2</v>
      </c>
      <c r="H295">
        <v>3</v>
      </c>
      <c r="I295" s="1">
        <v>0.66</v>
      </c>
      <c r="J295" s="1">
        <v>0</v>
      </c>
      <c r="K295">
        <v>2</v>
      </c>
      <c r="L295" s="1">
        <v>0</v>
      </c>
      <c r="M295">
        <v>1</v>
      </c>
      <c r="N295">
        <v>0</v>
      </c>
      <c r="O295" s="1">
        <v>0</v>
      </c>
      <c r="P295" s="1">
        <v>0.5</v>
      </c>
      <c r="Q295" s="1" t="s">
        <v>2105</v>
      </c>
    </row>
    <row r="296" spans="1:17" x14ac:dyDescent="0.3">
      <c r="A296" s="1">
        <v>0</v>
      </c>
      <c r="B296">
        <v>8.5106382978723402E-2</v>
      </c>
      <c r="C296">
        <v>0.77358490566037763</v>
      </c>
      <c r="D296">
        <v>0.52985074626865669</v>
      </c>
      <c r="E296">
        <f ca="1">IF(i[[#This Row],[family_history_with_overweight]]="yes",1,0)</f>
        <v>1</v>
      </c>
      <c r="F296" s="1">
        <v>1</v>
      </c>
      <c r="G296">
        <v>2</v>
      </c>
      <c r="H296">
        <v>1</v>
      </c>
      <c r="I296" s="1">
        <v>0.33</v>
      </c>
      <c r="J296" s="1">
        <v>1</v>
      </c>
      <c r="K296">
        <v>2</v>
      </c>
      <c r="L296" s="1">
        <v>0</v>
      </c>
      <c r="M296">
        <v>1</v>
      </c>
      <c r="N296">
        <v>2</v>
      </c>
      <c r="O296" s="1">
        <v>0.33</v>
      </c>
      <c r="P296" s="1">
        <v>0.5</v>
      </c>
      <c r="Q296" s="1" t="s">
        <v>2108</v>
      </c>
    </row>
    <row r="297" spans="1:17" x14ac:dyDescent="0.3">
      <c r="A297" s="1">
        <v>1</v>
      </c>
      <c r="B297">
        <v>4.2553191489361701E-2</v>
      </c>
      <c r="C297">
        <v>0.39622641509433953</v>
      </c>
      <c r="D297">
        <v>0.1417910447761194</v>
      </c>
      <c r="E297">
        <f ca="1">IF(i[[#This Row],[family_history_with_overweight]]="yes",1,0)</f>
        <v>0</v>
      </c>
      <c r="F297" s="1">
        <v>0</v>
      </c>
      <c r="G297">
        <v>2</v>
      </c>
      <c r="H297">
        <v>1</v>
      </c>
      <c r="I297" s="1">
        <v>0.33</v>
      </c>
      <c r="J297" s="1">
        <v>0</v>
      </c>
      <c r="K297">
        <v>1</v>
      </c>
      <c r="L297" s="1">
        <v>0</v>
      </c>
      <c r="M297">
        <v>0</v>
      </c>
      <c r="N297">
        <v>1</v>
      </c>
      <c r="O297" s="1">
        <v>0</v>
      </c>
      <c r="P297" s="1">
        <v>0</v>
      </c>
      <c r="Q297" s="1" t="s">
        <v>2105</v>
      </c>
    </row>
    <row r="298" spans="1:17" x14ac:dyDescent="0.3">
      <c r="A298" s="1">
        <v>1</v>
      </c>
      <c r="B298">
        <v>0.14893617021276595</v>
      </c>
      <c r="C298">
        <v>0.15094339622641523</v>
      </c>
      <c r="D298">
        <v>0.1044776119402985</v>
      </c>
      <c r="E298">
        <f ca="1">IF(i[[#This Row],[family_history_with_overweight]]="yes",1,0)</f>
        <v>0</v>
      </c>
      <c r="F298" s="1">
        <v>1</v>
      </c>
      <c r="G298">
        <v>3</v>
      </c>
      <c r="H298">
        <v>3</v>
      </c>
      <c r="I298" s="1">
        <v>0.33</v>
      </c>
      <c r="J298" s="1">
        <v>0</v>
      </c>
      <c r="K298">
        <v>2</v>
      </c>
      <c r="L298" s="1">
        <v>0</v>
      </c>
      <c r="M298">
        <v>2</v>
      </c>
      <c r="N298">
        <v>1</v>
      </c>
      <c r="O298" s="1">
        <v>0.33</v>
      </c>
      <c r="P298" s="1">
        <v>0.5</v>
      </c>
      <c r="Q298" s="1" t="s">
        <v>2105</v>
      </c>
    </row>
    <row r="299" spans="1:17" x14ac:dyDescent="0.3">
      <c r="A299" s="1">
        <v>0</v>
      </c>
      <c r="B299">
        <v>0.25531914893617019</v>
      </c>
      <c r="C299">
        <v>0.54716981132075471</v>
      </c>
      <c r="D299">
        <v>0.30597014925373134</v>
      </c>
      <c r="E299">
        <f ca="1">IF(i[[#This Row],[family_history_with_overweight]]="yes",1,0)</f>
        <v>0</v>
      </c>
      <c r="F299" s="1">
        <v>0</v>
      </c>
      <c r="G299">
        <v>2</v>
      </c>
      <c r="H299">
        <v>3</v>
      </c>
      <c r="I299" s="1">
        <v>0.33</v>
      </c>
      <c r="J299" s="1">
        <v>0</v>
      </c>
      <c r="K299">
        <v>2</v>
      </c>
      <c r="L299" s="1">
        <v>0</v>
      </c>
      <c r="M299">
        <v>2</v>
      </c>
      <c r="N299">
        <v>0</v>
      </c>
      <c r="O299" s="1">
        <v>0</v>
      </c>
      <c r="P299" s="1">
        <v>1</v>
      </c>
      <c r="Q299" s="1" t="s">
        <v>2106</v>
      </c>
    </row>
    <row r="300" spans="1:17" x14ac:dyDescent="0.3">
      <c r="A300" s="1">
        <v>0</v>
      </c>
      <c r="B300">
        <v>8.5106382978723402E-2</v>
      </c>
      <c r="C300">
        <v>0.66037735849056622</v>
      </c>
      <c r="D300">
        <v>0.30597014925373134</v>
      </c>
      <c r="E300">
        <f ca="1">IF(i[[#This Row],[family_history_with_overweight]]="yes",1,0)</f>
        <v>1</v>
      </c>
      <c r="F300" s="1">
        <v>1</v>
      </c>
      <c r="G300">
        <v>2</v>
      </c>
      <c r="H300">
        <v>3</v>
      </c>
      <c r="I300" s="1">
        <v>0.66</v>
      </c>
      <c r="J300" s="1">
        <v>0</v>
      </c>
      <c r="K300">
        <v>1</v>
      </c>
      <c r="L300" s="1">
        <v>0</v>
      </c>
      <c r="M300">
        <v>0</v>
      </c>
      <c r="N300">
        <v>1</v>
      </c>
      <c r="O300" s="1">
        <v>0.66</v>
      </c>
      <c r="P300" s="1">
        <v>0.5</v>
      </c>
      <c r="Q300" s="1" t="s">
        <v>2105</v>
      </c>
    </row>
    <row r="301" spans="1:17" x14ac:dyDescent="0.3">
      <c r="A301" s="1">
        <v>0</v>
      </c>
      <c r="B301">
        <v>0.19148936170212766</v>
      </c>
      <c r="C301">
        <v>0.47169811320754712</v>
      </c>
      <c r="D301">
        <v>0.26865671641791045</v>
      </c>
      <c r="E301">
        <f ca="1">IF(i[[#This Row],[family_history_with_overweight]]="yes",1,0)</f>
        <v>0</v>
      </c>
      <c r="F301" s="1">
        <v>1</v>
      </c>
      <c r="G301">
        <v>3</v>
      </c>
      <c r="H301">
        <v>3</v>
      </c>
      <c r="I301" s="1">
        <v>0.33</v>
      </c>
      <c r="J301" s="1">
        <v>0</v>
      </c>
      <c r="K301">
        <v>3</v>
      </c>
      <c r="L301" s="1">
        <v>0</v>
      </c>
      <c r="M301">
        <v>1</v>
      </c>
      <c r="N301">
        <v>2</v>
      </c>
      <c r="O301" s="1">
        <v>0.33</v>
      </c>
      <c r="P301" s="1">
        <v>0.5</v>
      </c>
      <c r="Q301" s="1" t="s">
        <v>2106</v>
      </c>
    </row>
    <row r="302" spans="1:17" x14ac:dyDescent="0.3">
      <c r="A302" s="1">
        <v>0</v>
      </c>
      <c r="B302">
        <v>0.25531914893617019</v>
      </c>
      <c r="C302">
        <v>0.47169811320754712</v>
      </c>
      <c r="D302">
        <v>0.23134328358208955</v>
      </c>
      <c r="E302">
        <f ca="1">IF(i[[#This Row],[family_history_with_overweight]]="yes",1,0)</f>
        <v>0</v>
      </c>
      <c r="F302" s="1">
        <v>1</v>
      </c>
      <c r="G302">
        <v>2</v>
      </c>
      <c r="H302">
        <v>3</v>
      </c>
      <c r="I302" s="1">
        <v>0.33</v>
      </c>
      <c r="J302" s="1">
        <v>1</v>
      </c>
      <c r="K302">
        <v>1</v>
      </c>
      <c r="L302" s="1">
        <v>0</v>
      </c>
      <c r="M302">
        <v>0</v>
      </c>
      <c r="N302">
        <v>0</v>
      </c>
      <c r="O302" s="1">
        <v>0.33</v>
      </c>
      <c r="P302" s="1">
        <v>0.5</v>
      </c>
      <c r="Q302" s="1" t="s">
        <v>2105</v>
      </c>
    </row>
    <row r="303" spans="1:17" x14ac:dyDescent="0.3">
      <c r="A303" s="1">
        <v>0</v>
      </c>
      <c r="B303">
        <v>8.5106382978723402E-2</v>
      </c>
      <c r="C303">
        <v>0.50943396226415094</v>
      </c>
      <c r="D303">
        <v>0.11940298507462686</v>
      </c>
      <c r="E303">
        <f ca="1">IF(i[[#This Row],[family_history_with_overweight]]="yes",1,0)</f>
        <v>0</v>
      </c>
      <c r="F303" s="1">
        <v>1</v>
      </c>
      <c r="G303">
        <v>2</v>
      </c>
      <c r="H303">
        <v>4</v>
      </c>
      <c r="I303" s="1">
        <v>0.33</v>
      </c>
      <c r="J303" s="1">
        <v>0</v>
      </c>
      <c r="K303">
        <v>2</v>
      </c>
      <c r="L303" s="1">
        <v>0</v>
      </c>
      <c r="M303">
        <v>2</v>
      </c>
      <c r="N303">
        <v>1</v>
      </c>
      <c r="O303" s="1">
        <v>0.33</v>
      </c>
      <c r="P303" s="1">
        <v>0.5</v>
      </c>
      <c r="Q303" s="1" t="s">
        <v>2105</v>
      </c>
    </row>
    <row r="304" spans="1:17" x14ac:dyDescent="0.3">
      <c r="A304" s="1">
        <v>0</v>
      </c>
      <c r="B304">
        <v>4.2553191489361701E-2</v>
      </c>
      <c r="C304">
        <v>0.73584905660377375</v>
      </c>
      <c r="D304">
        <v>4.4776119402985072E-2</v>
      </c>
      <c r="E304">
        <f ca="1">IF(i[[#This Row],[family_history_with_overweight]]="yes",1,0)</f>
        <v>1</v>
      </c>
      <c r="F304" s="1">
        <v>1</v>
      </c>
      <c r="G304">
        <v>3</v>
      </c>
      <c r="H304">
        <v>3</v>
      </c>
      <c r="I304" s="1">
        <v>1</v>
      </c>
      <c r="J304" s="1">
        <v>0</v>
      </c>
      <c r="K304">
        <v>3</v>
      </c>
      <c r="L304" s="1">
        <v>0</v>
      </c>
      <c r="M304">
        <v>3</v>
      </c>
      <c r="N304">
        <v>2</v>
      </c>
      <c r="O304" s="1">
        <v>0.33</v>
      </c>
      <c r="P304" s="1">
        <v>0</v>
      </c>
      <c r="Q304" s="1" t="s">
        <v>2109</v>
      </c>
    </row>
    <row r="305" spans="1:17" x14ac:dyDescent="0.3">
      <c r="A305" s="1">
        <v>1</v>
      </c>
      <c r="B305">
        <v>4.2553191489361701E-2</v>
      </c>
      <c r="C305">
        <v>0.22641509433962284</v>
      </c>
      <c r="D305">
        <v>7.4626865671641784E-2</v>
      </c>
      <c r="E305">
        <f ca="1">IF(i[[#This Row],[family_history_with_overweight]]="yes",1,0)</f>
        <v>0</v>
      </c>
      <c r="F305" s="1">
        <v>1</v>
      </c>
      <c r="G305">
        <v>2</v>
      </c>
      <c r="H305">
        <v>4</v>
      </c>
      <c r="I305" s="1">
        <v>1</v>
      </c>
      <c r="J305" s="1">
        <v>0</v>
      </c>
      <c r="K305">
        <v>2</v>
      </c>
      <c r="L305" s="1">
        <v>0</v>
      </c>
      <c r="M305">
        <v>0</v>
      </c>
      <c r="N305">
        <v>1</v>
      </c>
      <c r="O305" s="1">
        <v>0.33</v>
      </c>
      <c r="P305" s="1">
        <v>0.5</v>
      </c>
      <c r="Q305" s="1" t="s">
        <v>2105</v>
      </c>
    </row>
    <row r="306" spans="1:17" x14ac:dyDescent="0.3">
      <c r="A306" s="1">
        <v>0</v>
      </c>
      <c r="B306">
        <v>0.1276595744680851</v>
      </c>
      <c r="C306">
        <v>0.66037735849056622</v>
      </c>
      <c r="D306">
        <v>0.34328358208955223</v>
      </c>
      <c r="E306">
        <f ca="1">IF(i[[#This Row],[family_history_with_overweight]]="yes",1,0)</f>
        <v>1</v>
      </c>
      <c r="F306" s="1">
        <v>0</v>
      </c>
      <c r="G306">
        <v>2</v>
      </c>
      <c r="H306">
        <v>3</v>
      </c>
      <c r="I306" s="1">
        <v>0.33</v>
      </c>
      <c r="J306" s="1">
        <v>0</v>
      </c>
      <c r="K306">
        <v>3</v>
      </c>
      <c r="L306" s="1">
        <v>0</v>
      </c>
      <c r="M306">
        <v>2</v>
      </c>
      <c r="N306">
        <v>1</v>
      </c>
      <c r="O306" s="1">
        <v>0.33</v>
      </c>
      <c r="P306" s="1">
        <v>0.5</v>
      </c>
      <c r="Q306" s="1" t="s">
        <v>2106</v>
      </c>
    </row>
    <row r="307" spans="1:17" x14ac:dyDescent="0.3">
      <c r="A307" s="1">
        <v>0</v>
      </c>
      <c r="B307">
        <v>0.19148936170212766</v>
      </c>
      <c r="C307">
        <v>0.5660377358490567</v>
      </c>
      <c r="D307">
        <v>0.60447761194029848</v>
      </c>
      <c r="E307">
        <f ca="1">IF(i[[#This Row],[family_history_with_overweight]]="yes",1,0)</f>
        <v>1</v>
      </c>
      <c r="F307" s="1">
        <v>1</v>
      </c>
      <c r="G307">
        <v>2</v>
      </c>
      <c r="H307">
        <v>3</v>
      </c>
      <c r="I307" s="1">
        <v>0.33</v>
      </c>
      <c r="J307" s="1">
        <v>1</v>
      </c>
      <c r="K307">
        <v>2</v>
      </c>
      <c r="L307" s="1">
        <v>0</v>
      </c>
      <c r="M307">
        <v>2</v>
      </c>
      <c r="N307">
        <v>1</v>
      </c>
      <c r="O307" s="1">
        <v>0.33</v>
      </c>
      <c r="P307" s="1">
        <v>0.5</v>
      </c>
      <c r="Q307" s="1" t="s">
        <v>2110</v>
      </c>
    </row>
    <row r="308" spans="1:17" x14ac:dyDescent="0.3">
      <c r="A308" s="1">
        <v>1</v>
      </c>
      <c r="B308">
        <v>0.21276595744680851</v>
      </c>
      <c r="C308">
        <v>0.20754716981132093</v>
      </c>
      <c r="D308">
        <v>0.15671641791044777</v>
      </c>
      <c r="E308">
        <f ca="1">IF(i[[#This Row],[family_history_with_overweight]]="yes",1,0)</f>
        <v>1</v>
      </c>
      <c r="F308" s="1">
        <v>1</v>
      </c>
      <c r="G308">
        <v>1</v>
      </c>
      <c r="H308">
        <v>3</v>
      </c>
      <c r="I308" s="1">
        <v>1</v>
      </c>
      <c r="J308" s="1">
        <v>0</v>
      </c>
      <c r="K308">
        <v>2</v>
      </c>
      <c r="L308" s="1">
        <v>0</v>
      </c>
      <c r="M308">
        <v>0</v>
      </c>
      <c r="N308">
        <v>2</v>
      </c>
      <c r="O308" s="1">
        <v>0.33</v>
      </c>
      <c r="P308" s="1">
        <v>0.5</v>
      </c>
      <c r="Q308" s="1" t="s">
        <v>2105</v>
      </c>
    </row>
    <row r="309" spans="1:17" x14ac:dyDescent="0.3">
      <c r="A309" s="1">
        <v>1</v>
      </c>
      <c r="B309">
        <v>0.19148936170212766</v>
      </c>
      <c r="C309">
        <v>0.26415094339622663</v>
      </c>
      <c r="D309">
        <v>6.7164179104477612E-2</v>
      </c>
      <c r="E309">
        <f ca="1">IF(i[[#This Row],[family_history_with_overweight]]="yes",1,0)</f>
        <v>1</v>
      </c>
      <c r="F309" s="1">
        <v>1</v>
      </c>
      <c r="G309">
        <v>2</v>
      </c>
      <c r="H309">
        <v>1</v>
      </c>
      <c r="I309" s="1">
        <v>0.66</v>
      </c>
      <c r="J309" s="1">
        <v>0</v>
      </c>
      <c r="K309">
        <v>1</v>
      </c>
      <c r="L309" s="1">
        <v>0</v>
      </c>
      <c r="M309">
        <v>0</v>
      </c>
      <c r="N309">
        <v>2</v>
      </c>
      <c r="O309" s="1">
        <v>0.33</v>
      </c>
      <c r="P309" s="1">
        <v>0.5</v>
      </c>
      <c r="Q309" s="1" t="s">
        <v>2105</v>
      </c>
    </row>
    <row r="310" spans="1:17" x14ac:dyDescent="0.3">
      <c r="A310" s="1">
        <v>0</v>
      </c>
      <c r="B310">
        <v>0.1276595744680851</v>
      </c>
      <c r="C310">
        <v>0.66037735849056622</v>
      </c>
      <c r="D310">
        <v>0.26865671641791045</v>
      </c>
      <c r="E310">
        <f ca="1">IF(i[[#This Row],[family_history_with_overweight]]="yes",1,0)</f>
        <v>0</v>
      </c>
      <c r="F310" s="1">
        <v>1</v>
      </c>
      <c r="G310">
        <v>3</v>
      </c>
      <c r="H310">
        <v>4</v>
      </c>
      <c r="I310" s="1">
        <v>1</v>
      </c>
      <c r="J310" s="1">
        <v>0</v>
      </c>
      <c r="K310">
        <v>3</v>
      </c>
      <c r="L310" s="1">
        <v>0</v>
      </c>
      <c r="M310">
        <v>2</v>
      </c>
      <c r="N310">
        <v>0</v>
      </c>
      <c r="O310" s="1">
        <v>0.33</v>
      </c>
      <c r="P310" s="1">
        <v>0.5</v>
      </c>
      <c r="Q310" s="1" t="s">
        <v>2105</v>
      </c>
    </row>
    <row r="311" spans="1:17" x14ac:dyDescent="0.3">
      <c r="A311" s="1">
        <v>1</v>
      </c>
      <c r="B311">
        <v>4.2553191489361701E-2</v>
      </c>
      <c r="C311">
        <v>0.39622641509433953</v>
      </c>
      <c r="D311">
        <v>0.1417910447761194</v>
      </c>
      <c r="E311">
        <f ca="1">IF(i[[#This Row],[family_history_with_overweight]]="yes",1,0)</f>
        <v>0</v>
      </c>
      <c r="F311" s="1">
        <v>0</v>
      </c>
      <c r="G311">
        <v>2</v>
      </c>
      <c r="H311">
        <v>1</v>
      </c>
      <c r="I311" s="1">
        <v>0.33</v>
      </c>
      <c r="J311" s="1">
        <v>0</v>
      </c>
      <c r="K311">
        <v>1</v>
      </c>
      <c r="L311" s="1">
        <v>0</v>
      </c>
      <c r="M311">
        <v>0</v>
      </c>
      <c r="N311">
        <v>1</v>
      </c>
      <c r="O311" s="1">
        <v>0</v>
      </c>
      <c r="P311" s="1">
        <v>0</v>
      </c>
      <c r="Q311" s="1" t="s">
        <v>2105</v>
      </c>
    </row>
    <row r="312" spans="1:17" x14ac:dyDescent="0.3">
      <c r="A312" s="1">
        <v>0</v>
      </c>
      <c r="B312">
        <v>6.3829787234042548E-2</v>
      </c>
      <c r="C312">
        <v>0.64150943396226423</v>
      </c>
      <c r="D312">
        <v>0.13432835820895522</v>
      </c>
      <c r="E312">
        <f ca="1">IF(i[[#This Row],[family_history_with_overweight]]="yes",1,0)</f>
        <v>1</v>
      </c>
      <c r="F312" s="1">
        <v>1</v>
      </c>
      <c r="G312">
        <v>2</v>
      </c>
      <c r="H312">
        <v>4</v>
      </c>
      <c r="I312" s="1">
        <v>0.66</v>
      </c>
      <c r="J312" s="1">
        <v>0</v>
      </c>
      <c r="K312">
        <v>2</v>
      </c>
      <c r="L312" s="1">
        <v>0</v>
      </c>
      <c r="M312">
        <v>2</v>
      </c>
      <c r="N312">
        <v>1</v>
      </c>
      <c r="O312" s="1">
        <v>0</v>
      </c>
      <c r="P312" s="1">
        <v>0.5</v>
      </c>
      <c r="Q312" s="1" t="s">
        <v>2109</v>
      </c>
    </row>
    <row r="313" spans="1:17" x14ac:dyDescent="0.3">
      <c r="A313" s="1">
        <v>0</v>
      </c>
      <c r="B313">
        <v>6.3829787234042548E-2</v>
      </c>
      <c r="C313">
        <v>0.50943396226415094</v>
      </c>
      <c r="D313">
        <v>0.17164179104477612</v>
      </c>
      <c r="E313">
        <f ca="1">IF(i[[#This Row],[family_history_with_overweight]]="yes",1,0)</f>
        <v>0</v>
      </c>
      <c r="F313" s="1">
        <v>1</v>
      </c>
      <c r="G313">
        <v>2</v>
      </c>
      <c r="H313">
        <v>3</v>
      </c>
      <c r="I313" s="1">
        <v>1</v>
      </c>
      <c r="J313" s="1">
        <v>0</v>
      </c>
      <c r="K313">
        <v>2</v>
      </c>
      <c r="L313" s="1">
        <v>0</v>
      </c>
      <c r="M313">
        <v>3</v>
      </c>
      <c r="N313">
        <v>1</v>
      </c>
      <c r="O313" s="1">
        <v>0</v>
      </c>
      <c r="P313" s="1">
        <v>0.5</v>
      </c>
      <c r="Q313" s="1" t="s">
        <v>2105</v>
      </c>
    </row>
    <row r="314" spans="1:17" x14ac:dyDescent="0.3">
      <c r="A314" s="1">
        <v>1</v>
      </c>
      <c r="B314">
        <v>4.2553191489361701E-2</v>
      </c>
      <c r="C314">
        <v>0.28301886792452852</v>
      </c>
      <c r="D314">
        <v>0.13432835820895522</v>
      </c>
      <c r="E314">
        <f ca="1">IF(i[[#This Row],[family_history_with_overweight]]="yes",1,0)</f>
        <v>0</v>
      </c>
      <c r="F314" s="1">
        <v>1</v>
      </c>
      <c r="G314">
        <v>3</v>
      </c>
      <c r="H314">
        <v>3</v>
      </c>
      <c r="I314" s="1">
        <v>0.33</v>
      </c>
      <c r="J314" s="1">
        <v>0</v>
      </c>
      <c r="K314">
        <v>1</v>
      </c>
      <c r="L314" s="1">
        <v>0</v>
      </c>
      <c r="M314">
        <v>3</v>
      </c>
      <c r="N314">
        <v>0</v>
      </c>
      <c r="O314" s="1">
        <v>0</v>
      </c>
      <c r="P314" s="1">
        <v>0.5</v>
      </c>
      <c r="Q314" s="1" t="s">
        <v>2105</v>
      </c>
    </row>
    <row r="315" spans="1:17" x14ac:dyDescent="0.3">
      <c r="A315" s="1">
        <v>0</v>
      </c>
      <c r="B315">
        <v>6.3829787234042548E-2</v>
      </c>
      <c r="C315">
        <v>0.39622641509433953</v>
      </c>
      <c r="D315">
        <v>0.12686567164179105</v>
      </c>
      <c r="E315">
        <f ca="1">IF(i[[#This Row],[family_history_with_overweight]]="yes",1,0)</f>
        <v>1</v>
      </c>
      <c r="F315" s="1">
        <v>1</v>
      </c>
      <c r="G315">
        <v>1</v>
      </c>
      <c r="H315">
        <v>3</v>
      </c>
      <c r="I315" s="1">
        <v>1</v>
      </c>
      <c r="J315" s="1">
        <v>0</v>
      </c>
      <c r="K315">
        <v>2</v>
      </c>
      <c r="L315" s="1">
        <v>0</v>
      </c>
      <c r="M315">
        <v>1</v>
      </c>
      <c r="N315">
        <v>1</v>
      </c>
      <c r="O315" s="1">
        <v>0.33</v>
      </c>
      <c r="P315" s="1">
        <v>0.5</v>
      </c>
      <c r="Q315" s="1" t="s">
        <v>2105</v>
      </c>
    </row>
    <row r="316" spans="1:17" x14ac:dyDescent="0.3">
      <c r="A316" s="1">
        <v>1</v>
      </c>
      <c r="B316">
        <v>0.25531914893617019</v>
      </c>
      <c r="C316">
        <v>0.37735849056603765</v>
      </c>
      <c r="D316">
        <v>0.17910447761194029</v>
      </c>
      <c r="E316">
        <f ca="1">IF(i[[#This Row],[family_history_with_overweight]]="yes",1,0)</f>
        <v>0</v>
      </c>
      <c r="F316" s="1">
        <v>1</v>
      </c>
      <c r="G316">
        <v>3</v>
      </c>
      <c r="H316">
        <v>3</v>
      </c>
      <c r="I316" s="1">
        <v>0.33</v>
      </c>
      <c r="J316" s="1">
        <v>0</v>
      </c>
      <c r="K316">
        <v>1</v>
      </c>
      <c r="L316" s="1">
        <v>0</v>
      </c>
      <c r="M316">
        <v>1</v>
      </c>
      <c r="N316">
        <v>0</v>
      </c>
      <c r="O316" s="1">
        <v>0</v>
      </c>
      <c r="P316" s="1">
        <v>0</v>
      </c>
      <c r="Q316" s="1" t="s">
        <v>2105</v>
      </c>
    </row>
    <row r="317" spans="1:17" x14ac:dyDescent="0.3">
      <c r="A317" s="1">
        <v>0</v>
      </c>
      <c r="B317">
        <v>0.25531914893617019</v>
      </c>
      <c r="C317">
        <v>0.47169811320754712</v>
      </c>
      <c r="D317">
        <v>0.2462686567164179</v>
      </c>
      <c r="E317">
        <f ca="1">IF(i[[#This Row],[family_history_with_overweight]]="yes",1,0)</f>
        <v>0</v>
      </c>
      <c r="F317" s="1">
        <v>1</v>
      </c>
      <c r="G317">
        <v>2</v>
      </c>
      <c r="H317">
        <v>3</v>
      </c>
      <c r="I317" s="1">
        <v>1</v>
      </c>
      <c r="J317" s="1">
        <v>0</v>
      </c>
      <c r="K317">
        <v>2</v>
      </c>
      <c r="L317" s="1">
        <v>0</v>
      </c>
      <c r="M317">
        <v>0</v>
      </c>
      <c r="N317">
        <v>0</v>
      </c>
      <c r="O317" s="1">
        <v>0.33</v>
      </c>
      <c r="P317" s="1">
        <v>0.5</v>
      </c>
      <c r="Q317" s="1" t="s">
        <v>2105</v>
      </c>
    </row>
    <row r="318" spans="1:17" x14ac:dyDescent="0.3">
      <c r="A318" s="1">
        <v>0</v>
      </c>
      <c r="B318">
        <v>0.51063829787234039</v>
      </c>
      <c r="C318">
        <v>0.5660377358490567</v>
      </c>
      <c r="D318">
        <v>0.26865671641791045</v>
      </c>
      <c r="E318">
        <f ca="1">IF(i[[#This Row],[family_history_with_overweight]]="yes",1,0)</f>
        <v>1</v>
      </c>
      <c r="F318" s="1">
        <v>0</v>
      </c>
      <c r="G318">
        <v>3</v>
      </c>
      <c r="H318">
        <v>3</v>
      </c>
      <c r="I318" s="1">
        <v>0.66</v>
      </c>
      <c r="J318" s="1">
        <v>0</v>
      </c>
      <c r="K318">
        <v>1</v>
      </c>
      <c r="L318" s="1">
        <v>0</v>
      </c>
      <c r="M318">
        <v>2</v>
      </c>
      <c r="N318">
        <v>1</v>
      </c>
      <c r="O318" s="1">
        <v>0</v>
      </c>
      <c r="P318" s="1">
        <v>1</v>
      </c>
      <c r="Q318" s="1" t="s">
        <v>2105</v>
      </c>
    </row>
    <row r="319" spans="1:17" x14ac:dyDescent="0.3">
      <c r="A319" s="1">
        <v>0</v>
      </c>
      <c r="B319">
        <v>8.5106382978723402E-2</v>
      </c>
      <c r="C319">
        <v>0.5660377358490567</v>
      </c>
      <c r="D319">
        <v>0.23134328358208955</v>
      </c>
      <c r="E319">
        <f ca="1">IF(i[[#This Row],[family_history_with_overweight]]="yes",1,0)</f>
        <v>0</v>
      </c>
      <c r="F319" s="1">
        <v>1</v>
      </c>
      <c r="G319">
        <v>3</v>
      </c>
      <c r="H319">
        <v>4</v>
      </c>
      <c r="I319" s="1">
        <v>0.33</v>
      </c>
      <c r="J319" s="1">
        <v>0</v>
      </c>
      <c r="K319">
        <v>2</v>
      </c>
      <c r="L319" s="1">
        <v>0</v>
      </c>
      <c r="M319">
        <v>1</v>
      </c>
      <c r="N319">
        <v>1</v>
      </c>
      <c r="O319" s="1">
        <v>0</v>
      </c>
      <c r="P319" s="1">
        <v>0.5</v>
      </c>
      <c r="Q319" s="1" t="s">
        <v>2105</v>
      </c>
    </row>
    <row r="320" spans="1:17" x14ac:dyDescent="0.3">
      <c r="A320" s="1">
        <v>1</v>
      </c>
      <c r="B320">
        <v>0.23404255319148937</v>
      </c>
      <c r="C320">
        <v>0.20754716981132093</v>
      </c>
      <c r="D320">
        <v>4.4776119402985072E-2</v>
      </c>
      <c r="E320">
        <f ca="1">IF(i[[#This Row],[family_history_with_overweight]]="yes",1,0)</f>
        <v>0</v>
      </c>
      <c r="F320" s="1">
        <v>1</v>
      </c>
      <c r="G320">
        <v>2</v>
      </c>
      <c r="H320">
        <v>3</v>
      </c>
      <c r="I320" s="1">
        <v>0.33</v>
      </c>
      <c r="J320" s="1">
        <v>0</v>
      </c>
      <c r="K320">
        <v>1</v>
      </c>
      <c r="L320" s="1">
        <v>0</v>
      </c>
      <c r="M320">
        <v>0</v>
      </c>
      <c r="N320">
        <v>0</v>
      </c>
      <c r="O320" s="1">
        <v>0.33</v>
      </c>
      <c r="P320" s="1">
        <v>0.5</v>
      </c>
      <c r="Q320" s="1" t="s">
        <v>2105</v>
      </c>
    </row>
    <row r="321" spans="1:17" x14ac:dyDescent="0.3">
      <c r="A321" s="1">
        <v>1</v>
      </c>
      <c r="B321">
        <v>0.27659574468085107</v>
      </c>
      <c r="C321">
        <v>0.18867924528301902</v>
      </c>
      <c r="D321">
        <v>0.17910447761194029</v>
      </c>
      <c r="E321">
        <f ca="1">IF(i[[#This Row],[family_history_with_overweight]]="yes",1,0)</f>
        <v>0</v>
      </c>
      <c r="F321" s="1">
        <v>1</v>
      </c>
      <c r="G321">
        <v>2</v>
      </c>
      <c r="H321">
        <v>3</v>
      </c>
      <c r="I321" s="1">
        <v>0.33</v>
      </c>
      <c r="J321" s="1">
        <v>0</v>
      </c>
      <c r="K321">
        <v>1</v>
      </c>
      <c r="L321" s="1">
        <v>0</v>
      </c>
      <c r="M321">
        <v>0</v>
      </c>
      <c r="N321">
        <v>1</v>
      </c>
      <c r="O321" s="1">
        <v>0.33</v>
      </c>
      <c r="P321" s="1">
        <v>1</v>
      </c>
      <c r="Q321" s="1" t="s">
        <v>2106</v>
      </c>
    </row>
    <row r="322" spans="1:17" x14ac:dyDescent="0.3">
      <c r="A322" s="1">
        <v>0</v>
      </c>
      <c r="B322">
        <v>0.14893617021276595</v>
      </c>
      <c r="C322">
        <v>0.41509433962264142</v>
      </c>
      <c r="D322">
        <v>0.20895522388059701</v>
      </c>
      <c r="E322">
        <f ca="1">IF(i[[#This Row],[family_history_with_overweight]]="yes",1,0)</f>
        <v>1</v>
      </c>
      <c r="F322" s="1">
        <v>1</v>
      </c>
      <c r="G322">
        <v>3</v>
      </c>
      <c r="H322">
        <v>1</v>
      </c>
      <c r="I322" s="1">
        <v>1</v>
      </c>
      <c r="J322" s="1">
        <v>0</v>
      </c>
      <c r="K322">
        <v>2</v>
      </c>
      <c r="L322" s="1">
        <v>0</v>
      </c>
      <c r="M322">
        <v>1</v>
      </c>
      <c r="N322">
        <v>1</v>
      </c>
      <c r="O322" s="1">
        <v>0</v>
      </c>
      <c r="P322" s="1">
        <v>0.5</v>
      </c>
      <c r="Q322" s="1" t="s">
        <v>2105</v>
      </c>
    </row>
    <row r="323" spans="1:17" x14ac:dyDescent="0.3">
      <c r="A323" s="1">
        <v>0</v>
      </c>
      <c r="B323">
        <v>0.51063829787234039</v>
      </c>
      <c r="C323">
        <v>0.5660377358490567</v>
      </c>
      <c r="D323">
        <v>0.26865671641791045</v>
      </c>
      <c r="E323">
        <f ca="1">IF(i[[#This Row],[family_history_with_overweight]]="yes",1,0)</f>
        <v>1</v>
      </c>
      <c r="F323" s="1">
        <v>0</v>
      </c>
      <c r="G323">
        <v>3</v>
      </c>
      <c r="H323">
        <v>3</v>
      </c>
      <c r="I323" s="1">
        <v>0.66</v>
      </c>
      <c r="J323" s="1">
        <v>0</v>
      </c>
      <c r="K323">
        <v>1</v>
      </c>
      <c r="L323" s="1">
        <v>0</v>
      </c>
      <c r="M323">
        <v>3</v>
      </c>
      <c r="N323">
        <v>1</v>
      </c>
      <c r="O323" s="1">
        <v>0</v>
      </c>
      <c r="P323" s="1">
        <v>1</v>
      </c>
      <c r="Q323" s="1" t="s">
        <v>2105</v>
      </c>
    </row>
    <row r="324" spans="1:17" x14ac:dyDescent="0.3">
      <c r="A324" s="1">
        <v>1</v>
      </c>
      <c r="B324">
        <v>0.19148936170212766</v>
      </c>
      <c r="C324">
        <v>0.5660377358490567</v>
      </c>
      <c r="D324">
        <v>0.12686567164179105</v>
      </c>
      <c r="E324">
        <f ca="1">IF(i[[#This Row],[family_history_with_overweight]]="yes",1,0)</f>
        <v>0</v>
      </c>
      <c r="F324" s="1">
        <v>0</v>
      </c>
      <c r="G324">
        <v>3</v>
      </c>
      <c r="H324">
        <v>3</v>
      </c>
      <c r="I324" s="1">
        <v>0.66</v>
      </c>
      <c r="J324" s="1">
        <v>0</v>
      </c>
      <c r="K324">
        <v>2</v>
      </c>
      <c r="L324" s="1">
        <v>0</v>
      </c>
      <c r="M324">
        <v>2</v>
      </c>
      <c r="N324">
        <v>0</v>
      </c>
      <c r="O324" s="1">
        <v>0.33</v>
      </c>
      <c r="P324" s="1">
        <v>0.5</v>
      </c>
      <c r="Q324" s="1" t="s">
        <v>2109</v>
      </c>
    </row>
    <row r="325" spans="1:17" x14ac:dyDescent="0.3">
      <c r="A325" s="1">
        <v>0</v>
      </c>
      <c r="B325">
        <v>8.5106382978723402E-2</v>
      </c>
      <c r="C325">
        <v>0.66037735849056622</v>
      </c>
      <c r="D325">
        <v>0.2462686567164179</v>
      </c>
      <c r="E325">
        <f ca="1">IF(i[[#This Row],[family_history_with_overweight]]="yes",1,0)</f>
        <v>1</v>
      </c>
      <c r="F325" s="1">
        <v>1</v>
      </c>
      <c r="G325">
        <v>2</v>
      </c>
      <c r="H325">
        <v>3</v>
      </c>
      <c r="I325" s="1">
        <v>0.33</v>
      </c>
      <c r="J325" s="1">
        <v>0</v>
      </c>
      <c r="K325">
        <v>2</v>
      </c>
      <c r="L325" s="1">
        <v>0</v>
      </c>
      <c r="M325">
        <v>3</v>
      </c>
      <c r="N325">
        <v>0</v>
      </c>
      <c r="O325" s="1">
        <v>0.33</v>
      </c>
      <c r="P325" s="1">
        <v>1</v>
      </c>
      <c r="Q325" s="1" t="s">
        <v>2105</v>
      </c>
    </row>
    <row r="326" spans="1:17" x14ac:dyDescent="0.3">
      <c r="A326" s="1">
        <v>1</v>
      </c>
      <c r="B326">
        <v>0.34042553191489361</v>
      </c>
      <c r="C326">
        <v>0.37735849056603765</v>
      </c>
      <c r="D326">
        <v>0.23880597014925373</v>
      </c>
      <c r="E326">
        <f ca="1">IF(i[[#This Row],[family_history_with_overweight]]="yes",1,0)</f>
        <v>1</v>
      </c>
      <c r="F326" s="1">
        <v>1</v>
      </c>
      <c r="G326">
        <v>2</v>
      </c>
      <c r="H326">
        <v>3</v>
      </c>
      <c r="I326" s="1">
        <v>0.33</v>
      </c>
      <c r="J326" s="1">
        <v>0</v>
      </c>
      <c r="K326">
        <v>1</v>
      </c>
      <c r="L326" s="1">
        <v>0</v>
      </c>
      <c r="M326">
        <v>0</v>
      </c>
      <c r="N326">
        <v>0</v>
      </c>
      <c r="O326" s="1">
        <v>0.33</v>
      </c>
      <c r="P326" s="1">
        <v>0.5</v>
      </c>
      <c r="Q326" s="1" t="s">
        <v>2106</v>
      </c>
    </row>
    <row r="327" spans="1:17" x14ac:dyDescent="0.3">
      <c r="A327" s="1">
        <v>1</v>
      </c>
      <c r="B327">
        <v>0.14893617021276595</v>
      </c>
      <c r="C327">
        <v>0.18867924528301902</v>
      </c>
      <c r="D327">
        <v>0.1417910447761194</v>
      </c>
      <c r="E327">
        <f ca="1">IF(i[[#This Row],[family_history_with_overweight]]="yes",1,0)</f>
        <v>0</v>
      </c>
      <c r="F327" s="1">
        <v>1</v>
      </c>
      <c r="G327">
        <v>2</v>
      </c>
      <c r="H327">
        <v>1</v>
      </c>
      <c r="I327" s="1">
        <v>0.33</v>
      </c>
      <c r="J327" s="1">
        <v>0</v>
      </c>
      <c r="K327">
        <v>1</v>
      </c>
      <c r="L327" s="1">
        <v>0</v>
      </c>
      <c r="M327">
        <v>1</v>
      </c>
      <c r="N327">
        <v>0</v>
      </c>
      <c r="O327" s="1">
        <v>0.33</v>
      </c>
      <c r="P327" s="1">
        <v>0.5</v>
      </c>
      <c r="Q327" s="1" t="s">
        <v>2105</v>
      </c>
    </row>
    <row r="328" spans="1:17" x14ac:dyDescent="0.3">
      <c r="A328" s="1">
        <v>0</v>
      </c>
      <c r="B328">
        <v>8.5106382978723402E-2</v>
      </c>
      <c r="C328">
        <v>0.47169811320754712</v>
      </c>
      <c r="D328">
        <v>0.1216417910447761</v>
      </c>
      <c r="E328">
        <f ca="1">IF(i[[#This Row],[family_history_with_overweight]]="yes",1,0)</f>
        <v>1</v>
      </c>
      <c r="F328" s="1">
        <v>1</v>
      </c>
      <c r="G328">
        <v>3</v>
      </c>
      <c r="H328">
        <v>3</v>
      </c>
      <c r="I328" s="1">
        <v>0.33</v>
      </c>
      <c r="J328" s="1">
        <v>0</v>
      </c>
      <c r="K328">
        <v>2</v>
      </c>
      <c r="L328" s="1">
        <v>0</v>
      </c>
      <c r="M328">
        <v>3</v>
      </c>
      <c r="N328">
        <v>0</v>
      </c>
      <c r="O328" s="1">
        <v>0.33</v>
      </c>
      <c r="P328" s="1">
        <v>0.5</v>
      </c>
      <c r="Q328" s="1" t="s">
        <v>2105</v>
      </c>
    </row>
    <row r="329" spans="1:17" x14ac:dyDescent="0.3">
      <c r="A329" s="1">
        <v>0</v>
      </c>
      <c r="B329">
        <v>0.19148936170212766</v>
      </c>
      <c r="C329">
        <v>0.50943396226415094</v>
      </c>
      <c r="D329">
        <v>0.27611940298507465</v>
      </c>
      <c r="E329">
        <f ca="1">IF(i[[#This Row],[family_history_with_overweight]]="yes",1,0)</f>
        <v>1</v>
      </c>
      <c r="F329" s="1">
        <v>0</v>
      </c>
      <c r="G329">
        <v>3</v>
      </c>
      <c r="H329">
        <v>4</v>
      </c>
      <c r="I329" s="1">
        <v>0.66</v>
      </c>
      <c r="J329" s="1">
        <v>0</v>
      </c>
      <c r="K329">
        <v>1</v>
      </c>
      <c r="L329" s="1">
        <v>0</v>
      </c>
      <c r="M329">
        <v>0</v>
      </c>
      <c r="N329">
        <v>0</v>
      </c>
      <c r="O329" s="1">
        <v>0.33</v>
      </c>
      <c r="P329" s="1">
        <v>0.5</v>
      </c>
      <c r="Q329" s="1" t="s">
        <v>2106</v>
      </c>
    </row>
    <row r="330" spans="1:17" x14ac:dyDescent="0.3">
      <c r="A330" s="1">
        <v>0</v>
      </c>
      <c r="B330">
        <v>0.10638297872340426</v>
      </c>
      <c r="C330">
        <v>0.54716981132075471</v>
      </c>
      <c r="D330">
        <v>0.26119402985074625</v>
      </c>
      <c r="E330">
        <f ca="1">IF(i[[#This Row],[family_history_with_overweight]]="yes",1,0)</f>
        <v>1</v>
      </c>
      <c r="F330" s="1">
        <v>0</v>
      </c>
      <c r="G330">
        <v>3</v>
      </c>
      <c r="H330">
        <v>1</v>
      </c>
      <c r="I330" s="1">
        <v>0.33</v>
      </c>
      <c r="J330" s="1">
        <v>0</v>
      </c>
      <c r="K330">
        <v>3</v>
      </c>
      <c r="L330" s="1">
        <v>0</v>
      </c>
      <c r="M330">
        <v>3</v>
      </c>
      <c r="N330">
        <v>1</v>
      </c>
      <c r="O330" s="1">
        <v>0.33</v>
      </c>
      <c r="P330" s="1">
        <v>0</v>
      </c>
      <c r="Q330" s="1" t="s">
        <v>2105</v>
      </c>
    </row>
    <row r="331" spans="1:17" x14ac:dyDescent="0.3">
      <c r="A331" s="1">
        <v>1</v>
      </c>
      <c r="B331">
        <v>0.10638297872340426</v>
      </c>
      <c r="C331">
        <v>0.37735849056603765</v>
      </c>
      <c r="D331">
        <v>0.32089552238805968</v>
      </c>
      <c r="E331">
        <f ca="1">IF(i[[#This Row],[family_history_with_overweight]]="yes",1,0)</f>
        <v>1</v>
      </c>
      <c r="F331" s="1">
        <v>1</v>
      </c>
      <c r="G331">
        <v>3</v>
      </c>
      <c r="H331">
        <v>3</v>
      </c>
      <c r="I331" s="1">
        <v>0.33</v>
      </c>
      <c r="J331" s="1">
        <v>0</v>
      </c>
      <c r="K331">
        <v>1</v>
      </c>
      <c r="L331" s="1">
        <v>0</v>
      </c>
      <c r="M331">
        <v>0</v>
      </c>
      <c r="N331">
        <v>1</v>
      </c>
      <c r="O331" s="1">
        <v>0.33</v>
      </c>
      <c r="P331" s="1">
        <v>0.5</v>
      </c>
      <c r="Q331" s="1" t="s">
        <v>2108</v>
      </c>
    </row>
    <row r="332" spans="1:17" x14ac:dyDescent="0.3">
      <c r="A332" s="1">
        <v>1</v>
      </c>
      <c r="B332">
        <v>6.3829787234042548E-2</v>
      </c>
      <c r="C332">
        <v>0.66037735849056622</v>
      </c>
      <c r="D332">
        <v>8.2089552238805971E-2</v>
      </c>
      <c r="E332">
        <f ca="1">IF(i[[#This Row],[family_history_with_overweight]]="yes",1,0)</f>
        <v>0</v>
      </c>
      <c r="F332" s="1">
        <v>1</v>
      </c>
      <c r="G332">
        <v>3</v>
      </c>
      <c r="H332">
        <v>4</v>
      </c>
      <c r="I332" s="1">
        <v>0.66</v>
      </c>
      <c r="J332" s="1">
        <v>0</v>
      </c>
      <c r="K332">
        <v>1</v>
      </c>
      <c r="L332" s="1">
        <v>0</v>
      </c>
      <c r="M332">
        <v>2</v>
      </c>
      <c r="N332">
        <v>1</v>
      </c>
      <c r="O332" s="1">
        <v>0.33</v>
      </c>
      <c r="P332" s="1">
        <v>0.5</v>
      </c>
      <c r="Q332" s="1" t="s">
        <v>2109</v>
      </c>
    </row>
    <row r="333" spans="1:17" x14ac:dyDescent="0.3">
      <c r="A333" s="1">
        <v>0</v>
      </c>
      <c r="B333">
        <v>6.3829787234042548E-2</v>
      </c>
      <c r="C333">
        <v>0.54716981132075471</v>
      </c>
      <c r="D333">
        <v>0.12686567164179105</v>
      </c>
      <c r="E333">
        <f ca="1">IF(i[[#This Row],[family_history_with_overweight]]="yes",1,0)</f>
        <v>1</v>
      </c>
      <c r="F333" s="1">
        <v>1</v>
      </c>
      <c r="G333">
        <v>2</v>
      </c>
      <c r="H333">
        <v>3</v>
      </c>
      <c r="I333" s="1">
        <v>0.33</v>
      </c>
      <c r="J333" s="1">
        <v>0</v>
      </c>
      <c r="K333">
        <v>2</v>
      </c>
      <c r="L333" s="1">
        <v>0</v>
      </c>
      <c r="M333">
        <v>2</v>
      </c>
      <c r="N333">
        <v>1</v>
      </c>
      <c r="O333" s="1">
        <v>0</v>
      </c>
      <c r="P333" s="1">
        <v>0.5</v>
      </c>
      <c r="Q333" s="1" t="s">
        <v>2105</v>
      </c>
    </row>
    <row r="334" spans="1:17" x14ac:dyDescent="0.3">
      <c r="A334" s="1">
        <v>0</v>
      </c>
      <c r="B334">
        <v>0.27659574468085107</v>
      </c>
      <c r="C334">
        <v>0.75471698113207564</v>
      </c>
      <c r="D334">
        <v>0.26865671641791045</v>
      </c>
      <c r="E334">
        <f ca="1">IF(i[[#This Row],[family_history_with_overweight]]="yes",1,0)</f>
        <v>1</v>
      </c>
      <c r="F334" s="1">
        <v>1</v>
      </c>
      <c r="G334">
        <v>2</v>
      </c>
      <c r="H334">
        <v>1</v>
      </c>
      <c r="I334" s="1">
        <v>0.33</v>
      </c>
      <c r="J334" s="1">
        <v>0</v>
      </c>
      <c r="K334">
        <v>2</v>
      </c>
      <c r="L334" s="1">
        <v>0</v>
      </c>
      <c r="M334">
        <v>1</v>
      </c>
      <c r="N334">
        <v>0</v>
      </c>
      <c r="O334" s="1">
        <v>0</v>
      </c>
      <c r="P334" s="1">
        <v>0</v>
      </c>
      <c r="Q334" s="1" t="s">
        <v>2105</v>
      </c>
    </row>
    <row r="335" spans="1:17" x14ac:dyDescent="0.3">
      <c r="A335" s="1">
        <v>1</v>
      </c>
      <c r="B335">
        <v>0.19148936170212766</v>
      </c>
      <c r="C335">
        <v>0.47169811320754712</v>
      </c>
      <c r="D335">
        <v>0.12686567164179105</v>
      </c>
      <c r="E335">
        <f ca="1">IF(i[[#This Row],[family_history_with_overweight]]="yes",1,0)</f>
        <v>0</v>
      </c>
      <c r="F335" s="1">
        <v>0</v>
      </c>
      <c r="G335">
        <v>3</v>
      </c>
      <c r="H335">
        <v>4</v>
      </c>
      <c r="I335" s="1">
        <v>1</v>
      </c>
      <c r="J335" s="1">
        <v>0</v>
      </c>
      <c r="K335">
        <v>3</v>
      </c>
      <c r="L335" s="1">
        <v>1</v>
      </c>
      <c r="M335">
        <v>3</v>
      </c>
      <c r="N335">
        <v>0</v>
      </c>
      <c r="O335" s="1">
        <v>0</v>
      </c>
      <c r="P335" s="1">
        <v>1</v>
      </c>
      <c r="Q335" s="1" t="s">
        <v>2105</v>
      </c>
    </row>
    <row r="336" spans="1:17" x14ac:dyDescent="0.3">
      <c r="A336" s="1">
        <v>1</v>
      </c>
      <c r="B336">
        <v>8.5106382978723402E-2</v>
      </c>
      <c r="C336">
        <v>0</v>
      </c>
      <c r="D336">
        <v>0.1044776119402985</v>
      </c>
      <c r="E336">
        <f ca="1">IF(i[[#This Row],[family_history_with_overweight]]="yes",1,0)</f>
        <v>0</v>
      </c>
      <c r="F336" s="1">
        <v>1</v>
      </c>
      <c r="G336">
        <v>2</v>
      </c>
      <c r="H336">
        <v>3</v>
      </c>
      <c r="I336" s="1">
        <v>0.66</v>
      </c>
      <c r="J336" s="1">
        <v>0</v>
      </c>
      <c r="K336">
        <v>2</v>
      </c>
      <c r="L336" s="1">
        <v>1</v>
      </c>
      <c r="M336">
        <v>1</v>
      </c>
      <c r="N336">
        <v>2</v>
      </c>
      <c r="O336" s="1">
        <v>0.66</v>
      </c>
      <c r="P336" s="1">
        <v>0.5</v>
      </c>
      <c r="Q336" s="1" t="s">
        <v>2106</v>
      </c>
    </row>
    <row r="337" spans="1:17" x14ac:dyDescent="0.3">
      <c r="A337" s="1">
        <v>0</v>
      </c>
      <c r="B337">
        <v>0.10638297872340426</v>
      </c>
      <c r="C337">
        <v>0.47169811320754712</v>
      </c>
      <c r="D337">
        <v>8.2089552238805971E-2</v>
      </c>
      <c r="E337">
        <f ca="1">IF(i[[#This Row],[family_history_with_overweight]]="yes",1,0)</f>
        <v>0</v>
      </c>
      <c r="F337" s="1">
        <v>1</v>
      </c>
      <c r="G337">
        <v>1</v>
      </c>
      <c r="H337">
        <v>4</v>
      </c>
      <c r="I337" s="1">
        <v>0.66</v>
      </c>
      <c r="J337" s="1">
        <v>0</v>
      </c>
      <c r="K337">
        <v>1</v>
      </c>
      <c r="L337" s="1">
        <v>0</v>
      </c>
      <c r="M337">
        <v>2</v>
      </c>
      <c r="N337">
        <v>1</v>
      </c>
      <c r="O337" s="1">
        <v>0.33</v>
      </c>
      <c r="P337" s="1">
        <v>0.5</v>
      </c>
      <c r="Q337" s="1" t="s">
        <v>2109</v>
      </c>
    </row>
    <row r="338" spans="1:17" x14ac:dyDescent="0.3">
      <c r="A338" s="1">
        <v>0</v>
      </c>
      <c r="B338">
        <v>0.1276595744680851</v>
      </c>
      <c r="C338">
        <v>0.47169811320754712</v>
      </c>
      <c r="D338">
        <v>0.19402985074626866</v>
      </c>
      <c r="E338">
        <f ca="1">IF(i[[#This Row],[family_history_with_overweight]]="yes",1,0)</f>
        <v>0</v>
      </c>
      <c r="F338" s="1">
        <v>1</v>
      </c>
      <c r="G338">
        <v>2</v>
      </c>
      <c r="H338">
        <v>3</v>
      </c>
      <c r="I338" s="1">
        <v>0.33</v>
      </c>
      <c r="J338" s="1">
        <v>0</v>
      </c>
      <c r="K338">
        <v>2</v>
      </c>
      <c r="L338" s="1">
        <v>0</v>
      </c>
      <c r="M338">
        <v>0</v>
      </c>
      <c r="N338">
        <v>1</v>
      </c>
      <c r="O338" s="1">
        <v>0</v>
      </c>
      <c r="P338" s="1">
        <v>0.5</v>
      </c>
      <c r="Q338" s="1" t="s">
        <v>2105</v>
      </c>
    </row>
    <row r="339" spans="1:17" x14ac:dyDescent="0.3">
      <c r="A339" s="1">
        <v>0</v>
      </c>
      <c r="B339">
        <v>8.5106382978723402E-2</v>
      </c>
      <c r="C339">
        <v>0.62264150943396235</v>
      </c>
      <c r="D339">
        <v>0.18955223880597019</v>
      </c>
      <c r="E339">
        <f ca="1">IF(i[[#This Row],[family_history_with_overweight]]="yes",1,0)</f>
        <v>1</v>
      </c>
      <c r="F339" s="1">
        <v>1</v>
      </c>
      <c r="G339">
        <v>3</v>
      </c>
      <c r="H339">
        <v>3</v>
      </c>
      <c r="I339" s="1">
        <v>0.66</v>
      </c>
      <c r="J339" s="1">
        <v>0</v>
      </c>
      <c r="K339">
        <v>2</v>
      </c>
      <c r="L339" s="1">
        <v>0</v>
      </c>
      <c r="M339">
        <v>3</v>
      </c>
      <c r="N339">
        <v>2</v>
      </c>
      <c r="O339" s="1">
        <v>0</v>
      </c>
      <c r="P339" s="1">
        <v>0</v>
      </c>
      <c r="Q339" s="1" t="s">
        <v>2105</v>
      </c>
    </row>
    <row r="340" spans="1:17" x14ac:dyDescent="0.3">
      <c r="A340" s="1">
        <v>1</v>
      </c>
      <c r="B340">
        <v>6.3829787234042548E-2</v>
      </c>
      <c r="C340">
        <v>0.28301886792452852</v>
      </c>
      <c r="D340">
        <v>0.19402985074626866</v>
      </c>
      <c r="E340">
        <f ca="1">IF(i[[#This Row],[family_history_with_overweight]]="yes",1,0)</f>
        <v>0</v>
      </c>
      <c r="F340" s="1">
        <v>1</v>
      </c>
      <c r="G340">
        <v>3</v>
      </c>
      <c r="H340">
        <v>1</v>
      </c>
      <c r="I340" s="1">
        <v>0.33</v>
      </c>
      <c r="J340" s="1">
        <v>0</v>
      </c>
      <c r="K340">
        <v>2</v>
      </c>
      <c r="L340" s="1">
        <v>1</v>
      </c>
      <c r="M340">
        <v>1</v>
      </c>
      <c r="N340">
        <v>2</v>
      </c>
      <c r="O340" s="1">
        <v>0.33</v>
      </c>
      <c r="P340" s="1">
        <v>0.5</v>
      </c>
      <c r="Q340" s="1" t="s">
        <v>2106</v>
      </c>
    </row>
    <row r="341" spans="1:17" x14ac:dyDescent="0.3">
      <c r="A341" s="1">
        <v>1</v>
      </c>
      <c r="B341">
        <v>0.10638297872340426</v>
      </c>
      <c r="C341">
        <v>0.15094339622641523</v>
      </c>
      <c r="D341">
        <v>2.2388059701492536E-2</v>
      </c>
      <c r="E341">
        <f ca="1">IF(i[[#This Row],[family_history_with_overweight]]="yes",1,0)</f>
        <v>0</v>
      </c>
      <c r="F341" s="1">
        <v>0</v>
      </c>
      <c r="G341">
        <v>2</v>
      </c>
      <c r="H341">
        <v>3</v>
      </c>
      <c r="I341" s="1">
        <v>0.33</v>
      </c>
      <c r="J341" s="1">
        <v>0</v>
      </c>
      <c r="K341">
        <v>1</v>
      </c>
      <c r="L341" s="1">
        <v>1</v>
      </c>
      <c r="M341">
        <v>2</v>
      </c>
      <c r="N341">
        <v>0</v>
      </c>
      <c r="O341" s="1">
        <v>0.66</v>
      </c>
      <c r="P341" s="1">
        <v>0.5</v>
      </c>
      <c r="Q341" s="1" t="s">
        <v>2109</v>
      </c>
    </row>
    <row r="342" spans="1:17" x14ac:dyDescent="0.3">
      <c r="A342" s="1">
        <v>0</v>
      </c>
      <c r="B342">
        <v>0.14893617021276595</v>
      </c>
      <c r="C342">
        <v>0.66037735849056622</v>
      </c>
      <c r="D342">
        <v>0.2462686567164179</v>
      </c>
      <c r="E342">
        <f ca="1">IF(i[[#This Row],[family_history_with_overweight]]="yes",1,0)</f>
        <v>0</v>
      </c>
      <c r="F342" s="1">
        <v>1</v>
      </c>
      <c r="G342">
        <v>3</v>
      </c>
      <c r="H342">
        <v>3</v>
      </c>
      <c r="I342" s="1">
        <v>0.33</v>
      </c>
      <c r="J342" s="1">
        <v>0</v>
      </c>
      <c r="K342">
        <v>2</v>
      </c>
      <c r="L342" s="1">
        <v>0</v>
      </c>
      <c r="M342">
        <v>1</v>
      </c>
      <c r="N342">
        <v>1</v>
      </c>
      <c r="O342" s="1">
        <v>0</v>
      </c>
      <c r="P342" s="1">
        <v>0.5</v>
      </c>
      <c r="Q342" s="1" t="s">
        <v>2105</v>
      </c>
    </row>
    <row r="343" spans="1:17" x14ac:dyDescent="0.3">
      <c r="A343" s="1">
        <v>0</v>
      </c>
      <c r="B343">
        <v>0.1276595744680851</v>
      </c>
      <c r="C343">
        <v>0.28301886792452852</v>
      </c>
      <c r="D343">
        <v>8.2089552238805971E-2</v>
      </c>
      <c r="E343">
        <f ca="1">IF(i[[#This Row],[family_history_with_overweight]]="yes",1,0)</f>
        <v>0</v>
      </c>
      <c r="F343" s="1">
        <v>0</v>
      </c>
      <c r="G343">
        <v>2</v>
      </c>
      <c r="H343">
        <v>3</v>
      </c>
      <c r="I343" s="1">
        <v>0.33</v>
      </c>
      <c r="J343" s="1">
        <v>0</v>
      </c>
      <c r="K343">
        <v>1</v>
      </c>
      <c r="L343" s="1">
        <v>0</v>
      </c>
      <c r="M343">
        <v>0</v>
      </c>
      <c r="N343">
        <v>0</v>
      </c>
      <c r="O343" s="1">
        <v>0.33</v>
      </c>
      <c r="P343" s="1">
        <v>0.5</v>
      </c>
      <c r="Q343" s="1" t="s">
        <v>2105</v>
      </c>
    </row>
    <row r="344" spans="1:17" x14ac:dyDescent="0.3">
      <c r="A344" s="1">
        <v>0</v>
      </c>
      <c r="B344">
        <v>0.19148936170212766</v>
      </c>
      <c r="C344">
        <v>0.54716981132075471</v>
      </c>
      <c r="D344">
        <v>0.4925373134328358</v>
      </c>
      <c r="E344">
        <f ca="1">IF(i[[#This Row],[family_history_with_overweight]]="yes",1,0)</f>
        <v>1</v>
      </c>
      <c r="F344" s="1">
        <v>1</v>
      </c>
      <c r="G344">
        <v>3</v>
      </c>
      <c r="H344">
        <v>3</v>
      </c>
      <c r="I344" s="1">
        <v>0.33</v>
      </c>
      <c r="J344" s="1">
        <v>0</v>
      </c>
      <c r="K344">
        <v>2</v>
      </c>
      <c r="L344" s="1">
        <v>0</v>
      </c>
      <c r="M344">
        <v>1</v>
      </c>
      <c r="N344">
        <v>0</v>
      </c>
      <c r="O344" s="1">
        <v>0.33</v>
      </c>
      <c r="P344" s="1">
        <v>0.5</v>
      </c>
      <c r="Q344" s="1" t="s">
        <v>2108</v>
      </c>
    </row>
    <row r="345" spans="1:17" x14ac:dyDescent="0.3">
      <c r="A345" s="1">
        <v>0</v>
      </c>
      <c r="B345">
        <v>0.19148936170212766</v>
      </c>
      <c r="C345">
        <v>0.37735849056603765</v>
      </c>
      <c r="D345">
        <v>0.20149253731343283</v>
      </c>
      <c r="E345">
        <f ca="1">IF(i[[#This Row],[family_history_with_overweight]]="yes",1,0)</f>
        <v>0</v>
      </c>
      <c r="F345" s="1">
        <v>0</v>
      </c>
      <c r="G345">
        <v>3</v>
      </c>
      <c r="H345">
        <v>3</v>
      </c>
      <c r="I345" s="1">
        <v>0.33</v>
      </c>
      <c r="J345" s="1">
        <v>0</v>
      </c>
      <c r="K345">
        <v>2</v>
      </c>
      <c r="L345" s="1">
        <v>0</v>
      </c>
      <c r="M345">
        <v>3</v>
      </c>
      <c r="N345">
        <v>0</v>
      </c>
      <c r="O345" s="1">
        <v>0</v>
      </c>
      <c r="P345" s="1">
        <v>0.5</v>
      </c>
      <c r="Q345" s="1" t="s">
        <v>2105</v>
      </c>
    </row>
    <row r="346" spans="1:17" x14ac:dyDescent="0.3">
      <c r="A346" s="1">
        <v>0</v>
      </c>
      <c r="B346">
        <v>8.5106382978723402E-2</v>
      </c>
      <c r="C346">
        <v>0.79245283018867951</v>
      </c>
      <c r="D346">
        <v>1</v>
      </c>
      <c r="E346">
        <f ca="1">IF(i[[#This Row],[family_history_with_overweight]]="yes",1,0)</f>
        <v>1</v>
      </c>
      <c r="F346" s="1">
        <v>1</v>
      </c>
      <c r="G346">
        <v>3</v>
      </c>
      <c r="H346">
        <v>3</v>
      </c>
      <c r="I346" s="1">
        <v>0.66</v>
      </c>
      <c r="J346" s="1">
        <v>0</v>
      </c>
      <c r="K346">
        <v>2</v>
      </c>
      <c r="L346" s="1">
        <v>0</v>
      </c>
      <c r="M346">
        <v>2</v>
      </c>
      <c r="N346">
        <v>1</v>
      </c>
      <c r="O346" s="1">
        <v>0.33</v>
      </c>
      <c r="P346" s="1">
        <v>0.5</v>
      </c>
      <c r="Q346" s="1" t="s">
        <v>2111</v>
      </c>
    </row>
    <row r="347" spans="1:17" x14ac:dyDescent="0.3">
      <c r="A347" s="1">
        <v>0</v>
      </c>
      <c r="B347">
        <v>6.3829787234042548E-2</v>
      </c>
      <c r="C347">
        <v>0.47169811320754712</v>
      </c>
      <c r="D347">
        <v>0.11940298507462686</v>
      </c>
      <c r="E347">
        <f ca="1">IF(i[[#This Row],[family_history_with_overweight]]="yes",1,0)</f>
        <v>0</v>
      </c>
      <c r="F347" s="1">
        <v>1</v>
      </c>
      <c r="G347">
        <v>3</v>
      </c>
      <c r="H347">
        <v>3</v>
      </c>
      <c r="I347" s="1">
        <v>1</v>
      </c>
      <c r="J347" s="1">
        <v>0</v>
      </c>
      <c r="K347">
        <v>2</v>
      </c>
      <c r="L347" s="1">
        <v>0</v>
      </c>
      <c r="M347">
        <v>3</v>
      </c>
      <c r="N347">
        <v>1</v>
      </c>
      <c r="O347" s="1">
        <v>0.33</v>
      </c>
      <c r="P347" s="1">
        <v>0.5</v>
      </c>
      <c r="Q347" s="1" t="s">
        <v>2105</v>
      </c>
    </row>
    <row r="348" spans="1:17" x14ac:dyDescent="0.3">
      <c r="A348" s="1">
        <v>1</v>
      </c>
      <c r="B348">
        <v>0.14893617021276595</v>
      </c>
      <c r="C348">
        <v>0.16981132075471711</v>
      </c>
      <c r="D348">
        <v>5.9701492537313432E-2</v>
      </c>
      <c r="E348">
        <f ca="1">IF(i[[#This Row],[family_history_with_overweight]]="yes",1,0)</f>
        <v>1</v>
      </c>
      <c r="F348" s="1">
        <v>0</v>
      </c>
      <c r="G348">
        <v>3</v>
      </c>
      <c r="H348">
        <v>3</v>
      </c>
      <c r="I348" s="1">
        <v>1</v>
      </c>
      <c r="J348" s="1">
        <v>0</v>
      </c>
      <c r="K348">
        <v>1</v>
      </c>
      <c r="L348" s="1">
        <v>0</v>
      </c>
      <c r="M348">
        <v>2</v>
      </c>
      <c r="N348">
        <v>0</v>
      </c>
      <c r="O348" s="1">
        <v>0</v>
      </c>
      <c r="P348" s="1">
        <v>0.5</v>
      </c>
      <c r="Q348" s="1" t="s">
        <v>2105</v>
      </c>
    </row>
    <row r="349" spans="1:17" x14ac:dyDescent="0.3">
      <c r="A349" s="1">
        <v>0</v>
      </c>
      <c r="B349">
        <v>6.3829787234042548E-2</v>
      </c>
      <c r="C349">
        <v>0.66037735849056622</v>
      </c>
      <c r="D349">
        <v>0.43283582089552236</v>
      </c>
      <c r="E349">
        <f ca="1">IF(i[[#This Row],[family_history_with_overweight]]="yes",1,0)</f>
        <v>1</v>
      </c>
      <c r="F349" s="1">
        <v>1</v>
      </c>
      <c r="G349">
        <v>2</v>
      </c>
      <c r="H349">
        <v>3</v>
      </c>
      <c r="I349" s="1">
        <v>0.33</v>
      </c>
      <c r="J349" s="1">
        <v>0</v>
      </c>
      <c r="K349">
        <v>3</v>
      </c>
      <c r="L349" s="1">
        <v>0</v>
      </c>
      <c r="M349">
        <v>1</v>
      </c>
      <c r="N349">
        <v>1</v>
      </c>
      <c r="O349" s="1">
        <v>0.33</v>
      </c>
      <c r="P349" s="1">
        <v>0</v>
      </c>
      <c r="Q349" s="1" t="s">
        <v>2107</v>
      </c>
    </row>
    <row r="350" spans="1:17" x14ac:dyDescent="0.3">
      <c r="A350" s="1">
        <v>0</v>
      </c>
      <c r="B350">
        <v>8.5106382978723402E-2</v>
      </c>
      <c r="C350">
        <v>0.69811320754716999</v>
      </c>
      <c r="D350">
        <v>0.30597014925373134</v>
      </c>
      <c r="E350">
        <f ca="1">IF(i[[#This Row],[family_history_with_overweight]]="yes",1,0)</f>
        <v>1</v>
      </c>
      <c r="F350" s="1">
        <v>1</v>
      </c>
      <c r="G350">
        <v>2</v>
      </c>
      <c r="H350">
        <v>3</v>
      </c>
      <c r="I350" s="1">
        <v>0.33</v>
      </c>
      <c r="J350" s="1">
        <v>0</v>
      </c>
      <c r="K350">
        <v>2</v>
      </c>
      <c r="L350" s="1">
        <v>0</v>
      </c>
      <c r="M350">
        <v>3</v>
      </c>
      <c r="N350">
        <v>2</v>
      </c>
      <c r="O350" s="1">
        <v>0</v>
      </c>
      <c r="P350" s="1">
        <v>0</v>
      </c>
      <c r="Q350" s="1" t="s">
        <v>2105</v>
      </c>
    </row>
    <row r="351" spans="1:17" x14ac:dyDescent="0.3">
      <c r="A351" s="1">
        <v>0</v>
      </c>
      <c r="B351">
        <v>0.1276595744680851</v>
      </c>
      <c r="C351">
        <v>1</v>
      </c>
      <c r="D351">
        <v>0.64179104477611937</v>
      </c>
      <c r="E351">
        <f ca="1">IF(i[[#This Row],[family_history_with_overweight]]="yes",1,0)</f>
        <v>1</v>
      </c>
      <c r="F351" s="1">
        <v>1</v>
      </c>
      <c r="G351">
        <v>2</v>
      </c>
      <c r="H351">
        <v>3</v>
      </c>
      <c r="I351" s="1">
        <v>1</v>
      </c>
      <c r="J351" s="1">
        <v>0</v>
      </c>
      <c r="K351">
        <v>3</v>
      </c>
      <c r="L351" s="1">
        <v>0</v>
      </c>
      <c r="M351">
        <v>1</v>
      </c>
      <c r="N351">
        <v>1</v>
      </c>
      <c r="O351" s="1">
        <v>0.33</v>
      </c>
      <c r="P351" s="1">
        <v>0.5</v>
      </c>
      <c r="Q351" s="1" t="s">
        <v>2108</v>
      </c>
    </row>
    <row r="352" spans="1:17" x14ac:dyDescent="0.3">
      <c r="A352" s="1">
        <v>0</v>
      </c>
      <c r="B352">
        <v>6.3829787234042548E-2</v>
      </c>
      <c r="C352">
        <v>0.5660377358490567</v>
      </c>
      <c r="D352">
        <v>0.23134328358208955</v>
      </c>
      <c r="E352">
        <f ca="1">IF(i[[#This Row],[family_history_with_overweight]]="yes",1,0)</f>
        <v>1</v>
      </c>
      <c r="F352" s="1">
        <v>0</v>
      </c>
      <c r="G352">
        <v>2</v>
      </c>
      <c r="H352">
        <v>3</v>
      </c>
      <c r="I352" s="1">
        <v>0.33</v>
      </c>
      <c r="J352" s="1">
        <v>0</v>
      </c>
      <c r="K352">
        <v>1</v>
      </c>
      <c r="L352" s="1">
        <v>0</v>
      </c>
      <c r="M352">
        <v>3</v>
      </c>
      <c r="N352">
        <v>2</v>
      </c>
      <c r="O352" s="1">
        <v>0.33</v>
      </c>
      <c r="P352" s="1">
        <v>0</v>
      </c>
      <c r="Q352" s="1" t="s">
        <v>2105</v>
      </c>
    </row>
    <row r="353" spans="1:17" x14ac:dyDescent="0.3">
      <c r="A353" s="1">
        <v>1</v>
      </c>
      <c r="B353">
        <v>0.25531914893617019</v>
      </c>
      <c r="C353">
        <v>0.37735849056603765</v>
      </c>
      <c r="D353">
        <v>0.15671641791044777</v>
      </c>
      <c r="E353">
        <f ca="1">IF(i[[#This Row],[family_history_with_overweight]]="yes",1,0)</f>
        <v>0</v>
      </c>
      <c r="F353" s="1">
        <v>0</v>
      </c>
      <c r="G353">
        <v>3</v>
      </c>
      <c r="H353">
        <v>4</v>
      </c>
      <c r="I353" s="1">
        <v>1</v>
      </c>
      <c r="J353" s="1">
        <v>0</v>
      </c>
      <c r="K353">
        <v>2</v>
      </c>
      <c r="L353" s="1">
        <v>0</v>
      </c>
      <c r="M353">
        <v>2</v>
      </c>
      <c r="N353">
        <v>0</v>
      </c>
      <c r="O353" s="1">
        <v>0</v>
      </c>
      <c r="P353" s="1">
        <v>0</v>
      </c>
      <c r="Q353" s="1" t="s">
        <v>2105</v>
      </c>
    </row>
    <row r="354" spans="1:17" x14ac:dyDescent="0.3">
      <c r="A354" s="1">
        <v>1</v>
      </c>
      <c r="B354">
        <v>6.3829787234042548E-2</v>
      </c>
      <c r="C354">
        <v>0.28301886792452852</v>
      </c>
      <c r="D354">
        <v>0.1044776119402985</v>
      </c>
      <c r="E354">
        <f ca="1">IF(i[[#This Row],[family_history_with_overweight]]="yes",1,0)</f>
        <v>0</v>
      </c>
      <c r="F354" s="1">
        <v>1</v>
      </c>
      <c r="G354">
        <v>1</v>
      </c>
      <c r="H354">
        <v>3</v>
      </c>
      <c r="I354" s="1">
        <v>0.33</v>
      </c>
      <c r="J354" s="1">
        <v>0</v>
      </c>
      <c r="K354">
        <v>1</v>
      </c>
      <c r="L354" s="1">
        <v>0</v>
      </c>
      <c r="M354">
        <v>2</v>
      </c>
      <c r="N354">
        <v>2</v>
      </c>
      <c r="O354" s="1">
        <v>0.33</v>
      </c>
      <c r="P354" s="1">
        <v>0</v>
      </c>
      <c r="Q354" s="1" t="s">
        <v>2105</v>
      </c>
    </row>
    <row r="355" spans="1:17" x14ac:dyDescent="0.3">
      <c r="A355" s="1">
        <v>1</v>
      </c>
      <c r="B355">
        <v>0.21276595744680851</v>
      </c>
      <c r="C355">
        <v>0.28301886792452852</v>
      </c>
      <c r="D355">
        <v>8.9552238805970144E-2</v>
      </c>
      <c r="E355">
        <f ca="1">IF(i[[#This Row],[family_history_with_overweight]]="yes",1,0)</f>
        <v>1</v>
      </c>
      <c r="F355" s="1">
        <v>1</v>
      </c>
      <c r="G355">
        <v>1</v>
      </c>
      <c r="H355">
        <v>3</v>
      </c>
      <c r="I355" s="1">
        <v>0.33</v>
      </c>
      <c r="J355" s="1">
        <v>0</v>
      </c>
      <c r="K355">
        <v>2</v>
      </c>
      <c r="L355" s="1">
        <v>0</v>
      </c>
      <c r="M355">
        <v>0</v>
      </c>
      <c r="N355">
        <v>1</v>
      </c>
      <c r="O355" s="1">
        <v>0.33</v>
      </c>
      <c r="P355" s="1">
        <v>1</v>
      </c>
      <c r="Q355" s="1" t="s">
        <v>2105</v>
      </c>
    </row>
    <row r="356" spans="1:17" x14ac:dyDescent="0.3">
      <c r="A356" s="1">
        <v>1</v>
      </c>
      <c r="B356">
        <v>6.3829787234042548E-2</v>
      </c>
      <c r="C356">
        <v>0.28301886792452852</v>
      </c>
      <c r="D356">
        <v>0.14925373134328357</v>
      </c>
      <c r="E356">
        <f ca="1">IF(i[[#This Row],[family_history_with_overweight]]="yes",1,0)</f>
        <v>0</v>
      </c>
      <c r="F356" s="1">
        <v>1</v>
      </c>
      <c r="G356">
        <v>2</v>
      </c>
      <c r="H356">
        <v>3</v>
      </c>
      <c r="I356" s="1">
        <v>0.33</v>
      </c>
      <c r="J356" s="1">
        <v>0</v>
      </c>
      <c r="K356">
        <v>2</v>
      </c>
      <c r="L356" s="1">
        <v>0</v>
      </c>
      <c r="M356">
        <v>1</v>
      </c>
      <c r="N356">
        <v>2</v>
      </c>
      <c r="O356" s="1">
        <v>0</v>
      </c>
      <c r="P356" s="1">
        <v>0.5</v>
      </c>
      <c r="Q356" s="1" t="s">
        <v>2105</v>
      </c>
    </row>
    <row r="357" spans="1:17" x14ac:dyDescent="0.3">
      <c r="A357" s="1">
        <v>1</v>
      </c>
      <c r="B357">
        <v>0.27659574468085107</v>
      </c>
      <c r="C357">
        <v>0.18867924528301902</v>
      </c>
      <c r="D357">
        <v>0.17164179104477612</v>
      </c>
      <c r="E357">
        <f ca="1">IF(i[[#This Row],[family_history_with_overweight]]="yes",1,0)</f>
        <v>0</v>
      </c>
      <c r="F357" s="1">
        <v>1</v>
      </c>
      <c r="G357">
        <v>3</v>
      </c>
      <c r="H357">
        <v>1</v>
      </c>
      <c r="I357" s="1">
        <v>0.33</v>
      </c>
      <c r="J357" s="1">
        <v>0</v>
      </c>
      <c r="K357">
        <v>1</v>
      </c>
      <c r="L357" s="1">
        <v>0</v>
      </c>
      <c r="M357">
        <v>1</v>
      </c>
      <c r="N357">
        <v>0</v>
      </c>
      <c r="O357" s="1">
        <v>0.33</v>
      </c>
      <c r="P357" s="1">
        <v>0.5</v>
      </c>
      <c r="Q357" s="1" t="s">
        <v>2106</v>
      </c>
    </row>
    <row r="358" spans="1:17" x14ac:dyDescent="0.3">
      <c r="A358" s="1">
        <v>0</v>
      </c>
      <c r="B358">
        <v>6.3829787234042548E-2</v>
      </c>
      <c r="C358">
        <v>0.84905660377358483</v>
      </c>
      <c r="D358">
        <v>0.15671641791044777</v>
      </c>
      <c r="E358">
        <f ca="1">IF(i[[#This Row],[family_history_with_overweight]]="yes",1,0)</f>
        <v>0</v>
      </c>
      <c r="F358" s="1">
        <v>0</v>
      </c>
      <c r="G358">
        <v>3</v>
      </c>
      <c r="H358">
        <v>3</v>
      </c>
      <c r="I358" s="1">
        <v>0.33</v>
      </c>
      <c r="J358" s="1">
        <v>0</v>
      </c>
      <c r="K358">
        <v>2</v>
      </c>
      <c r="L358" s="1">
        <v>0</v>
      </c>
      <c r="M358">
        <v>3</v>
      </c>
      <c r="N358">
        <v>1</v>
      </c>
      <c r="O358" s="1">
        <v>0</v>
      </c>
      <c r="P358" s="1">
        <v>0</v>
      </c>
      <c r="Q358" s="1" t="s">
        <v>2109</v>
      </c>
    </row>
    <row r="359" spans="1:17" x14ac:dyDescent="0.3">
      <c r="A359" s="1">
        <v>1</v>
      </c>
      <c r="B359">
        <v>6.3829787234042548E-2</v>
      </c>
      <c r="C359">
        <v>0.47169811320754712</v>
      </c>
      <c r="D359">
        <v>0.12686567164179105</v>
      </c>
      <c r="E359">
        <f ca="1">IF(i[[#This Row],[family_history_with_overweight]]="yes",1,0)</f>
        <v>1</v>
      </c>
      <c r="F359" s="1">
        <v>1</v>
      </c>
      <c r="G359">
        <v>1</v>
      </c>
      <c r="H359">
        <v>3</v>
      </c>
      <c r="I359" s="1">
        <v>0.33</v>
      </c>
      <c r="J359" s="1">
        <v>0</v>
      </c>
      <c r="K359">
        <v>1</v>
      </c>
      <c r="L359" s="1">
        <v>0</v>
      </c>
      <c r="M359">
        <v>1</v>
      </c>
      <c r="N359">
        <v>1</v>
      </c>
      <c r="O359" s="1">
        <v>0</v>
      </c>
      <c r="P359" s="1">
        <v>1</v>
      </c>
      <c r="Q359" s="1" t="s">
        <v>2105</v>
      </c>
    </row>
    <row r="360" spans="1:17" x14ac:dyDescent="0.3">
      <c r="A360" s="1">
        <v>0</v>
      </c>
      <c r="B360">
        <v>0.57446808510638303</v>
      </c>
      <c r="C360">
        <v>0.5660377358490567</v>
      </c>
      <c r="D360">
        <v>0.52985074626865669</v>
      </c>
      <c r="E360">
        <f ca="1">IF(i[[#This Row],[family_history_with_overweight]]="yes",1,0)</f>
        <v>1</v>
      </c>
      <c r="F360" s="1">
        <v>0</v>
      </c>
      <c r="G360">
        <v>2</v>
      </c>
      <c r="H360">
        <v>1</v>
      </c>
      <c r="I360" s="1">
        <v>0.33</v>
      </c>
      <c r="J360" s="1">
        <v>0</v>
      </c>
      <c r="K360">
        <v>1</v>
      </c>
      <c r="L360" s="1">
        <v>0</v>
      </c>
      <c r="M360">
        <v>1</v>
      </c>
      <c r="N360">
        <v>0</v>
      </c>
      <c r="O360" s="1">
        <v>0.66</v>
      </c>
      <c r="P360" s="1">
        <v>1</v>
      </c>
      <c r="Q360" s="1" t="s">
        <v>2110</v>
      </c>
    </row>
    <row r="361" spans="1:17" x14ac:dyDescent="0.3">
      <c r="A361" s="1">
        <v>1</v>
      </c>
      <c r="B361">
        <v>0.40425531914893614</v>
      </c>
      <c r="C361">
        <v>0.20754716981132093</v>
      </c>
      <c r="D361">
        <v>6.7164179104477612E-2</v>
      </c>
      <c r="E361">
        <f ca="1">IF(i[[#This Row],[family_history_with_overweight]]="yes",1,0)</f>
        <v>1</v>
      </c>
      <c r="F361" s="1">
        <v>0</v>
      </c>
      <c r="G361">
        <v>2</v>
      </c>
      <c r="H361">
        <v>3</v>
      </c>
      <c r="I361" s="1">
        <v>0.33</v>
      </c>
      <c r="J361" s="1">
        <v>0</v>
      </c>
      <c r="K361">
        <v>2</v>
      </c>
      <c r="L361" s="1">
        <v>0</v>
      </c>
      <c r="M361">
        <v>1</v>
      </c>
      <c r="N361">
        <v>0</v>
      </c>
      <c r="O361" s="1">
        <v>0.33</v>
      </c>
      <c r="P361" s="1">
        <v>0.5</v>
      </c>
      <c r="Q361" s="1" t="s">
        <v>2105</v>
      </c>
    </row>
    <row r="362" spans="1:17" x14ac:dyDescent="0.3">
      <c r="A362" s="1">
        <v>0</v>
      </c>
      <c r="B362">
        <v>0.1276595744680851</v>
      </c>
      <c r="C362">
        <v>0.79245283018867951</v>
      </c>
      <c r="D362">
        <v>0.26865671641791045</v>
      </c>
      <c r="E362">
        <f ca="1">IF(i[[#This Row],[family_history_with_overweight]]="yes",1,0)</f>
        <v>0</v>
      </c>
      <c r="F362" s="1">
        <v>1</v>
      </c>
      <c r="G362">
        <v>2</v>
      </c>
      <c r="H362">
        <v>3</v>
      </c>
      <c r="I362" s="1">
        <v>0.66</v>
      </c>
      <c r="J362" s="1">
        <v>0</v>
      </c>
      <c r="K362">
        <v>1</v>
      </c>
      <c r="L362" s="1">
        <v>0</v>
      </c>
      <c r="M362">
        <v>1</v>
      </c>
      <c r="N362">
        <v>1</v>
      </c>
      <c r="O362" s="1">
        <v>0.33</v>
      </c>
      <c r="P362" s="1">
        <v>0.5</v>
      </c>
      <c r="Q362" s="1" t="s">
        <v>2105</v>
      </c>
    </row>
    <row r="363" spans="1:17" x14ac:dyDescent="0.3">
      <c r="A363" s="1">
        <v>1</v>
      </c>
      <c r="B363">
        <v>0.55319148936170215</v>
      </c>
      <c r="C363">
        <v>0.20754716981132093</v>
      </c>
      <c r="D363">
        <v>0.30597014925373134</v>
      </c>
      <c r="E363">
        <f ca="1">IF(i[[#This Row],[family_history_with_overweight]]="yes",1,0)</f>
        <v>1</v>
      </c>
      <c r="F363" s="1">
        <v>1</v>
      </c>
      <c r="G363">
        <v>2</v>
      </c>
      <c r="H363">
        <v>1</v>
      </c>
      <c r="I363" s="1">
        <v>0.33</v>
      </c>
      <c r="J363" s="1">
        <v>0</v>
      </c>
      <c r="K363">
        <v>2</v>
      </c>
      <c r="L363" s="1">
        <v>0</v>
      </c>
      <c r="M363">
        <v>2</v>
      </c>
      <c r="N363">
        <v>0</v>
      </c>
      <c r="O363" s="1">
        <v>0</v>
      </c>
      <c r="P363" s="1">
        <v>0.5</v>
      </c>
      <c r="Q363" s="1" t="s">
        <v>2108</v>
      </c>
    </row>
    <row r="364" spans="1:17" x14ac:dyDescent="0.3">
      <c r="A364" s="1">
        <v>1</v>
      </c>
      <c r="B364">
        <v>0.48936170212765956</v>
      </c>
      <c r="C364">
        <v>0.37735849056603765</v>
      </c>
      <c r="D364">
        <v>0.2537313432835821</v>
      </c>
      <c r="E364">
        <f ca="1">IF(i[[#This Row],[family_history_with_overweight]]="yes",1,0)</f>
        <v>1</v>
      </c>
      <c r="F364" s="1">
        <v>0</v>
      </c>
      <c r="G364">
        <v>3</v>
      </c>
      <c r="H364">
        <v>3</v>
      </c>
      <c r="I364" s="1">
        <v>0.33</v>
      </c>
      <c r="J364" s="1">
        <v>0</v>
      </c>
      <c r="K364">
        <v>2</v>
      </c>
      <c r="L364" s="1">
        <v>0</v>
      </c>
      <c r="M364">
        <v>1</v>
      </c>
      <c r="N364">
        <v>0</v>
      </c>
      <c r="O364" s="1">
        <v>0.33</v>
      </c>
      <c r="P364" s="1">
        <v>1</v>
      </c>
      <c r="Q364" s="1" t="s">
        <v>2106</v>
      </c>
    </row>
    <row r="365" spans="1:17" x14ac:dyDescent="0.3">
      <c r="A365" s="1">
        <v>0</v>
      </c>
      <c r="B365">
        <v>0.10638297872340426</v>
      </c>
      <c r="C365">
        <v>0.66037735849056622</v>
      </c>
      <c r="D365">
        <v>0.30597014925373134</v>
      </c>
      <c r="E365">
        <f ca="1">IF(i[[#This Row],[family_history_with_overweight]]="yes",1,0)</f>
        <v>0</v>
      </c>
      <c r="F365" s="1">
        <v>1</v>
      </c>
      <c r="G365">
        <v>2</v>
      </c>
      <c r="H365">
        <v>1</v>
      </c>
      <c r="I365" s="1">
        <v>0.33</v>
      </c>
      <c r="J365" s="1">
        <v>0</v>
      </c>
      <c r="K365">
        <v>2</v>
      </c>
      <c r="L365" s="1">
        <v>0</v>
      </c>
      <c r="M365">
        <v>2</v>
      </c>
      <c r="N365">
        <v>1</v>
      </c>
      <c r="O365" s="1">
        <v>0.33</v>
      </c>
      <c r="P365" s="1">
        <v>0.5</v>
      </c>
      <c r="Q365" s="1" t="s">
        <v>2105</v>
      </c>
    </row>
    <row r="366" spans="1:17" x14ac:dyDescent="0.3">
      <c r="A366" s="1">
        <v>0</v>
      </c>
      <c r="B366">
        <v>0.21276595744680851</v>
      </c>
      <c r="C366">
        <v>0.73584905660377375</v>
      </c>
      <c r="D366">
        <v>0.35074626865671643</v>
      </c>
      <c r="E366">
        <f ca="1">IF(i[[#This Row],[family_history_with_overweight]]="yes",1,0)</f>
        <v>1</v>
      </c>
      <c r="F366" s="1">
        <v>1</v>
      </c>
      <c r="G366">
        <v>2</v>
      </c>
      <c r="H366">
        <v>1</v>
      </c>
      <c r="I366" s="1">
        <v>1</v>
      </c>
      <c r="J366" s="1">
        <v>0</v>
      </c>
      <c r="K366">
        <v>2</v>
      </c>
      <c r="L366" s="1">
        <v>0</v>
      </c>
      <c r="M366">
        <v>2</v>
      </c>
      <c r="N366">
        <v>1</v>
      </c>
      <c r="O366" s="1">
        <v>0.33</v>
      </c>
      <c r="P366" s="1">
        <v>0.5</v>
      </c>
      <c r="Q366" s="1" t="s">
        <v>2106</v>
      </c>
    </row>
    <row r="367" spans="1:17" x14ac:dyDescent="0.3">
      <c r="A367" s="1">
        <v>0</v>
      </c>
      <c r="B367">
        <v>0.21276595744680851</v>
      </c>
      <c r="C367">
        <v>0.47169811320754712</v>
      </c>
      <c r="D367">
        <v>0.21641791044776118</v>
      </c>
      <c r="E367">
        <f ca="1">IF(i[[#This Row],[family_history_with_overweight]]="yes",1,0)</f>
        <v>0</v>
      </c>
      <c r="F367" s="1">
        <v>1</v>
      </c>
      <c r="G367">
        <v>3</v>
      </c>
      <c r="H367">
        <v>3</v>
      </c>
      <c r="I367" s="1">
        <v>0.33</v>
      </c>
      <c r="J367" s="1">
        <v>0</v>
      </c>
      <c r="K367">
        <v>2</v>
      </c>
      <c r="L367" s="1">
        <v>0</v>
      </c>
      <c r="M367">
        <v>0</v>
      </c>
      <c r="N367">
        <v>0</v>
      </c>
      <c r="O367" s="1">
        <v>0.33</v>
      </c>
      <c r="P367" s="1">
        <v>0.75</v>
      </c>
      <c r="Q367" s="1" t="s">
        <v>2105</v>
      </c>
    </row>
    <row r="368" spans="1:17" x14ac:dyDescent="0.3">
      <c r="A368" s="1">
        <v>0</v>
      </c>
      <c r="B368">
        <v>0.40425531914893614</v>
      </c>
      <c r="C368">
        <v>0.50943396226415094</v>
      </c>
      <c r="D368">
        <v>0.32835820895522388</v>
      </c>
      <c r="E368">
        <f ca="1">IF(i[[#This Row],[family_history_with_overweight]]="yes",1,0)</f>
        <v>1</v>
      </c>
      <c r="F368" s="1">
        <v>1</v>
      </c>
      <c r="G368">
        <v>2</v>
      </c>
      <c r="H368">
        <v>1</v>
      </c>
      <c r="I368" s="1">
        <v>0.33</v>
      </c>
      <c r="J368" s="1">
        <v>0</v>
      </c>
      <c r="K368">
        <v>2</v>
      </c>
      <c r="L368" s="1">
        <v>0</v>
      </c>
      <c r="M368">
        <v>3</v>
      </c>
      <c r="N368">
        <v>0</v>
      </c>
      <c r="O368" s="1">
        <v>0.33</v>
      </c>
      <c r="P368" s="1">
        <v>1</v>
      </c>
      <c r="Q368" s="1" t="s">
        <v>2107</v>
      </c>
    </row>
    <row r="369" spans="1:17" x14ac:dyDescent="0.3">
      <c r="A369" s="1">
        <v>1</v>
      </c>
      <c r="B369">
        <v>0.55319148936170215</v>
      </c>
      <c r="C369">
        <v>0.24528301886792472</v>
      </c>
      <c r="D369">
        <v>0.17910447761194029</v>
      </c>
      <c r="E369">
        <f ca="1">IF(i[[#This Row],[family_history_with_overweight]]="yes",1,0)</f>
        <v>0</v>
      </c>
      <c r="F369" s="1">
        <v>1</v>
      </c>
      <c r="G369">
        <v>2</v>
      </c>
      <c r="H369">
        <v>3</v>
      </c>
      <c r="I369" s="1">
        <v>0.66</v>
      </c>
      <c r="J369" s="1">
        <v>0</v>
      </c>
      <c r="K369">
        <v>2</v>
      </c>
      <c r="L369" s="1">
        <v>0</v>
      </c>
      <c r="M369">
        <v>3</v>
      </c>
      <c r="N369">
        <v>1</v>
      </c>
      <c r="O369" s="1">
        <v>0.33</v>
      </c>
      <c r="P369" s="1">
        <v>0.5</v>
      </c>
      <c r="Q369" s="1" t="s">
        <v>2106</v>
      </c>
    </row>
    <row r="370" spans="1:17" x14ac:dyDescent="0.3">
      <c r="A370" s="1">
        <v>1</v>
      </c>
      <c r="B370">
        <v>0.48936170212765956</v>
      </c>
      <c r="C370">
        <v>0.43396226415094336</v>
      </c>
      <c r="D370">
        <v>0.32835820895522388</v>
      </c>
      <c r="E370">
        <f ca="1">IF(i[[#This Row],[family_history_with_overweight]]="yes",1,0)</f>
        <v>1</v>
      </c>
      <c r="F370" s="1">
        <v>1</v>
      </c>
      <c r="G370">
        <v>2</v>
      </c>
      <c r="H370">
        <v>1</v>
      </c>
      <c r="I370" s="1">
        <v>0.33</v>
      </c>
      <c r="J370" s="1">
        <v>0</v>
      </c>
      <c r="K370">
        <v>2</v>
      </c>
      <c r="L370" s="1">
        <v>0</v>
      </c>
      <c r="M370">
        <v>0</v>
      </c>
      <c r="N370">
        <v>0</v>
      </c>
      <c r="O370" s="1">
        <v>0</v>
      </c>
      <c r="P370" s="1">
        <v>1</v>
      </c>
      <c r="Q370" s="1" t="s">
        <v>2107</v>
      </c>
    </row>
    <row r="371" spans="1:17" x14ac:dyDescent="0.3">
      <c r="A371" s="1">
        <v>0</v>
      </c>
      <c r="B371">
        <v>0.1276595744680851</v>
      </c>
      <c r="C371">
        <v>0.24528301886792472</v>
      </c>
      <c r="D371">
        <v>0.26119402985074625</v>
      </c>
      <c r="E371">
        <f ca="1">IF(i[[#This Row],[family_history_with_overweight]]="yes",1,0)</f>
        <v>0</v>
      </c>
      <c r="F371" s="1">
        <v>0</v>
      </c>
      <c r="G371">
        <v>3</v>
      </c>
      <c r="H371">
        <v>3</v>
      </c>
      <c r="I371" s="1">
        <v>0.66</v>
      </c>
      <c r="J371" s="1">
        <v>0</v>
      </c>
      <c r="K371">
        <v>2</v>
      </c>
      <c r="L371" s="1">
        <v>0</v>
      </c>
      <c r="M371">
        <v>3</v>
      </c>
      <c r="N371">
        <v>1</v>
      </c>
      <c r="O371" s="1">
        <v>0.33</v>
      </c>
      <c r="P371" s="1">
        <v>0.5</v>
      </c>
      <c r="Q371" s="1" t="s">
        <v>2107</v>
      </c>
    </row>
    <row r="372" spans="1:17" x14ac:dyDescent="0.3">
      <c r="A372" s="1">
        <v>0</v>
      </c>
      <c r="B372">
        <v>0.10638297872340426</v>
      </c>
      <c r="C372">
        <v>0.66037735849056622</v>
      </c>
      <c r="D372">
        <v>0.15671641791044777</v>
      </c>
      <c r="E372">
        <f ca="1">IF(i[[#This Row],[family_history_with_overweight]]="yes",1,0)</f>
        <v>0</v>
      </c>
      <c r="F372" s="1">
        <v>1</v>
      </c>
      <c r="G372">
        <v>2</v>
      </c>
      <c r="H372">
        <v>3</v>
      </c>
      <c r="I372" s="1">
        <v>0.33</v>
      </c>
      <c r="J372" s="1">
        <v>0</v>
      </c>
      <c r="K372">
        <v>1</v>
      </c>
      <c r="L372" s="1">
        <v>0</v>
      </c>
      <c r="M372">
        <v>1</v>
      </c>
      <c r="N372">
        <v>1</v>
      </c>
      <c r="O372" s="1">
        <v>0</v>
      </c>
      <c r="P372" s="1">
        <v>0.5</v>
      </c>
      <c r="Q372" s="1" t="s">
        <v>2105</v>
      </c>
    </row>
    <row r="373" spans="1:17" x14ac:dyDescent="0.3">
      <c r="A373" s="1">
        <v>0</v>
      </c>
      <c r="B373">
        <v>6.3829787234042548E-2</v>
      </c>
      <c r="C373">
        <v>0.32075471698113234</v>
      </c>
      <c r="D373">
        <v>0.22388059701492538</v>
      </c>
      <c r="E373">
        <f ca="1">IF(i[[#This Row],[family_history_with_overweight]]="yes",1,0)</f>
        <v>1</v>
      </c>
      <c r="F373" s="1">
        <v>1</v>
      </c>
      <c r="G373">
        <v>3</v>
      </c>
      <c r="H373">
        <v>1</v>
      </c>
      <c r="I373" s="1">
        <v>1</v>
      </c>
      <c r="J373" s="1">
        <v>0</v>
      </c>
      <c r="K373">
        <v>2</v>
      </c>
      <c r="L373" s="1">
        <v>1</v>
      </c>
      <c r="M373">
        <v>1</v>
      </c>
      <c r="N373">
        <v>2</v>
      </c>
      <c r="O373" s="1">
        <v>0.33</v>
      </c>
      <c r="P373" s="1">
        <v>0.5</v>
      </c>
      <c r="Q373" s="1" t="s">
        <v>2106</v>
      </c>
    </row>
    <row r="374" spans="1:17" x14ac:dyDescent="0.3">
      <c r="A374" s="1">
        <v>1</v>
      </c>
      <c r="B374">
        <v>8.5106382978723402E-2</v>
      </c>
      <c r="C374">
        <v>0.32075471698113234</v>
      </c>
      <c r="D374">
        <v>0.1417910447761194</v>
      </c>
      <c r="E374">
        <f ca="1">IF(i[[#This Row],[family_history_with_overweight]]="yes",1,0)</f>
        <v>0</v>
      </c>
      <c r="F374" s="1">
        <v>1</v>
      </c>
      <c r="G374">
        <v>3</v>
      </c>
      <c r="H374">
        <v>3</v>
      </c>
      <c r="I374" s="1">
        <v>0.33</v>
      </c>
      <c r="J374" s="1">
        <v>0</v>
      </c>
      <c r="K374">
        <v>1</v>
      </c>
      <c r="L374" s="1">
        <v>0</v>
      </c>
      <c r="M374">
        <v>0</v>
      </c>
      <c r="N374">
        <v>2</v>
      </c>
      <c r="O374" s="1">
        <v>0</v>
      </c>
      <c r="P374" s="1">
        <v>1</v>
      </c>
      <c r="Q374" s="1" t="s">
        <v>2105</v>
      </c>
    </row>
    <row r="375" spans="1:17" x14ac:dyDescent="0.3">
      <c r="A375" s="1">
        <v>1</v>
      </c>
      <c r="B375">
        <v>0.14893617021276595</v>
      </c>
      <c r="C375">
        <v>0.16981132075471711</v>
      </c>
      <c r="D375">
        <v>0.12686567164179105</v>
      </c>
      <c r="E375">
        <f ca="1">IF(i[[#This Row],[family_history_with_overweight]]="yes",1,0)</f>
        <v>0</v>
      </c>
      <c r="F375" s="1">
        <v>1</v>
      </c>
      <c r="G375">
        <v>2</v>
      </c>
      <c r="H375">
        <v>1</v>
      </c>
      <c r="I375" s="1">
        <v>0.33</v>
      </c>
      <c r="J375" s="1">
        <v>0</v>
      </c>
      <c r="K375">
        <v>2</v>
      </c>
      <c r="L375" s="1">
        <v>0</v>
      </c>
      <c r="M375">
        <v>0</v>
      </c>
      <c r="N375">
        <v>2</v>
      </c>
      <c r="O375" s="1">
        <v>0.33</v>
      </c>
      <c r="P375" s="1">
        <v>0.5</v>
      </c>
      <c r="Q375" s="1" t="s">
        <v>2105</v>
      </c>
    </row>
    <row r="376" spans="1:17" x14ac:dyDescent="0.3">
      <c r="A376" s="1">
        <v>0</v>
      </c>
      <c r="B376">
        <v>8.5106382978723402E-2</v>
      </c>
      <c r="C376">
        <v>0.58490566037735858</v>
      </c>
      <c r="D376">
        <v>0.23134328358208955</v>
      </c>
      <c r="E376">
        <f ca="1">IF(i[[#This Row],[family_history_with_overweight]]="yes",1,0)</f>
        <v>1</v>
      </c>
      <c r="F376" s="1">
        <v>1</v>
      </c>
      <c r="G376">
        <v>2</v>
      </c>
      <c r="H376">
        <v>4</v>
      </c>
      <c r="I376" s="1">
        <v>0.66</v>
      </c>
      <c r="J376" s="1">
        <v>0</v>
      </c>
      <c r="K376">
        <v>2</v>
      </c>
      <c r="L376" s="1">
        <v>0</v>
      </c>
      <c r="M376">
        <v>2</v>
      </c>
      <c r="N376">
        <v>1</v>
      </c>
      <c r="O376" s="1">
        <v>0.33</v>
      </c>
      <c r="P376" s="1">
        <v>1</v>
      </c>
      <c r="Q376" s="1" t="s">
        <v>2105</v>
      </c>
    </row>
    <row r="377" spans="1:17" x14ac:dyDescent="0.3">
      <c r="A377" s="1">
        <v>0</v>
      </c>
      <c r="B377">
        <v>0.57446808510638303</v>
      </c>
      <c r="C377">
        <v>0.66037735849056622</v>
      </c>
      <c r="D377">
        <v>0.39552238805970147</v>
      </c>
      <c r="E377">
        <f ca="1">IF(i[[#This Row],[family_history_with_overweight]]="yes",1,0)</f>
        <v>1</v>
      </c>
      <c r="F377" s="1">
        <v>1</v>
      </c>
      <c r="G377">
        <v>2</v>
      </c>
      <c r="H377">
        <v>1</v>
      </c>
      <c r="I377" s="1">
        <v>0.66</v>
      </c>
      <c r="J377" s="1">
        <v>0</v>
      </c>
      <c r="K377">
        <v>3</v>
      </c>
      <c r="L377" s="1">
        <v>0</v>
      </c>
      <c r="M377">
        <v>1</v>
      </c>
      <c r="N377">
        <v>0</v>
      </c>
      <c r="O377" s="1">
        <v>0.33</v>
      </c>
      <c r="P377" s="1">
        <v>1</v>
      </c>
      <c r="Q377" s="1" t="s">
        <v>2107</v>
      </c>
    </row>
    <row r="378" spans="1:17" x14ac:dyDescent="0.3">
      <c r="A378" s="1">
        <v>1</v>
      </c>
      <c r="B378">
        <v>0.46808510638297873</v>
      </c>
      <c r="C378">
        <v>0.24528301886792472</v>
      </c>
      <c r="D378">
        <v>0.15671641791044777</v>
      </c>
      <c r="E378">
        <f ca="1">IF(i[[#This Row],[family_history_with_overweight]]="yes",1,0)</f>
        <v>1</v>
      </c>
      <c r="F378" s="1">
        <v>0</v>
      </c>
      <c r="G378">
        <v>3</v>
      </c>
      <c r="H378">
        <v>3</v>
      </c>
      <c r="I378" s="1">
        <v>0.33</v>
      </c>
      <c r="J378" s="1">
        <v>0</v>
      </c>
      <c r="K378">
        <v>1</v>
      </c>
      <c r="L378" s="1">
        <v>0</v>
      </c>
      <c r="M378">
        <v>2</v>
      </c>
      <c r="N378">
        <v>0</v>
      </c>
      <c r="O378" s="1">
        <v>0.33</v>
      </c>
      <c r="P378" s="1">
        <v>1</v>
      </c>
      <c r="Q378" s="1" t="s">
        <v>2105</v>
      </c>
    </row>
    <row r="379" spans="1:17" x14ac:dyDescent="0.3">
      <c r="A379" s="1">
        <v>0</v>
      </c>
      <c r="B379">
        <v>8.5106382978723402E-2</v>
      </c>
      <c r="C379">
        <v>0.58490566037735858</v>
      </c>
      <c r="D379">
        <v>0.21641791044776118</v>
      </c>
      <c r="E379">
        <f ca="1">IF(i[[#This Row],[family_history_with_overweight]]="yes",1,0)</f>
        <v>0</v>
      </c>
      <c r="F379" s="1">
        <v>0</v>
      </c>
      <c r="G379">
        <v>2</v>
      </c>
      <c r="H379">
        <v>4</v>
      </c>
      <c r="I379" s="1">
        <v>0.66</v>
      </c>
      <c r="J379" s="1">
        <v>0</v>
      </c>
      <c r="K379">
        <v>2</v>
      </c>
      <c r="L379" s="1">
        <v>0</v>
      </c>
      <c r="M379">
        <v>1</v>
      </c>
      <c r="N379">
        <v>1</v>
      </c>
      <c r="O379" s="1">
        <v>0.33</v>
      </c>
      <c r="P379" s="1">
        <v>0.5</v>
      </c>
      <c r="Q379" s="1" t="s">
        <v>2105</v>
      </c>
    </row>
    <row r="380" spans="1:17" x14ac:dyDescent="0.3">
      <c r="A380" s="1">
        <v>0</v>
      </c>
      <c r="B380">
        <v>8.5106382978723402E-2</v>
      </c>
      <c r="C380">
        <v>0.52830188679245282</v>
      </c>
      <c r="D380">
        <v>0.23134328358208955</v>
      </c>
      <c r="E380">
        <f ca="1">IF(i[[#This Row],[family_history_with_overweight]]="yes",1,0)</f>
        <v>0</v>
      </c>
      <c r="F380" s="1">
        <v>1</v>
      </c>
      <c r="G380">
        <v>3</v>
      </c>
      <c r="H380">
        <v>3</v>
      </c>
      <c r="I380" s="1">
        <v>0.66</v>
      </c>
      <c r="J380" s="1">
        <v>0</v>
      </c>
      <c r="K380">
        <v>1</v>
      </c>
      <c r="L380" s="1">
        <v>0</v>
      </c>
      <c r="M380">
        <v>2</v>
      </c>
      <c r="N380">
        <v>1</v>
      </c>
      <c r="O380" s="1">
        <v>0.33</v>
      </c>
      <c r="P380" s="1">
        <v>0.5</v>
      </c>
      <c r="Q380" s="1" t="s">
        <v>2105</v>
      </c>
    </row>
    <row r="381" spans="1:17" x14ac:dyDescent="0.3">
      <c r="A381" s="1">
        <v>0</v>
      </c>
      <c r="B381">
        <v>6.3829787234042548E-2</v>
      </c>
      <c r="C381">
        <v>0.47169811320754712</v>
      </c>
      <c r="D381">
        <v>0.23134328358208955</v>
      </c>
      <c r="E381">
        <f ca="1">IF(i[[#This Row],[family_history_with_overweight]]="yes",1,0)</f>
        <v>1</v>
      </c>
      <c r="F381" s="1">
        <v>1</v>
      </c>
      <c r="G381">
        <v>3</v>
      </c>
      <c r="H381">
        <v>3</v>
      </c>
      <c r="I381" s="1">
        <v>0.33</v>
      </c>
      <c r="J381" s="1">
        <v>0</v>
      </c>
      <c r="K381">
        <v>2</v>
      </c>
      <c r="L381" s="1">
        <v>0</v>
      </c>
      <c r="M381">
        <v>0</v>
      </c>
      <c r="N381">
        <v>2</v>
      </c>
      <c r="O381" s="1">
        <v>0.33</v>
      </c>
      <c r="P381" s="1">
        <v>0</v>
      </c>
      <c r="Q381" s="1" t="s">
        <v>2105</v>
      </c>
    </row>
    <row r="382" spans="1:17" x14ac:dyDescent="0.3">
      <c r="A382" s="1">
        <v>0</v>
      </c>
      <c r="B382">
        <v>0.23404255319148937</v>
      </c>
      <c r="C382">
        <v>0.47169811320754712</v>
      </c>
      <c r="D382">
        <v>0.32835820895522388</v>
      </c>
      <c r="E382">
        <f ca="1">IF(i[[#This Row],[family_history_with_overweight]]="yes",1,0)</f>
        <v>0</v>
      </c>
      <c r="F382" s="1">
        <v>1</v>
      </c>
      <c r="G382">
        <v>3</v>
      </c>
      <c r="H382">
        <v>3</v>
      </c>
      <c r="I382" s="1">
        <v>0.33</v>
      </c>
      <c r="J382" s="1">
        <v>0</v>
      </c>
      <c r="K382">
        <v>3</v>
      </c>
      <c r="L382" s="1">
        <v>1</v>
      </c>
      <c r="M382">
        <v>3</v>
      </c>
      <c r="N382">
        <v>0</v>
      </c>
      <c r="O382" s="1">
        <v>0</v>
      </c>
      <c r="P382" s="1">
        <v>0.75</v>
      </c>
      <c r="Q382" s="1" t="s">
        <v>2107</v>
      </c>
    </row>
    <row r="383" spans="1:17" x14ac:dyDescent="0.3">
      <c r="A383" s="1">
        <v>0</v>
      </c>
      <c r="B383">
        <v>0.14893617021276595</v>
      </c>
      <c r="C383">
        <v>0.66037735849056622</v>
      </c>
      <c r="D383">
        <v>0.26865671641791045</v>
      </c>
      <c r="E383">
        <f ca="1">IF(i[[#This Row],[family_history_with_overweight]]="yes",1,0)</f>
        <v>1</v>
      </c>
      <c r="F383" s="1">
        <v>1</v>
      </c>
      <c r="G383">
        <v>3</v>
      </c>
      <c r="H383">
        <v>3</v>
      </c>
      <c r="I383" s="1">
        <v>0.66</v>
      </c>
      <c r="J383" s="1">
        <v>0</v>
      </c>
      <c r="K383">
        <v>1</v>
      </c>
      <c r="L383" s="1">
        <v>0</v>
      </c>
      <c r="M383">
        <v>2</v>
      </c>
      <c r="N383">
        <v>0</v>
      </c>
      <c r="O383" s="1">
        <v>0.33</v>
      </c>
      <c r="P383" s="1">
        <v>0.5</v>
      </c>
      <c r="Q383" s="1" t="s">
        <v>2105</v>
      </c>
    </row>
    <row r="384" spans="1:17" x14ac:dyDescent="0.3">
      <c r="A384" s="1">
        <v>1</v>
      </c>
      <c r="B384">
        <v>0.31914893617021278</v>
      </c>
      <c r="C384">
        <v>0.28301886792452852</v>
      </c>
      <c r="D384">
        <v>0.12686567164179105</v>
      </c>
      <c r="E384">
        <f ca="1">IF(i[[#This Row],[family_history_with_overweight]]="yes",1,0)</f>
        <v>1</v>
      </c>
      <c r="F384" s="1">
        <v>0</v>
      </c>
      <c r="G384">
        <v>2</v>
      </c>
      <c r="H384">
        <v>3</v>
      </c>
      <c r="I384" s="1">
        <v>0.66</v>
      </c>
      <c r="J384" s="1">
        <v>0</v>
      </c>
      <c r="K384">
        <v>1</v>
      </c>
      <c r="L384" s="1">
        <v>0</v>
      </c>
      <c r="M384">
        <v>0</v>
      </c>
      <c r="N384">
        <v>1</v>
      </c>
      <c r="O384" s="1">
        <v>0.33</v>
      </c>
      <c r="P384" s="1">
        <v>0.5</v>
      </c>
      <c r="Q384" s="1" t="s">
        <v>2105</v>
      </c>
    </row>
    <row r="385" spans="1:17" x14ac:dyDescent="0.3">
      <c r="A385" s="1">
        <v>0</v>
      </c>
      <c r="B385">
        <v>6.3829787234042548E-2</v>
      </c>
      <c r="C385">
        <v>0.47169811320754712</v>
      </c>
      <c r="D385">
        <v>0.44029850746268656</v>
      </c>
      <c r="E385">
        <f ca="1">IF(i[[#This Row],[family_history_with_overweight]]="yes",1,0)</f>
        <v>1</v>
      </c>
      <c r="F385" s="1">
        <v>0</v>
      </c>
      <c r="G385">
        <v>2</v>
      </c>
      <c r="H385">
        <v>3</v>
      </c>
      <c r="I385" s="1">
        <v>0.33</v>
      </c>
      <c r="J385" s="1">
        <v>0</v>
      </c>
      <c r="K385">
        <v>2</v>
      </c>
      <c r="L385" s="1">
        <v>0</v>
      </c>
      <c r="M385">
        <v>0</v>
      </c>
      <c r="N385">
        <v>1</v>
      </c>
      <c r="O385" s="1">
        <v>0.33</v>
      </c>
      <c r="P385" s="1">
        <v>1</v>
      </c>
      <c r="Q385" s="1" t="s">
        <v>2108</v>
      </c>
    </row>
    <row r="386" spans="1:17" x14ac:dyDescent="0.3">
      <c r="A386" s="1">
        <v>1</v>
      </c>
      <c r="B386">
        <v>8.5106382978723402E-2</v>
      </c>
      <c r="C386">
        <v>0.28301886792452852</v>
      </c>
      <c r="D386">
        <v>0.15671641791044777</v>
      </c>
      <c r="E386">
        <f ca="1">IF(i[[#This Row],[family_history_with_overweight]]="yes",1,0)</f>
        <v>1</v>
      </c>
      <c r="F386" s="1">
        <v>1</v>
      </c>
      <c r="G386">
        <v>3</v>
      </c>
      <c r="H386">
        <v>1</v>
      </c>
      <c r="I386" s="1">
        <v>0.33</v>
      </c>
      <c r="J386" s="1">
        <v>0</v>
      </c>
      <c r="K386">
        <v>1</v>
      </c>
      <c r="L386" s="1">
        <v>1</v>
      </c>
      <c r="M386">
        <v>0</v>
      </c>
      <c r="N386">
        <v>2</v>
      </c>
      <c r="O386" s="1">
        <v>0</v>
      </c>
      <c r="P386" s="1">
        <v>0</v>
      </c>
      <c r="Q386" s="1" t="s">
        <v>2105</v>
      </c>
    </row>
    <row r="387" spans="1:17" x14ac:dyDescent="0.3">
      <c r="A387" s="1">
        <v>1</v>
      </c>
      <c r="B387">
        <v>4.2553191489361701E-2</v>
      </c>
      <c r="C387">
        <v>0.18867924528301902</v>
      </c>
      <c r="D387">
        <v>4.4776119402985072E-2</v>
      </c>
      <c r="E387">
        <f ca="1">IF(i[[#This Row],[family_history_with_overweight]]="yes",1,0)</f>
        <v>0</v>
      </c>
      <c r="F387" s="1">
        <v>1</v>
      </c>
      <c r="G387">
        <v>2</v>
      </c>
      <c r="H387">
        <v>3</v>
      </c>
      <c r="I387" s="1">
        <v>0.66</v>
      </c>
      <c r="J387" s="1">
        <v>0</v>
      </c>
      <c r="K387">
        <v>2</v>
      </c>
      <c r="L387" s="1">
        <v>0</v>
      </c>
      <c r="M387">
        <v>1</v>
      </c>
      <c r="N387">
        <v>1</v>
      </c>
      <c r="O387" s="1">
        <v>0</v>
      </c>
      <c r="P387" s="1">
        <v>0.5</v>
      </c>
      <c r="Q387" s="1" t="s">
        <v>2105</v>
      </c>
    </row>
    <row r="388" spans="1:17" x14ac:dyDescent="0.3">
      <c r="A388" s="1">
        <v>1</v>
      </c>
      <c r="B388">
        <v>8.5106382978723402E-2</v>
      </c>
      <c r="C388">
        <v>0.26415094339622663</v>
      </c>
      <c r="D388">
        <v>0.1044776119402985</v>
      </c>
      <c r="E388">
        <f ca="1">IF(i[[#This Row],[family_history_with_overweight]]="yes",1,0)</f>
        <v>0</v>
      </c>
      <c r="F388" s="1">
        <v>0</v>
      </c>
      <c r="G388">
        <v>1</v>
      </c>
      <c r="H388">
        <v>3</v>
      </c>
      <c r="I388" s="1">
        <v>0.33</v>
      </c>
      <c r="J388" s="1">
        <v>0</v>
      </c>
      <c r="K388">
        <v>1</v>
      </c>
      <c r="L388" s="1">
        <v>0</v>
      </c>
      <c r="M388">
        <v>1</v>
      </c>
      <c r="N388">
        <v>2</v>
      </c>
      <c r="O388" s="1">
        <v>0</v>
      </c>
      <c r="P388" s="1">
        <v>0.5</v>
      </c>
      <c r="Q388" s="1" t="s">
        <v>2105</v>
      </c>
    </row>
    <row r="389" spans="1:17" x14ac:dyDescent="0.3">
      <c r="A389" s="1">
        <v>1</v>
      </c>
      <c r="B389">
        <v>0.48936170212765956</v>
      </c>
      <c r="C389">
        <v>9.433962264150951E-2</v>
      </c>
      <c r="D389">
        <v>0.26865671641791045</v>
      </c>
      <c r="E389">
        <f ca="1">IF(i[[#This Row],[family_history_with_overweight]]="yes",1,0)</f>
        <v>1</v>
      </c>
      <c r="F389" s="1">
        <v>1</v>
      </c>
      <c r="G389">
        <v>2</v>
      </c>
      <c r="H389">
        <v>3</v>
      </c>
      <c r="I389" s="1">
        <v>0.66</v>
      </c>
      <c r="J389" s="1">
        <v>0</v>
      </c>
      <c r="K389">
        <v>1</v>
      </c>
      <c r="L389" s="1">
        <v>0</v>
      </c>
      <c r="M389">
        <v>0</v>
      </c>
      <c r="N389">
        <v>0</v>
      </c>
      <c r="O389" s="1">
        <v>0.33</v>
      </c>
      <c r="P389" s="1">
        <v>0.75</v>
      </c>
      <c r="Q389" s="1" t="s">
        <v>2108</v>
      </c>
    </row>
    <row r="390" spans="1:17" x14ac:dyDescent="0.3">
      <c r="A390" s="1">
        <v>0</v>
      </c>
      <c r="B390">
        <v>8.5106382978723402E-2</v>
      </c>
      <c r="C390">
        <v>0.62264150943396235</v>
      </c>
      <c r="D390">
        <v>0.5149253731343284</v>
      </c>
      <c r="E390">
        <f ca="1">IF(i[[#This Row],[family_history_with_overweight]]="yes",1,0)</f>
        <v>1</v>
      </c>
      <c r="F390" s="1">
        <v>0</v>
      </c>
      <c r="G390">
        <v>2</v>
      </c>
      <c r="H390">
        <v>3</v>
      </c>
      <c r="I390" s="1">
        <v>0.33</v>
      </c>
      <c r="J390" s="1">
        <v>0</v>
      </c>
      <c r="K390">
        <v>3</v>
      </c>
      <c r="L390" s="1">
        <v>0</v>
      </c>
      <c r="M390">
        <v>1</v>
      </c>
      <c r="N390">
        <v>0</v>
      </c>
      <c r="O390" s="1">
        <v>0</v>
      </c>
      <c r="P390" s="1">
        <v>0.5</v>
      </c>
      <c r="Q390" s="1" t="s">
        <v>2108</v>
      </c>
    </row>
    <row r="391" spans="1:17" x14ac:dyDescent="0.3">
      <c r="A391" s="1">
        <v>1</v>
      </c>
      <c r="B391">
        <v>4.2553191489361701E-2</v>
      </c>
      <c r="C391">
        <v>0.30188679245283045</v>
      </c>
      <c r="D391">
        <v>0.19402985074626866</v>
      </c>
      <c r="E391">
        <f ca="1">IF(i[[#This Row],[family_history_with_overweight]]="yes",1,0)</f>
        <v>1</v>
      </c>
      <c r="F391" s="1">
        <v>1</v>
      </c>
      <c r="G391">
        <v>1</v>
      </c>
      <c r="H391">
        <v>1</v>
      </c>
      <c r="I391" s="1">
        <v>0.33</v>
      </c>
      <c r="J391" s="1">
        <v>0</v>
      </c>
      <c r="K391">
        <v>2</v>
      </c>
      <c r="L391" s="1">
        <v>0</v>
      </c>
      <c r="M391">
        <v>0</v>
      </c>
      <c r="N391">
        <v>0</v>
      </c>
      <c r="O391" s="1">
        <v>0</v>
      </c>
      <c r="P391" s="1">
        <v>0.5</v>
      </c>
      <c r="Q391" s="1" t="s">
        <v>2106</v>
      </c>
    </row>
    <row r="392" spans="1:17" x14ac:dyDescent="0.3">
      <c r="A392" s="1">
        <v>0</v>
      </c>
      <c r="B392">
        <v>0.19148936170212766</v>
      </c>
      <c r="C392">
        <v>0.49056603773584906</v>
      </c>
      <c r="D392">
        <v>8.2089552238805971E-2</v>
      </c>
      <c r="E392">
        <f ca="1">IF(i[[#This Row],[family_history_with_overweight]]="yes",1,0)</f>
        <v>1</v>
      </c>
      <c r="F392" s="1">
        <v>1</v>
      </c>
      <c r="G392">
        <v>2</v>
      </c>
      <c r="H392">
        <v>3</v>
      </c>
      <c r="I392" s="1">
        <v>1</v>
      </c>
      <c r="J392" s="1">
        <v>0</v>
      </c>
      <c r="K392">
        <v>3</v>
      </c>
      <c r="L392" s="1">
        <v>0</v>
      </c>
      <c r="M392">
        <v>0</v>
      </c>
      <c r="N392">
        <v>2</v>
      </c>
      <c r="O392" s="1">
        <v>0</v>
      </c>
      <c r="P392" s="1">
        <v>0.5</v>
      </c>
      <c r="Q392" s="1" t="s">
        <v>2109</v>
      </c>
    </row>
    <row r="393" spans="1:17" x14ac:dyDescent="0.3">
      <c r="A393" s="1">
        <v>1</v>
      </c>
      <c r="B393">
        <v>8.5106382978723402E-2</v>
      </c>
      <c r="C393">
        <v>0.47169811320754712</v>
      </c>
      <c r="D393">
        <v>8.2089552238805971E-2</v>
      </c>
      <c r="E393">
        <f ca="1">IF(i[[#This Row],[family_history_with_overweight]]="yes",1,0)</f>
        <v>0</v>
      </c>
      <c r="F393" s="1">
        <v>0</v>
      </c>
      <c r="G393">
        <v>2</v>
      </c>
      <c r="H393">
        <v>3</v>
      </c>
      <c r="I393" s="1">
        <v>0.33</v>
      </c>
      <c r="J393" s="1">
        <v>0</v>
      </c>
      <c r="K393">
        <v>2</v>
      </c>
      <c r="L393" s="1">
        <v>0</v>
      </c>
      <c r="M393">
        <v>0</v>
      </c>
      <c r="N393">
        <v>1</v>
      </c>
      <c r="O393" s="1">
        <v>0.33</v>
      </c>
      <c r="P393" s="1">
        <v>0</v>
      </c>
      <c r="Q393" s="1" t="s">
        <v>2109</v>
      </c>
    </row>
    <row r="394" spans="1:17" x14ac:dyDescent="0.3">
      <c r="A394" s="1">
        <v>0</v>
      </c>
      <c r="B394">
        <v>8.5106382978723402E-2</v>
      </c>
      <c r="C394">
        <v>0.58490566037735858</v>
      </c>
      <c r="D394">
        <v>0.22761194029850745</v>
      </c>
      <c r="E394">
        <f ca="1">IF(i[[#This Row],[family_history_with_overweight]]="yes",1,0)</f>
        <v>0</v>
      </c>
      <c r="F394" s="1">
        <v>0</v>
      </c>
      <c r="G394">
        <v>3</v>
      </c>
      <c r="H394">
        <v>3</v>
      </c>
      <c r="I394" s="1">
        <v>0.66</v>
      </c>
      <c r="J394" s="1">
        <v>0</v>
      </c>
      <c r="K394">
        <v>3</v>
      </c>
      <c r="L394" s="1">
        <v>0</v>
      </c>
      <c r="M394">
        <v>2</v>
      </c>
      <c r="N394">
        <v>2</v>
      </c>
      <c r="O394" s="1">
        <v>0</v>
      </c>
      <c r="P394" s="1">
        <v>0.5</v>
      </c>
      <c r="Q394" s="1" t="s">
        <v>2105</v>
      </c>
    </row>
    <row r="395" spans="1:17" x14ac:dyDescent="0.3">
      <c r="A395" s="1">
        <v>0</v>
      </c>
      <c r="B395">
        <v>8.5106382978723402E-2</v>
      </c>
      <c r="C395">
        <v>0.47169811320754712</v>
      </c>
      <c r="D395">
        <v>0.29104477611940299</v>
      </c>
      <c r="E395">
        <f ca="1">IF(i[[#This Row],[family_history_with_overweight]]="yes",1,0)</f>
        <v>0</v>
      </c>
      <c r="F395" s="1">
        <v>1</v>
      </c>
      <c r="G395">
        <v>1</v>
      </c>
      <c r="H395">
        <v>3</v>
      </c>
      <c r="I395" s="1">
        <v>0.33</v>
      </c>
      <c r="J395" s="1">
        <v>0</v>
      </c>
      <c r="K395">
        <v>2</v>
      </c>
      <c r="L395" s="1">
        <v>0</v>
      </c>
      <c r="M395">
        <v>0</v>
      </c>
      <c r="N395">
        <v>1</v>
      </c>
      <c r="O395" s="1">
        <v>0.33</v>
      </c>
      <c r="P395" s="1">
        <v>0.5</v>
      </c>
      <c r="Q395" s="1" t="s">
        <v>2107</v>
      </c>
    </row>
    <row r="396" spans="1:17" x14ac:dyDescent="0.3">
      <c r="A396" s="1">
        <v>1</v>
      </c>
      <c r="B396">
        <v>6.3829787234042548E-2</v>
      </c>
      <c r="C396">
        <v>0.15094339622641523</v>
      </c>
      <c r="D396">
        <v>0.11940298507462686</v>
      </c>
      <c r="E396">
        <f ca="1">IF(i[[#This Row],[family_history_with_overweight]]="yes",1,0)</f>
        <v>1</v>
      </c>
      <c r="F396" s="1">
        <v>1</v>
      </c>
      <c r="G396">
        <v>2</v>
      </c>
      <c r="H396">
        <v>3</v>
      </c>
      <c r="I396" s="1">
        <v>0.33</v>
      </c>
      <c r="J396" s="1">
        <v>0</v>
      </c>
      <c r="K396">
        <v>1</v>
      </c>
      <c r="L396" s="1">
        <v>0</v>
      </c>
      <c r="M396">
        <v>0</v>
      </c>
      <c r="N396">
        <v>1</v>
      </c>
      <c r="O396" s="1">
        <v>0</v>
      </c>
      <c r="P396" s="1">
        <v>0.5</v>
      </c>
      <c r="Q396" s="1" t="s">
        <v>2105</v>
      </c>
    </row>
    <row r="397" spans="1:17" x14ac:dyDescent="0.3">
      <c r="A397" s="1">
        <v>1</v>
      </c>
      <c r="B397">
        <v>0.1276595744680851</v>
      </c>
      <c r="C397">
        <v>0.16981132075471711</v>
      </c>
      <c r="D397">
        <v>0</v>
      </c>
      <c r="E397">
        <f ca="1">IF(i[[#This Row],[family_history_with_overweight]]="yes",1,0)</f>
        <v>1</v>
      </c>
      <c r="F397" s="1">
        <v>1</v>
      </c>
      <c r="G397">
        <v>1</v>
      </c>
      <c r="H397">
        <v>3</v>
      </c>
      <c r="I397" s="1">
        <v>0.33</v>
      </c>
      <c r="J397" s="1">
        <v>0</v>
      </c>
      <c r="K397">
        <v>2</v>
      </c>
      <c r="L397" s="1">
        <v>0</v>
      </c>
      <c r="M397">
        <v>3</v>
      </c>
      <c r="N397">
        <v>2</v>
      </c>
      <c r="O397" s="1">
        <v>0.33</v>
      </c>
      <c r="P397" s="1">
        <v>0.5</v>
      </c>
      <c r="Q397" s="1" t="s">
        <v>2109</v>
      </c>
    </row>
    <row r="398" spans="1:17" x14ac:dyDescent="0.3">
      <c r="A398" s="1">
        <v>1</v>
      </c>
      <c r="B398">
        <v>0.51063829787234039</v>
      </c>
      <c r="C398">
        <v>0.18867924528301902</v>
      </c>
      <c r="D398">
        <v>0.14925373134328357</v>
      </c>
      <c r="E398">
        <f ca="1">IF(i[[#This Row],[family_history_with_overweight]]="yes",1,0)</f>
        <v>1</v>
      </c>
      <c r="F398" s="1">
        <v>0</v>
      </c>
      <c r="G398">
        <v>3</v>
      </c>
      <c r="H398">
        <v>3</v>
      </c>
      <c r="I398" s="1">
        <v>0.33</v>
      </c>
      <c r="J398" s="1">
        <v>0</v>
      </c>
      <c r="K398">
        <v>1</v>
      </c>
      <c r="L398" s="1">
        <v>0</v>
      </c>
      <c r="M398">
        <v>2</v>
      </c>
      <c r="N398">
        <v>1</v>
      </c>
      <c r="O398" s="1">
        <v>0.66</v>
      </c>
      <c r="P398" s="1">
        <v>1</v>
      </c>
      <c r="Q398" s="1" t="s">
        <v>2105</v>
      </c>
    </row>
    <row r="399" spans="1:17" x14ac:dyDescent="0.3">
      <c r="A399" s="1">
        <v>0</v>
      </c>
      <c r="B399">
        <v>0.1276595744680851</v>
      </c>
      <c r="C399">
        <v>0.39622641509433953</v>
      </c>
      <c r="D399">
        <v>0.15671641791044777</v>
      </c>
      <c r="E399">
        <f ca="1">IF(i[[#This Row],[family_history_with_overweight]]="yes",1,0)</f>
        <v>0</v>
      </c>
      <c r="F399" s="1">
        <v>1</v>
      </c>
      <c r="G399">
        <v>2</v>
      </c>
      <c r="H399">
        <v>4</v>
      </c>
      <c r="I399" s="1">
        <v>0.66</v>
      </c>
      <c r="J399" s="1">
        <v>0</v>
      </c>
      <c r="K399">
        <v>3</v>
      </c>
      <c r="L399" s="1">
        <v>0</v>
      </c>
      <c r="M399">
        <v>0</v>
      </c>
      <c r="N399">
        <v>0</v>
      </c>
      <c r="O399" s="1">
        <v>0</v>
      </c>
      <c r="P399" s="1">
        <v>0.5</v>
      </c>
      <c r="Q399" s="1" t="s">
        <v>2105</v>
      </c>
    </row>
    <row r="400" spans="1:17" x14ac:dyDescent="0.3">
      <c r="A400" s="1">
        <v>0</v>
      </c>
      <c r="B400">
        <v>0.14893617021276595</v>
      </c>
      <c r="C400">
        <v>0.75471698113207564</v>
      </c>
      <c r="D400">
        <v>0.64179104477611937</v>
      </c>
      <c r="E400">
        <f ca="1">IF(i[[#This Row],[family_history_with_overweight]]="yes",1,0)</f>
        <v>1</v>
      </c>
      <c r="F400" s="1">
        <v>1</v>
      </c>
      <c r="G400">
        <v>3</v>
      </c>
      <c r="H400">
        <v>1</v>
      </c>
      <c r="I400" s="1">
        <v>1</v>
      </c>
      <c r="J400" s="1">
        <v>0</v>
      </c>
      <c r="K400">
        <v>1</v>
      </c>
      <c r="L400" s="1">
        <v>0</v>
      </c>
      <c r="M400">
        <v>0</v>
      </c>
      <c r="N400">
        <v>0</v>
      </c>
      <c r="O400" s="1">
        <v>0.33</v>
      </c>
      <c r="P400" s="1">
        <v>0.5</v>
      </c>
      <c r="Q400" s="1" t="s">
        <v>2110</v>
      </c>
    </row>
    <row r="401" spans="1:17" x14ac:dyDescent="0.3">
      <c r="A401" s="1">
        <v>0</v>
      </c>
      <c r="B401">
        <v>0.14893617021276595</v>
      </c>
      <c r="C401">
        <v>0.37735849056603765</v>
      </c>
      <c r="D401">
        <v>0.15671641791044777</v>
      </c>
      <c r="E401">
        <f ca="1">IF(i[[#This Row],[family_history_with_overweight]]="yes",1,0)</f>
        <v>0</v>
      </c>
      <c r="F401" s="1">
        <v>0</v>
      </c>
      <c r="G401">
        <v>3</v>
      </c>
      <c r="H401">
        <v>1</v>
      </c>
      <c r="I401" s="1">
        <v>0.66</v>
      </c>
      <c r="J401" s="1">
        <v>0</v>
      </c>
      <c r="K401">
        <v>1</v>
      </c>
      <c r="L401" s="1">
        <v>0</v>
      </c>
      <c r="M401">
        <v>0</v>
      </c>
      <c r="N401">
        <v>0</v>
      </c>
      <c r="O401" s="1">
        <v>0.33</v>
      </c>
      <c r="P401" s="1">
        <v>0.75</v>
      </c>
      <c r="Q401" s="1" t="s">
        <v>2105</v>
      </c>
    </row>
    <row r="402" spans="1:17" x14ac:dyDescent="0.3">
      <c r="A402" s="1">
        <v>0</v>
      </c>
      <c r="B402">
        <v>8.5106382978723402E-2</v>
      </c>
      <c r="C402">
        <v>0.37735849056603765</v>
      </c>
      <c r="D402">
        <v>0.23134328358208955</v>
      </c>
      <c r="E402">
        <f ca="1">IF(i[[#This Row],[family_history_with_overweight]]="yes",1,0)</f>
        <v>1</v>
      </c>
      <c r="F402" s="1">
        <v>0</v>
      </c>
      <c r="G402">
        <v>2</v>
      </c>
      <c r="H402">
        <v>3</v>
      </c>
      <c r="I402" s="1">
        <v>0.33</v>
      </c>
      <c r="J402" s="1">
        <v>0</v>
      </c>
      <c r="K402">
        <v>2</v>
      </c>
      <c r="L402" s="1">
        <v>0</v>
      </c>
      <c r="M402">
        <v>0</v>
      </c>
      <c r="N402">
        <v>0</v>
      </c>
      <c r="O402" s="1">
        <v>0</v>
      </c>
      <c r="P402" s="1">
        <v>0.5</v>
      </c>
      <c r="Q402" s="1" t="s">
        <v>2106</v>
      </c>
    </row>
    <row r="403" spans="1:17" x14ac:dyDescent="0.3">
      <c r="A403" s="1">
        <v>0</v>
      </c>
      <c r="B403">
        <v>0.25531914893617019</v>
      </c>
      <c r="C403">
        <v>0.71698113207547187</v>
      </c>
      <c r="D403">
        <v>0.32089552238805968</v>
      </c>
      <c r="E403">
        <f ca="1">IF(i[[#This Row],[family_history_with_overweight]]="yes",1,0)</f>
        <v>0</v>
      </c>
      <c r="F403" s="1">
        <v>1</v>
      </c>
      <c r="G403">
        <v>2</v>
      </c>
      <c r="H403">
        <v>3</v>
      </c>
      <c r="I403" s="1">
        <v>1</v>
      </c>
      <c r="J403" s="1">
        <v>0</v>
      </c>
      <c r="K403">
        <v>2</v>
      </c>
      <c r="L403" s="1">
        <v>0</v>
      </c>
      <c r="M403">
        <v>1</v>
      </c>
      <c r="N403">
        <v>1</v>
      </c>
      <c r="O403" s="1">
        <v>0.33</v>
      </c>
      <c r="P403" s="1">
        <v>0.5</v>
      </c>
      <c r="Q403" s="1" t="s">
        <v>2105</v>
      </c>
    </row>
    <row r="404" spans="1:17" x14ac:dyDescent="0.3">
      <c r="A404" s="1">
        <v>0</v>
      </c>
      <c r="B404">
        <v>0.27659574468085107</v>
      </c>
      <c r="C404">
        <v>0.71698113207547187</v>
      </c>
      <c r="D404">
        <v>0.44776119402985076</v>
      </c>
      <c r="E404">
        <f ca="1">IF(i[[#This Row],[family_history_with_overweight]]="yes",1,0)</f>
        <v>1</v>
      </c>
      <c r="F404" s="1">
        <v>1</v>
      </c>
      <c r="G404">
        <v>3</v>
      </c>
      <c r="H404">
        <v>1</v>
      </c>
      <c r="I404" s="1">
        <v>0.66</v>
      </c>
      <c r="J404" s="1">
        <v>0</v>
      </c>
      <c r="K404">
        <v>2</v>
      </c>
      <c r="L404" s="1">
        <v>0</v>
      </c>
      <c r="M404">
        <v>2</v>
      </c>
      <c r="N404">
        <v>1</v>
      </c>
      <c r="O404" s="1">
        <v>0.33</v>
      </c>
      <c r="P404" s="1">
        <v>0</v>
      </c>
      <c r="Q404" s="1" t="s">
        <v>2107</v>
      </c>
    </row>
    <row r="405" spans="1:17" x14ac:dyDescent="0.3">
      <c r="A405" s="1">
        <v>1</v>
      </c>
      <c r="B405">
        <v>0.25531914893617019</v>
      </c>
      <c r="C405">
        <v>0.39622641509433953</v>
      </c>
      <c r="D405">
        <v>0.54477611940298509</v>
      </c>
      <c r="E405">
        <f ca="1">IF(i[[#This Row],[family_history_with_overweight]]="yes",1,0)</f>
        <v>1</v>
      </c>
      <c r="F405" s="1">
        <v>0</v>
      </c>
      <c r="G405">
        <v>3</v>
      </c>
      <c r="H405">
        <v>3</v>
      </c>
      <c r="I405" s="1">
        <v>0.33</v>
      </c>
      <c r="J405" s="1">
        <v>0</v>
      </c>
      <c r="K405">
        <v>3</v>
      </c>
      <c r="L405" s="1">
        <v>0</v>
      </c>
      <c r="M405">
        <v>0</v>
      </c>
      <c r="N405">
        <v>0</v>
      </c>
      <c r="O405" s="1">
        <v>0</v>
      </c>
      <c r="P405" s="1">
        <v>1</v>
      </c>
      <c r="Q405" s="1" t="s">
        <v>2111</v>
      </c>
    </row>
    <row r="406" spans="1:17" x14ac:dyDescent="0.3">
      <c r="A406" s="1">
        <v>0</v>
      </c>
      <c r="B406">
        <v>0.42553191489361702</v>
      </c>
      <c r="C406">
        <v>0.62264150943396235</v>
      </c>
      <c r="D406">
        <v>0.2537313432835821</v>
      </c>
      <c r="E406">
        <f ca="1">IF(i[[#This Row],[family_history_with_overweight]]="yes",1,0)</f>
        <v>0</v>
      </c>
      <c r="F406" s="1">
        <v>1</v>
      </c>
      <c r="G406">
        <v>2</v>
      </c>
      <c r="H406">
        <v>3</v>
      </c>
      <c r="I406" s="1">
        <v>0.33</v>
      </c>
      <c r="J406" s="1">
        <v>0</v>
      </c>
      <c r="K406">
        <v>2</v>
      </c>
      <c r="L406" s="1">
        <v>0</v>
      </c>
      <c r="M406">
        <v>3</v>
      </c>
      <c r="N406">
        <v>1</v>
      </c>
      <c r="O406" s="1">
        <v>0.33</v>
      </c>
      <c r="P406" s="1">
        <v>1</v>
      </c>
      <c r="Q406" s="1" t="s">
        <v>2105</v>
      </c>
    </row>
    <row r="407" spans="1:17" x14ac:dyDescent="0.3">
      <c r="A407" s="1">
        <v>0</v>
      </c>
      <c r="B407">
        <v>8.5106382978723402E-2</v>
      </c>
      <c r="C407">
        <v>0.54716981132075471</v>
      </c>
      <c r="D407">
        <v>0.35074626865671643</v>
      </c>
      <c r="E407">
        <f ca="1">IF(i[[#This Row],[family_history_with_overweight]]="yes",1,0)</f>
        <v>0</v>
      </c>
      <c r="F407" s="1">
        <v>0</v>
      </c>
      <c r="G407">
        <v>3</v>
      </c>
      <c r="H407">
        <v>3</v>
      </c>
      <c r="I407" s="1">
        <v>0.33</v>
      </c>
      <c r="J407" s="1">
        <v>0</v>
      </c>
      <c r="K407">
        <v>2</v>
      </c>
      <c r="L407" s="1">
        <v>0</v>
      </c>
      <c r="M407">
        <v>3</v>
      </c>
      <c r="N407">
        <v>0</v>
      </c>
      <c r="O407" s="1">
        <v>0</v>
      </c>
      <c r="P407" s="1">
        <v>0.5</v>
      </c>
      <c r="Q407" s="1" t="s">
        <v>2107</v>
      </c>
    </row>
    <row r="408" spans="1:17" x14ac:dyDescent="0.3">
      <c r="A408" s="1">
        <v>0</v>
      </c>
      <c r="B408">
        <v>0.40425531914893614</v>
      </c>
      <c r="C408">
        <v>0.58490566037735858</v>
      </c>
      <c r="D408">
        <v>0.20522388059701493</v>
      </c>
      <c r="E408">
        <f ca="1">IF(i[[#This Row],[family_history_with_overweight]]="yes",1,0)</f>
        <v>0</v>
      </c>
      <c r="F408" s="1">
        <v>0</v>
      </c>
      <c r="G408">
        <v>2</v>
      </c>
      <c r="H408">
        <v>3</v>
      </c>
      <c r="I408" s="1">
        <v>0.33</v>
      </c>
      <c r="J408" s="1">
        <v>0</v>
      </c>
      <c r="K408">
        <v>2</v>
      </c>
      <c r="L408" s="1">
        <v>0</v>
      </c>
      <c r="M408">
        <v>3</v>
      </c>
      <c r="N408">
        <v>1</v>
      </c>
      <c r="O408" s="1">
        <v>0.33</v>
      </c>
      <c r="P408" s="1">
        <v>1</v>
      </c>
      <c r="Q408" s="1" t="s">
        <v>2105</v>
      </c>
    </row>
    <row r="409" spans="1:17" x14ac:dyDescent="0.3">
      <c r="A409" s="1">
        <v>1</v>
      </c>
      <c r="B409">
        <v>0.10638297872340426</v>
      </c>
      <c r="C409">
        <v>0.11320754716981142</v>
      </c>
      <c r="D409">
        <v>0.14925373134328357</v>
      </c>
      <c r="E409">
        <f ca="1">IF(i[[#This Row],[family_history_with_overweight]]="yes",1,0)</f>
        <v>1</v>
      </c>
      <c r="F409" s="1">
        <v>1</v>
      </c>
      <c r="G409">
        <v>3</v>
      </c>
      <c r="H409">
        <v>3</v>
      </c>
      <c r="I409" s="1">
        <v>0.66</v>
      </c>
      <c r="J409" s="1">
        <v>0</v>
      </c>
      <c r="K409">
        <v>1</v>
      </c>
      <c r="L409" s="1">
        <v>0</v>
      </c>
      <c r="M409">
        <v>1</v>
      </c>
      <c r="N409">
        <v>2</v>
      </c>
      <c r="O409" s="1">
        <v>0.33</v>
      </c>
      <c r="P409" s="1">
        <v>0</v>
      </c>
      <c r="Q409" s="1" t="s">
        <v>2106</v>
      </c>
    </row>
    <row r="410" spans="1:17" x14ac:dyDescent="0.3">
      <c r="A410" s="1">
        <v>0</v>
      </c>
      <c r="B410">
        <v>0.1276595744680851</v>
      </c>
      <c r="C410">
        <v>0.67924528301886811</v>
      </c>
      <c r="D410">
        <v>0.29850746268656714</v>
      </c>
      <c r="E410">
        <f ca="1">IF(i[[#This Row],[family_history_with_overweight]]="yes",1,0)</f>
        <v>1</v>
      </c>
      <c r="F410" s="1">
        <v>0</v>
      </c>
      <c r="G410">
        <v>3</v>
      </c>
      <c r="H410">
        <v>1</v>
      </c>
      <c r="I410" s="1">
        <v>0.33</v>
      </c>
      <c r="J410" s="1">
        <v>0</v>
      </c>
      <c r="K410">
        <v>2</v>
      </c>
      <c r="L410" s="1">
        <v>0</v>
      </c>
      <c r="M410">
        <v>0</v>
      </c>
      <c r="N410">
        <v>0</v>
      </c>
      <c r="O410" s="1">
        <v>0.33</v>
      </c>
      <c r="P410" s="1">
        <v>0.5</v>
      </c>
      <c r="Q410" s="1" t="s">
        <v>2105</v>
      </c>
    </row>
    <row r="411" spans="1:17" x14ac:dyDescent="0.3">
      <c r="A411" s="1">
        <v>1</v>
      </c>
      <c r="B411">
        <v>0.40425531914893614</v>
      </c>
      <c r="C411">
        <v>0.18867924528301902</v>
      </c>
      <c r="D411">
        <v>0.11940298507462686</v>
      </c>
      <c r="E411">
        <f ca="1">IF(i[[#This Row],[family_history_with_overweight]]="yes",1,0)</f>
        <v>1</v>
      </c>
      <c r="F411" s="1">
        <v>1</v>
      </c>
      <c r="G411">
        <v>3</v>
      </c>
      <c r="H411">
        <v>1</v>
      </c>
      <c r="I411" s="1">
        <v>0.33</v>
      </c>
      <c r="J411" s="1">
        <v>0</v>
      </c>
      <c r="K411">
        <v>3</v>
      </c>
      <c r="L411" s="1">
        <v>0</v>
      </c>
      <c r="M411">
        <v>2</v>
      </c>
      <c r="N411">
        <v>1</v>
      </c>
      <c r="O411" s="1">
        <v>0.33</v>
      </c>
      <c r="P411" s="1">
        <v>0.5</v>
      </c>
      <c r="Q411" s="1" t="s">
        <v>2105</v>
      </c>
    </row>
    <row r="412" spans="1:17" x14ac:dyDescent="0.3">
      <c r="A412" s="1">
        <v>0</v>
      </c>
      <c r="B412">
        <v>0.1276595744680851</v>
      </c>
      <c r="C412">
        <v>0.71698113207547187</v>
      </c>
      <c r="D412">
        <v>0.20149253731343283</v>
      </c>
      <c r="E412">
        <f ca="1">IF(i[[#This Row],[family_history_with_overweight]]="yes",1,0)</f>
        <v>0</v>
      </c>
      <c r="F412" s="1">
        <v>0</v>
      </c>
      <c r="G412">
        <v>2</v>
      </c>
      <c r="H412">
        <v>3</v>
      </c>
      <c r="I412" s="1">
        <v>0.33</v>
      </c>
      <c r="J412" s="1">
        <v>0</v>
      </c>
      <c r="K412">
        <v>2</v>
      </c>
      <c r="L412" s="1">
        <v>0</v>
      </c>
      <c r="M412">
        <v>1</v>
      </c>
      <c r="N412">
        <v>1</v>
      </c>
      <c r="O412" s="1">
        <v>0</v>
      </c>
      <c r="P412" s="1">
        <v>0.5</v>
      </c>
      <c r="Q412" s="1" t="s">
        <v>2105</v>
      </c>
    </row>
    <row r="413" spans="1:17" x14ac:dyDescent="0.3">
      <c r="A413" s="1">
        <v>1</v>
      </c>
      <c r="B413">
        <v>0.1276595744680851</v>
      </c>
      <c r="C413">
        <v>0.28301886792452852</v>
      </c>
      <c r="D413">
        <v>0.19402985074626866</v>
      </c>
      <c r="E413">
        <f ca="1">IF(i[[#This Row],[family_history_with_overweight]]="yes",1,0)</f>
        <v>0</v>
      </c>
      <c r="F413" s="1">
        <v>0</v>
      </c>
      <c r="G413">
        <v>3</v>
      </c>
      <c r="H413">
        <v>3</v>
      </c>
      <c r="I413" s="1">
        <v>0.33</v>
      </c>
      <c r="J413" s="1">
        <v>0</v>
      </c>
      <c r="K413">
        <v>2</v>
      </c>
      <c r="L413" s="1">
        <v>1</v>
      </c>
      <c r="M413">
        <v>0</v>
      </c>
      <c r="N413">
        <v>0</v>
      </c>
      <c r="O413" s="1">
        <v>0.33</v>
      </c>
      <c r="P413" s="1">
        <v>0.5</v>
      </c>
      <c r="Q413" s="1" t="s">
        <v>2106</v>
      </c>
    </row>
    <row r="414" spans="1:17" x14ac:dyDescent="0.3">
      <c r="A414" s="1">
        <v>0</v>
      </c>
      <c r="B414">
        <v>0.40425531914893614</v>
      </c>
      <c r="C414">
        <v>0.75471698113207564</v>
      </c>
      <c r="D414">
        <v>0.34328358208955223</v>
      </c>
      <c r="E414">
        <f ca="1">IF(i[[#This Row],[family_history_with_overweight]]="yes",1,0)</f>
        <v>0</v>
      </c>
      <c r="F414" s="1">
        <v>1</v>
      </c>
      <c r="G414">
        <v>2</v>
      </c>
      <c r="H414">
        <v>3</v>
      </c>
      <c r="I414" s="1">
        <v>0.66</v>
      </c>
      <c r="J414" s="1">
        <v>0</v>
      </c>
      <c r="K414">
        <v>2</v>
      </c>
      <c r="L414" s="1">
        <v>0</v>
      </c>
      <c r="M414">
        <v>1</v>
      </c>
      <c r="N414">
        <v>0</v>
      </c>
      <c r="O414" s="1">
        <v>0.33</v>
      </c>
      <c r="P414" s="1">
        <v>1</v>
      </c>
      <c r="Q414" s="1" t="s">
        <v>2105</v>
      </c>
    </row>
    <row r="415" spans="1:17" x14ac:dyDescent="0.3">
      <c r="A415" s="1">
        <v>0</v>
      </c>
      <c r="B415">
        <v>0.40425531914893614</v>
      </c>
      <c r="C415">
        <v>0.5660377358490567</v>
      </c>
      <c r="D415">
        <v>0.34328358208955223</v>
      </c>
      <c r="E415">
        <f ca="1">IF(i[[#This Row],[family_history_with_overweight]]="yes",1,0)</f>
        <v>0</v>
      </c>
      <c r="F415" s="1">
        <v>0</v>
      </c>
      <c r="G415">
        <v>2</v>
      </c>
      <c r="H415">
        <v>3</v>
      </c>
      <c r="I415" s="1">
        <v>0.33</v>
      </c>
      <c r="J415" s="1">
        <v>0</v>
      </c>
      <c r="K415">
        <v>2</v>
      </c>
      <c r="L415" s="1">
        <v>1</v>
      </c>
      <c r="M415">
        <v>1</v>
      </c>
      <c r="N415">
        <v>0</v>
      </c>
      <c r="O415" s="1">
        <v>0.33</v>
      </c>
      <c r="P415" s="1">
        <v>0.5</v>
      </c>
      <c r="Q415" s="1" t="s">
        <v>2107</v>
      </c>
    </row>
    <row r="416" spans="1:17" x14ac:dyDescent="0.3">
      <c r="A416" s="1">
        <v>0</v>
      </c>
      <c r="B416">
        <v>0.40425531914893614</v>
      </c>
      <c r="C416">
        <v>0.71698113207547187</v>
      </c>
      <c r="D416">
        <v>0.55223880597014929</v>
      </c>
      <c r="E416">
        <f ca="1">IF(i[[#This Row],[family_history_with_overweight]]="yes",1,0)</f>
        <v>1</v>
      </c>
      <c r="F416" s="1">
        <v>1</v>
      </c>
      <c r="G416">
        <v>2</v>
      </c>
      <c r="H416">
        <v>1</v>
      </c>
      <c r="I416" s="1">
        <v>1</v>
      </c>
      <c r="J416" s="1">
        <v>0</v>
      </c>
      <c r="K416">
        <v>2</v>
      </c>
      <c r="L416" s="1">
        <v>0</v>
      </c>
      <c r="M416">
        <v>1</v>
      </c>
      <c r="N416">
        <v>2</v>
      </c>
      <c r="O416" s="1">
        <v>0.66</v>
      </c>
      <c r="P416" s="1">
        <v>1</v>
      </c>
      <c r="Q416" s="1" t="s">
        <v>2108</v>
      </c>
    </row>
    <row r="417" spans="1:17" x14ac:dyDescent="0.3">
      <c r="A417" s="1">
        <v>0</v>
      </c>
      <c r="B417">
        <v>0</v>
      </c>
      <c r="C417">
        <v>0.49056603773584906</v>
      </c>
      <c r="D417">
        <v>0.2462686567164179</v>
      </c>
      <c r="E417">
        <f ca="1">IF(i[[#This Row],[family_history_with_overweight]]="yes",1,0)</f>
        <v>1</v>
      </c>
      <c r="F417" s="1">
        <v>1</v>
      </c>
      <c r="G417">
        <v>3</v>
      </c>
      <c r="H417">
        <v>3</v>
      </c>
      <c r="I417" s="1">
        <v>0.33</v>
      </c>
      <c r="J417" s="1">
        <v>0</v>
      </c>
      <c r="K417">
        <v>3</v>
      </c>
      <c r="L417" s="1">
        <v>0</v>
      </c>
      <c r="M417">
        <v>2</v>
      </c>
      <c r="N417">
        <v>1</v>
      </c>
      <c r="O417" s="1">
        <v>0</v>
      </c>
      <c r="P417" s="1">
        <v>0</v>
      </c>
      <c r="Q417" s="1" t="s">
        <v>2105</v>
      </c>
    </row>
    <row r="418" spans="1:17" x14ac:dyDescent="0.3">
      <c r="A418" s="1">
        <v>0</v>
      </c>
      <c r="B418">
        <v>0.42553191489361702</v>
      </c>
      <c r="C418">
        <v>0.73584905660377375</v>
      </c>
      <c r="D418">
        <v>0.36567164179104478</v>
      </c>
      <c r="E418">
        <f ca="1">IF(i[[#This Row],[family_history_with_overweight]]="yes",1,0)</f>
        <v>0</v>
      </c>
      <c r="F418" s="1">
        <v>1</v>
      </c>
      <c r="G418">
        <v>3</v>
      </c>
      <c r="H418">
        <v>3</v>
      </c>
      <c r="I418" s="1">
        <v>0.33</v>
      </c>
      <c r="J418" s="1">
        <v>0</v>
      </c>
      <c r="K418">
        <v>1</v>
      </c>
      <c r="L418" s="1">
        <v>1</v>
      </c>
      <c r="M418">
        <v>2</v>
      </c>
      <c r="N418">
        <v>0</v>
      </c>
      <c r="O418" s="1">
        <v>0</v>
      </c>
      <c r="P418" s="1">
        <v>1</v>
      </c>
      <c r="Q418" s="1" t="s">
        <v>2106</v>
      </c>
    </row>
    <row r="419" spans="1:17" x14ac:dyDescent="0.3">
      <c r="A419" s="1">
        <v>0</v>
      </c>
      <c r="B419">
        <v>8.5106382978723402E-2</v>
      </c>
      <c r="C419">
        <v>0.60377358490566047</v>
      </c>
      <c r="D419">
        <v>0.35820895522388058</v>
      </c>
      <c r="E419">
        <f ca="1">IF(i[[#This Row],[family_history_with_overweight]]="yes",1,0)</f>
        <v>1</v>
      </c>
      <c r="F419" s="1">
        <v>1</v>
      </c>
      <c r="G419">
        <v>3</v>
      </c>
      <c r="H419">
        <v>3</v>
      </c>
      <c r="I419" s="1">
        <v>0.33</v>
      </c>
      <c r="J419" s="1">
        <v>0</v>
      </c>
      <c r="K419">
        <v>2</v>
      </c>
      <c r="L419" s="1">
        <v>0</v>
      </c>
      <c r="M419">
        <v>1</v>
      </c>
      <c r="N419">
        <v>1</v>
      </c>
      <c r="O419" s="1">
        <v>0.66</v>
      </c>
      <c r="P419" s="1">
        <v>0.5</v>
      </c>
      <c r="Q419" s="1" t="s">
        <v>2107</v>
      </c>
    </row>
    <row r="420" spans="1:17" x14ac:dyDescent="0.3">
      <c r="A420" s="1">
        <v>0</v>
      </c>
      <c r="B420">
        <v>8.5106382978723402E-2</v>
      </c>
      <c r="C420">
        <v>0.47169811320754712</v>
      </c>
      <c r="D420">
        <v>0.38059701492537312</v>
      </c>
      <c r="E420">
        <f ca="1">IF(i[[#This Row],[family_history_with_overweight]]="yes",1,0)</f>
        <v>0</v>
      </c>
      <c r="F420" s="1">
        <v>1</v>
      </c>
      <c r="G420">
        <v>3</v>
      </c>
      <c r="H420">
        <v>3</v>
      </c>
      <c r="I420" s="1">
        <v>0.33</v>
      </c>
      <c r="J420" s="1">
        <v>0</v>
      </c>
      <c r="K420">
        <v>2</v>
      </c>
      <c r="L420" s="1">
        <v>0</v>
      </c>
      <c r="M420">
        <v>2</v>
      </c>
      <c r="N420">
        <v>0</v>
      </c>
      <c r="O420" s="1">
        <v>0.33</v>
      </c>
      <c r="P420" s="1">
        <v>0.5</v>
      </c>
      <c r="Q420" s="1" t="s">
        <v>2108</v>
      </c>
    </row>
    <row r="421" spans="1:17" x14ac:dyDescent="0.3">
      <c r="A421" s="1">
        <v>0</v>
      </c>
      <c r="B421">
        <v>0.31914893617021278</v>
      </c>
      <c r="C421">
        <v>0.32075471698113234</v>
      </c>
      <c r="D421">
        <v>0.37313432835820898</v>
      </c>
      <c r="E421">
        <f ca="1">IF(i[[#This Row],[family_history_with_overweight]]="yes",1,0)</f>
        <v>1</v>
      </c>
      <c r="F421" s="1">
        <v>1</v>
      </c>
      <c r="G421">
        <v>1</v>
      </c>
      <c r="H421">
        <v>3</v>
      </c>
      <c r="I421" s="1">
        <v>0.33</v>
      </c>
      <c r="J421" s="1">
        <v>0</v>
      </c>
      <c r="K421">
        <v>1</v>
      </c>
      <c r="L421" s="1">
        <v>0</v>
      </c>
      <c r="M421">
        <v>0</v>
      </c>
      <c r="N421">
        <v>0</v>
      </c>
      <c r="O421" s="1">
        <v>0.33</v>
      </c>
      <c r="P421" s="1">
        <v>0.5</v>
      </c>
      <c r="Q421" s="1" t="s">
        <v>2108</v>
      </c>
    </row>
    <row r="422" spans="1:17" x14ac:dyDescent="0.3">
      <c r="A422" s="1">
        <v>0</v>
      </c>
      <c r="B422">
        <v>8.5106382978723402E-2</v>
      </c>
      <c r="C422">
        <v>0.75471698113207564</v>
      </c>
      <c r="D422">
        <v>0.15671641791044777</v>
      </c>
      <c r="E422">
        <f ca="1">IF(i[[#This Row],[family_history_with_overweight]]="yes",1,0)</f>
        <v>1</v>
      </c>
      <c r="F422" s="1">
        <v>1</v>
      </c>
      <c r="G422">
        <v>3</v>
      </c>
      <c r="H422">
        <v>4</v>
      </c>
      <c r="I422" s="1">
        <v>0.33</v>
      </c>
      <c r="J422" s="1">
        <v>0</v>
      </c>
      <c r="K422">
        <v>2</v>
      </c>
      <c r="L422" s="1">
        <v>1</v>
      </c>
      <c r="M422">
        <v>2</v>
      </c>
      <c r="N422">
        <v>0</v>
      </c>
      <c r="O422" s="1">
        <v>0.33</v>
      </c>
      <c r="P422" s="1">
        <v>1</v>
      </c>
      <c r="Q422" s="1" t="s">
        <v>2109</v>
      </c>
    </row>
    <row r="423" spans="1:17" x14ac:dyDescent="0.3">
      <c r="A423" s="1">
        <v>0</v>
      </c>
      <c r="B423">
        <v>8.5106382978723402E-2</v>
      </c>
      <c r="C423">
        <v>0.73584905660377375</v>
      </c>
      <c r="D423">
        <v>0.15671641791044777</v>
      </c>
      <c r="E423">
        <f ca="1">IF(i[[#This Row],[family_history_with_overweight]]="yes",1,0)</f>
        <v>1</v>
      </c>
      <c r="F423" s="1">
        <v>1</v>
      </c>
      <c r="G423">
        <v>3</v>
      </c>
      <c r="H423">
        <v>4</v>
      </c>
      <c r="I423" s="1">
        <v>0.33</v>
      </c>
      <c r="J423" s="1">
        <v>0</v>
      </c>
      <c r="K423">
        <v>2</v>
      </c>
      <c r="L423" s="1">
        <v>1</v>
      </c>
      <c r="M423">
        <v>2</v>
      </c>
      <c r="N423">
        <v>0</v>
      </c>
      <c r="O423" s="1">
        <v>0.33</v>
      </c>
      <c r="P423" s="1">
        <v>1</v>
      </c>
      <c r="Q423" s="1" t="s">
        <v>2109</v>
      </c>
    </row>
    <row r="424" spans="1:17" x14ac:dyDescent="0.3">
      <c r="A424" s="1">
        <v>0</v>
      </c>
      <c r="B424">
        <v>0.10638297872340426</v>
      </c>
      <c r="C424">
        <v>0.5660377358490567</v>
      </c>
      <c r="D424">
        <v>0.1417910447761194</v>
      </c>
      <c r="E424">
        <f ca="1">IF(i[[#This Row],[family_history_with_overweight]]="yes",1,0)</f>
        <v>0</v>
      </c>
      <c r="F424" s="1">
        <v>1</v>
      </c>
      <c r="G424">
        <v>2</v>
      </c>
      <c r="H424">
        <v>3</v>
      </c>
      <c r="I424" s="1">
        <v>0.33</v>
      </c>
      <c r="J424" s="1">
        <v>0</v>
      </c>
      <c r="K424">
        <v>2</v>
      </c>
      <c r="L424" s="1">
        <v>0</v>
      </c>
      <c r="M424">
        <v>2</v>
      </c>
      <c r="N424">
        <v>0</v>
      </c>
      <c r="O424" s="1">
        <v>0.33</v>
      </c>
      <c r="P424" s="1">
        <v>0.25</v>
      </c>
      <c r="Q424" s="1" t="s">
        <v>2105</v>
      </c>
    </row>
    <row r="425" spans="1:17" x14ac:dyDescent="0.3">
      <c r="A425" s="1">
        <v>0</v>
      </c>
      <c r="B425">
        <v>0.40425531914893614</v>
      </c>
      <c r="C425">
        <v>0.75471698113207564</v>
      </c>
      <c r="D425">
        <v>0.40298507462686567</v>
      </c>
      <c r="E425">
        <f ca="1">IF(i[[#This Row],[family_history_with_overweight]]="yes",1,0)</f>
        <v>1</v>
      </c>
      <c r="F425" s="1">
        <v>1</v>
      </c>
      <c r="G425">
        <v>2</v>
      </c>
      <c r="H425">
        <v>3</v>
      </c>
      <c r="I425" s="1">
        <v>0.33</v>
      </c>
      <c r="J425" s="1">
        <v>0</v>
      </c>
      <c r="K425">
        <v>1</v>
      </c>
      <c r="L425" s="1">
        <v>0</v>
      </c>
      <c r="M425">
        <v>1</v>
      </c>
      <c r="N425">
        <v>1</v>
      </c>
      <c r="O425" s="1">
        <v>0.33</v>
      </c>
      <c r="P425" s="1">
        <v>0</v>
      </c>
      <c r="Q425" s="1" t="s">
        <v>2107</v>
      </c>
    </row>
    <row r="426" spans="1:17" x14ac:dyDescent="0.3">
      <c r="A426" s="1">
        <v>0</v>
      </c>
      <c r="B426">
        <v>0.40425531914893614</v>
      </c>
      <c r="C426">
        <v>0.54716981132075471</v>
      </c>
      <c r="D426">
        <v>0.27611940298507465</v>
      </c>
      <c r="E426">
        <f ca="1">IF(i[[#This Row],[family_history_with_overweight]]="yes",1,0)</f>
        <v>0</v>
      </c>
      <c r="F426" s="1">
        <v>0</v>
      </c>
      <c r="G426">
        <v>2</v>
      </c>
      <c r="H426">
        <v>3</v>
      </c>
      <c r="I426" s="1">
        <v>0.33</v>
      </c>
      <c r="J426" s="1">
        <v>0</v>
      </c>
      <c r="K426">
        <v>1</v>
      </c>
      <c r="L426" s="1">
        <v>0</v>
      </c>
      <c r="M426">
        <v>0</v>
      </c>
      <c r="N426">
        <v>2</v>
      </c>
      <c r="O426" s="1">
        <v>0.33</v>
      </c>
      <c r="P426" s="1">
        <v>0</v>
      </c>
      <c r="Q426" s="1" t="s">
        <v>2106</v>
      </c>
    </row>
    <row r="427" spans="1:17" x14ac:dyDescent="0.3">
      <c r="A427" s="1">
        <v>1</v>
      </c>
      <c r="B427">
        <v>0.10638297872340426</v>
      </c>
      <c r="C427">
        <v>0.30188679245283045</v>
      </c>
      <c r="D427">
        <v>0.11044776119402983</v>
      </c>
      <c r="E427">
        <f ca="1">IF(i[[#This Row],[family_history_with_overweight]]="yes",1,0)</f>
        <v>1</v>
      </c>
      <c r="F427" s="1">
        <v>1</v>
      </c>
      <c r="G427">
        <v>2</v>
      </c>
      <c r="H427">
        <v>3</v>
      </c>
      <c r="I427" s="1">
        <v>1</v>
      </c>
      <c r="J427" s="1">
        <v>0</v>
      </c>
      <c r="K427">
        <v>2</v>
      </c>
      <c r="L427" s="1">
        <v>0</v>
      </c>
      <c r="M427">
        <v>2</v>
      </c>
      <c r="N427">
        <v>1</v>
      </c>
      <c r="O427" s="1">
        <v>0.33</v>
      </c>
      <c r="P427" s="1">
        <v>0.5</v>
      </c>
      <c r="Q427" s="1" t="s">
        <v>2105</v>
      </c>
    </row>
    <row r="428" spans="1:17" x14ac:dyDescent="0.3">
      <c r="A428" s="1">
        <v>0</v>
      </c>
      <c r="B428">
        <v>0.1702127659574468</v>
      </c>
      <c r="C428">
        <v>0.5660377358490567</v>
      </c>
      <c r="D428">
        <v>0.23134328358208955</v>
      </c>
      <c r="E428">
        <f ca="1">IF(i[[#This Row],[family_history_with_overweight]]="yes",1,0)</f>
        <v>0</v>
      </c>
      <c r="F428" s="1">
        <v>0</v>
      </c>
      <c r="G428">
        <v>2</v>
      </c>
      <c r="H428">
        <v>3</v>
      </c>
      <c r="I428" s="1">
        <v>0.33</v>
      </c>
      <c r="J428" s="1">
        <v>0</v>
      </c>
      <c r="K428">
        <v>3</v>
      </c>
      <c r="L428" s="1">
        <v>0</v>
      </c>
      <c r="M428">
        <v>1</v>
      </c>
      <c r="N428">
        <v>1</v>
      </c>
      <c r="O428" s="1">
        <v>0</v>
      </c>
      <c r="P428" s="1">
        <v>0.5</v>
      </c>
      <c r="Q428" s="1" t="s">
        <v>2105</v>
      </c>
    </row>
    <row r="429" spans="1:17" x14ac:dyDescent="0.3">
      <c r="A429" s="1">
        <v>1</v>
      </c>
      <c r="B429">
        <v>0.1276595744680851</v>
      </c>
      <c r="C429">
        <v>0.41509433962264142</v>
      </c>
      <c r="D429">
        <v>0.15671641791044777</v>
      </c>
      <c r="E429">
        <f ca="1">IF(i[[#This Row],[family_history_with_overweight]]="yes",1,0)</f>
        <v>0</v>
      </c>
      <c r="F429" s="1">
        <v>1</v>
      </c>
      <c r="G429">
        <v>3</v>
      </c>
      <c r="H429">
        <v>3</v>
      </c>
      <c r="I429" s="1">
        <v>0</v>
      </c>
      <c r="J429" s="1">
        <v>0</v>
      </c>
      <c r="K429">
        <v>2</v>
      </c>
      <c r="L429" s="1">
        <v>0</v>
      </c>
      <c r="M429">
        <v>3</v>
      </c>
      <c r="N429">
        <v>0</v>
      </c>
      <c r="O429" s="1">
        <v>0.33</v>
      </c>
      <c r="P429" s="1">
        <v>0.5</v>
      </c>
      <c r="Q429" s="1" t="s">
        <v>2105</v>
      </c>
    </row>
    <row r="430" spans="1:17" x14ac:dyDescent="0.3">
      <c r="A430" s="1">
        <v>0</v>
      </c>
      <c r="B430">
        <v>0.19148936170212766</v>
      </c>
      <c r="C430">
        <v>0.47169811320754712</v>
      </c>
      <c r="D430">
        <v>0.22388059701492538</v>
      </c>
      <c r="E430">
        <f ca="1">IF(i[[#This Row],[family_history_with_overweight]]="yes",1,0)</f>
        <v>0</v>
      </c>
      <c r="F430" s="1">
        <v>1</v>
      </c>
      <c r="G430">
        <v>3</v>
      </c>
      <c r="H430">
        <v>1</v>
      </c>
      <c r="I430" s="1">
        <v>0.66</v>
      </c>
      <c r="J430" s="1">
        <v>0</v>
      </c>
      <c r="K430">
        <v>1</v>
      </c>
      <c r="L430" s="1">
        <v>0</v>
      </c>
      <c r="M430">
        <v>2</v>
      </c>
      <c r="N430">
        <v>1</v>
      </c>
      <c r="O430" s="1">
        <v>0.33</v>
      </c>
      <c r="P430" s="1">
        <v>0.5</v>
      </c>
      <c r="Q430" s="1" t="s">
        <v>2105</v>
      </c>
    </row>
    <row r="431" spans="1:17" x14ac:dyDescent="0.3">
      <c r="A431" s="1">
        <v>0</v>
      </c>
      <c r="B431">
        <v>0.25531914893617019</v>
      </c>
      <c r="C431">
        <v>0.84905660377358483</v>
      </c>
      <c r="D431">
        <v>0.30597014925373134</v>
      </c>
      <c r="E431">
        <f ca="1">IF(i[[#This Row],[family_history_with_overweight]]="yes",1,0)</f>
        <v>1</v>
      </c>
      <c r="F431" s="1">
        <v>1</v>
      </c>
      <c r="G431">
        <v>2</v>
      </c>
      <c r="H431">
        <v>3</v>
      </c>
      <c r="I431" s="1">
        <v>0.66</v>
      </c>
      <c r="J431" s="1">
        <v>0</v>
      </c>
      <c r="K431">
        <v>1</v>
      </c>
      <c r="L431" s="1">
        <v>1</v>
      </c>
      <c r="M431">
        <v>1</v>
      </c>
      <c r="N431">
        <v>0</v>
      </c>
      <c r="O431" s="1">
        <v>0.33</v>
      </c>
      <c r="P431" s="1">
        <v>1</v>
      </c>
      <c r="Q431" s="1" t="s">
        <v>2105</v>
      </c>
    </row>
    <row r="432" spans="1:17" x14ac:dyDescent="0.3">
      <c r="A432" s="1">
        <v>0</v>
      </c>
      <c r="B432">
        <v>8.5106382978723402E-2</v>
      </c>
      <c r="C432">
        <v>0.37735849056603765</v>
      </c>
      <c r="D432">
        <v>0.34328358208955223</v>
      </c>
      <c r="E432">
        <f ca="1">IF(i[[#This Row],[family_history_with_overweight]]="yes",1,0)</f>
        <v>0</v>
      </c>
      <c r="F432" s="1">
        <v>1</v>
      </c>
      <c r="G432">
        <v>2</v>
      </c>
      <c r="H432">
        <v>3</v>
      </c>
      <c r="I432" s="1">
        <v>0.33</v>
      </c>
      <c r="J432" s="1">
        <v>0</v>
      </c>
      <c r="K432">
        <v>1</v>
      </c>
      <c r="L432" s="1">
        <v>0</v>
      </c>
      <c r="M432">
        <v>1</v>
      </c>
      <c r="N432">
        <v>0</v>
      </c>
      <c r="O432" s="1">
        <v>0.33</v>
      </c>
      <c r="P432" s="1">
        <v>0.5</v>
      </c>
      <c r="Q432" s="1" t="s">
        <v>2108</v>
      </c>
    </row>
    <row r="433" spans="1:17" x14ac:dyDescent="0.3">
      <c r="A433" s="1">
        <v>1</v>
      </c>
      <c r="B433">
        <v>8.5106382978723402E-2</v>
      </c>
      <c r="C433">
        <v>0.28301886792452852</v>
      </c>
      <c r="D433">
        <v>0.11940298507462686</v>
      </c>
      <c r="E433">
        <f ca="1">IF(i[[#This Row],[family_history_with_overweight]]="yes",1,0)</f>
        <v>0</v>
      </c>
      <c r="F433" s="1">
        <v>1</v>
      </c>
      <c r="G433">
        <v>2</v>
      </c>
      <c r="H433">
        <v>4</v>
      </c>
      <c r="I433" s="1">
        <v>0.66</v>
      </c>
      <c r="J433" s="1">
        <v>0</v>
      </c>
      <c r="K433">
        <v>2</v>
      </c>
      <c r="L433" s="1">
        <v>0</v>
      </c>
      <c r="M433">
        <v>2</v>
      </c>
      <c r="N433">
        <v>1</v>
      </c>
      <c r="O433" s="1">
        <v>0.33</v>
      </c>
      <c r="P433" s="1">
        <v>0.5</v>
      </c>
      <c r="Q433" s="1" t="s">
        <v>2105</v>
      </c>
    </row>
    <row r="434" spans="1:17" x14ac:dyDescent="0.3">
      <c r="A434" s="1">
        <v>0</v>
      </c>
      <c r="B434">
        <v>0.10638297872340426</v>
      </c>
      <c r="C434">
        <v>0.66037735849056622</v>
      </c>
      <c r="D434">
        <v>0.23134328358208955</v>
      </c>
      <c r="E434">
        <f ca="1">IF(i[[#This Row],[family_history_with_overweight]]="yes",1,0)</f>
        <v>0</v>
      </c>
      <c r="F434" s="1">
        <v>1</v>
      </c>
      <c r="G434">
        <v>3</v>
      </c>
      <c r="H434">
        <v>3</v>
      </c>
      <c r="I434" s="1">
        <v>0.66</v>
      </c>
      <c r="J434" s="1">
        <v>0</v>
      </c>
      <c r="K434">
        <v>1</v>
      </c>
      <c r="L434" s="1">
        <v>0</v>
      </c>
      <c r="M434">
        <v>2</v>
      </c>
      <c r="N434">
        <v>0</v>
      </c>
      <c r="O434" s="1">
        <v>0</v>
      </c>
      <c r="P434" s="1">
        <v>0.5</v>
      </c>
      <c r="Q434" s="1" t="s">
        <v>2105</v>
      </c>
    </row>
    <row r="435" spans="1:17" x14ac:dyDescent="0.3">
      <c r="A435" s="1">
        <v>1</v>
      </c>
      <c r="B435">
        <v>8.5106382978723402E-2</v>
      </c>
      <c r="C435">
        <v>0.35849056603773571</v>
      </c>
      <c r="D435">
        <v>0.14925373134328357</v>
      </c>
      <c r="E435">
        <f ca="1">IF(i[[#This Row],[family_history_with_overweight]]="yes",1,0)</f>
        <v>1</v>
      </c>
      <c r="F435" s="1">
        <v>1</v>
      </c>
      <c r="G435">
        <v>2</v>
      </c>
      <c r="H435">
        <v>3</v>
      </c>
      <c r="I435" s="1">
        <v>0.33</v>
      </c>
      <c r="J435" s="1">
        <v>0</v>
      </c>
      <c r="K435">
        <v>1</v>
      </c>
      <c r="L435" s="1">
        <v>0</v>
      </c>
      <c r="M435">
        <v>1</v>
      </c>
      <c r="N435">
        <v>1</v>
      </c>
      <c r="O435" s="1">
        <v>0.33</v>
      </c>
      <c r="P435" s="1">
        <v>0.5</v>
      </c>
      <c r="Q435" s="1" t="s">
        <v>2105</v>
      </c>
    </row>
    <row r="436" spans="1:17" x14ac:dyDescent="0.3">
      <c r="A436" s="1">
        <v>0</v>
      </c>
      <c r="B436">
        <v>0.10638297872340426</v>
      </c>
      <c r="C436">
        <v>0.83018867924528283</v>
      </c>
      <c r="D436">
        <v>0.35820895522388058</v>
      </c>
      <c r="E436">
        <f ca="1">IF(i[[#This Row],[family_history_with_overweight]]="yes",1,0)</f>
        <v>0</v>
      </c>
      <c r="F436" s="1">
        <v>1</v>
      </c>
      <c r="G436">
        <v>2</v>
      </c>
      <c r="H436">
        <v>4</v>
      </c>
      <c r="I436" s="1">
        <v>0.66</v>
      </c>
      <c r="J436" s="1">
        <v>0</v>
      </c>
      <c r="K436">
        <v>2</v>
      </c>
      <c r="L436" s="1">
        <v>0</v>
      </c>
      <c r="M436">
        <v>3</v>
      </c>
      <c r="N436">
        <v>1</v>
      </c>
      <c r="O436" s="1">
        <v>0.66</v>
      </c>
      <c r="P436" s="1">
        <v>1</v>
      </c>
      <c r="Q436" s="1" t="s">
        <v>2105</v>
      </c>
    </row>
    <row r="437" spans="1:17" x14ac:dyDescent="0.3">
      <c r="A437" s="1">
        <v>1</v>
      </c>
      <c r="B437">
        <v>0.10638297872340426</v>
      </c>
      <c r="C437">
        <v>0.58490566037735858</v>
      </c>
      <c r="D437">
        <v>0.30597014925373134</v>
      </c>
      <c r="E437">
        <f ca="1">IF(i[[#This Row],[family_history_with_overweight]]="yes",1,0)</f>
        <v>1</v>
      </c>
      <c r="F437" s="1">
        <v>1</v>
      </c>
      <c r="G437">
        <v>2</v>
      </c>
      <c r="H437">
        <v>1</v>
      </c>
      <c r="I437" s="1">
        <v>0.33</v>
      </c>
      <c r="J437" s="1">
        <v>0</v>
      </c>
      <c r="K437">
        <v>3</v>
      </c>
      <c r="L437" s="1">
        <v>0</v>
      </c>
      <c r="M437">
        <v>3</v>
      </c>
      <c r="N437">
        <v>1</v>
      </c>
      <c r="O437" s="1">
        <v>0</v>
      </c>
      <c r="P437" s="1">
        <v>0.5</v>
      </c>
      <c r="Q437" s="1" t="s">
        <v>2106</v>
      </c>
    </row>
    <row r="438" spans="1:17" x14ac:dyDescent="0.3">
      <c r="A438" s="1">
        <v>1</v>
      </c>
      <c r="B438">
        <v>8.5106382978723402E-2</v>
      </c>
      <c r="C438">
        <v>0.20754716981132093</v>
      </c>
      <c r="D438">
        <v>0.11940298507462686</v>
      </c>
      <c r="E438">
        <f ca="1">IF(i[[#This Row],[family_history_with_overweight]]="yes",1,0)</f>
        <v>0</v>
      </c>
      <c r="F438" s="1">
        <v>1</v>
      </c>
      <c r="G438">
        <v>2</v>
      </c>
      <c r="H438">
        <v>3</v>
      </c>
      <c r="I438" s="1">
        <v>0.33</v>
      </c>
      <c r="J438" s="1">
        <v>0</v>
      </c>
      <c r="K438">
        <v>1</v>
      </c>
      <c r="L438" s="1">
        <v>0</v>
      </c>
      <c r="M438">
        <v>0</v>
      </c>
      <c r="N438">
        <v>0</v>
      </c>
      <c r="O438" s="1">
        <v>0.66</v>
      </c>
      <c r="P438" s="1">
        <v>1</v>
      </c>
      <c r="Q438" s="1" t="s">
        <v>2105</v>
      </c>
    </row>
    <row r="439" spans="1:17" x14ac:dyDescent="0.3">
      <c r="A439" s="1">
        <v>1</v>
      </c>
      <c r="B439">
        <v>8.5106382978723402E-2</v>
      </c>
      <c r="C439">
        <v>0.28301886792452852</v>
      </c>
      <c r="D439">
        <v>0.12686567164179105</v>
      </c>
      <c r="E439">
        <f ca="1">IF(i[[#This Row],[family_history_with_overweight]]="yes",1,0)</f>
        <v>1</v>
      </c>
      <c r="F439" s="1">
        <v>1</v>
      </c>
      <c r="G439">
        <v>2</v>
      </c>
      <c r="H439">
        <v>1</v>
      </c>
      <c r="I439" s="1">
        <v>1</v>
      </c>
      <c r="J439" s="1">
        <v>0</v>
      </c>
      <c r="K439">
        <v>2</v>
      </c>
      <c r="L439" s="1">
        <v>0</v>
      </c>
      <c r="M439">
        <v>1</v>
      </c>
      <c r="N439">
        <v>0</v>
      </c>
      <c r="O439" s="1">
        <v>0.33</v>
      </c>
      <c r="P439" s="1">
        <v>0</v>
      </c>
      <c r="Q439" s="1" t="s">
        <v>2105</v>
      </c>
    </row>
    <row r="440" spans="1:17" x14ac:dyDescent="0.3">
      <c r="A440" s="1">
        <v>1</v>
      </c>
      <c r="B440">
        <v>0.10638297872340426</v>
      </c>
      <c r="C440">
        <v>0.41509433962264142</v>
      </c>
      <c r="D440">
        <v>0.18656716417910449</v>
      </c>
      <c r="E440">
        <f ca="1">IF(i[[#This Row],[family_history_with_overweight]]="yes",1,0)</f>
        <v>0</v>
      </c>
      <c r="F440" s="1">
        <v>1</v>
      </c>
      <c r="G440">
        <v>3</v>
      </c>
      <c r="H440">
        <v>3</v>
      </c>
      <c r="I440" s="1">
        <v>0.33</v>
      </c>
      <c r="J440" s="1">
        <v>0</v>
      </c>
      <c r="K440">
        <v>2</v>
      </c>
      <c r="L440" s="1">
        <v>0</v>
      </c>
      <c r="M440">
        <v>2</v>
      </c>
      <c r="N440">
        <v>1</v>
      </c>
      <c r="O440" s="1">
        <v>0.33</v>
      </c>
      <c r="P440" s="1">
        <v>1</v>
      </c>
      <c r="Q440" s="1" t="s">
        <v>2105</v>
      </c>
    </row>
    <row r="441" spans="1:17" x14ac:dyDescent="0.3">
      <c r="A441" s="1">
        <v>1</v>
      </c>
      <c r="B441">
        <v>0.10638297872340426</v>
      </c>
      <c r="C441">
        <v>0.28301886792452852</v>
      </c>
      <c r="D441">
        <v>0.15671641791044777</v>
      </c>
      <c r="E441">
        <f ca="1">IF(i[[#This Row],[family_history_with_overweight]]="yes",1,0)</f>
        <v>0</v>
      </c>
      <c r="F441" s="1">
        <v>1</v>
      </c>
      <c r="G441">
        <v>2</v>
      </c>
      <c r="H441">
        <v>3</v>
      </c>
      <c r="I441" s="1">
        <v>0.66</v>
      </c>
      <c r="J441" s="1">
        <v>0</v>
      </c>
      <c r="K441">
        <v>2</v>
      </c>
      <c r="L441" s="1">
        <v>0</v>
      </c>
      <c r="M441">
        <v>0</v>
      </c>
      <c r="N441">
        <v>1</v>
      </c>
      <c r="O441" s="1">
        <v>0.33</v>
      </c>
      <c r="P441" s="1">
        <v>0.5</v>
      </c>
      <c r="Q441" s="1" t="s">
        <v>2105</v>
      </c>
    </row>
    <row r="442" spans="1:17" x14ac:dyDescent="0.3">
      <c r="A442" s="1">
        <v>1</v>
      </c>
      <c r="B442">
        <v>8.5106382978723402E-2</v>
      </c>
      <c r="C442">
        <v>0.18867924528301902</v>
      </c>
      <c r="D442">
        <v>0.12686567164179105</v>
      </c>
      <c r="E442">
        <f ca="1">IF(i[[#This Row],[family_history_with_overweight]]="yes",1,0)</f>
        <v>0</v>
      </c>
      <c r="F442" s="1">
        <v>1</v>
      </c>
      <c r="G442">
        <v>2</v>
      </c>
      <c r="H442">
        <v>3</v>
      </c>
      <c r="I442" s="1">
        <v>0.33</v>
      </c>
      <c r="J442" s="1">
        <v>0</v>
      </c>
      <c r="K442">
        <v>1</v>
      </c>
      <c r="L442" s="1">
        <v>0</v>
      </c>
      <c r="M442">
        <v>0</v>
      </c>
      <c r="N442">
        <v>0</v>
      </c>
      <c r="O442" s="1">
        <v>0</v>
      </c>
      <c r="P442" s="1">
        <v>1</v>
      </c>
      <c r="Q442" s="1" t="s">
        <v>2105</v>
      </c>
    </row>
    <row r="443" spans="1:17" x14ac:dyDescent="0.3">
      <c r="A443" s="1">
        <v>1</v>
      </c>
      <c r="B443">
        <v>8.5106382978723402E-2</v>
      </c>
      <c r="C443">
        <v>0.18867924528301902</v>
      </c>
      <c r="D443">
        <v>8.2089552238805971E-2</v>
      </c>
      <c r="E443">
        <f ca="1">IF(i[[#This Row],[family_history_with_overweight]]="yes",1,0)</f>
        <v>1</v>
      </c>
      <c r="F443" s="1">
        <v>1</v>
      </c>
      <c r="G443">
        <v>3</v>
      </c>
      <c r="H443">
        <v>3</v>
      </c>
      <c r="I443" s="1">
        <v>0.66</v>
      </c>
      <c r="J443" s="1">
        <v>0</v>
      </c>
      <c r="K443">
        <v>1</v>
      </c>
      <c r="L443" s="1">
        <v>0</v>
      </c>
      <c r="M443">
        <v>1</v>
      </c>
      <c r="N443">
        <v>2</v>
      </c>
      <c r="O443" s="1">
        <v>0</v>
      </c>
      <c r="P443" s="1">
        <v>0.5</v>
      </c>
      <c r="Q443" s="1" t="s">
        <v>2105</v>
      </c>
    </row>
    <row r="444" spans="1:17" x14ac:dyDescent="0.3">
      <c r="A444" s="1">
        <v>0</v>
      </c>
      <c r="B444">
        <v>0.25531914893617019</v>
      </c>
      <c r="C444">
        <v>0.50943396226415094</v>
      </c>
      <c r="D444">
        <v>0.19402985074626866</v>
      </c>
      <c r="E444">
        <f ca="1">IF(i[[#This Row],[family_history_with_overweight]]="yes",1,0)</f>
        <v>1</v>
      </c>
      <c r="F444" s="1">
        <v>1</v>
      </c>
      <c r="G444">
        <v>2</v>
      </c>
      <c r="H444">
        <v>3</v>
      </c>
      <c r="I444" s="1">
        <v>0.33</v>
      </c>
      <c r="J444" s="1">
        <v>0</v>
      </c>
      <c r="K444">
        <v>2</v>
      </c>
      <c r="L444" s="1">
        <v>0</v>
      </c>
      <c r="M444">
        <v>0</v>
      </c>
      <c r="N444">
        <v>1</v>
      </c>
      <c r="O444" s="1">
        <v>0.33</v>
      </c>
      <c r="P444" s="1">
        <v>0</v>
      </c>
      <c r="Q444" s="1" t="s">
        <v>2105</v>
      </c>
    </row>
    <row r="445" spans="1:17" x14ac:dyDescent="0.3">
      <c r="A445" s="1">
        <v>0</v>
      </c>
      <c r="B445">
        <v>8.5106382978723402E-2</v>
      </c>
      <c r="C445">
        <v>0.50943396226415094</v>
      </c>
      <c r="D445">
        <v>0.1044776119402985</v>
      </c>
      <c r="E445">
        <f ca="1">IF(i[[#This Row],[family_history_with_overweight]]="yes",1,0)</f>
        <v>1</v>
      </c>
      <c r="F445" s="1">
        <v>1</v>
      </c>
      <c r="G445">
        <v>2</v>
      </c>
      <c r="H445">
        <v>3</v>
      </c>
      <c r="I445" s="1">
        <v>0.33</v>
      </c>
      <c r="J445" s="1">
        <v>0</v>
      </c>
      <c r="K445">
        <v>2</v>
      </c>
      <c r="L445" s="1">
        <v>0</v>
      </c>
      <c r="M445">
        <v>0</v>
      </c>
      <c r="N445">
        <v>2</v>
      </c>
      <c r="O445" s="1">
        <v>0.33</v>
      </c>
      <c r="P445" s="1">
        <v>0.5</v>
      </c>
      <c r="Q445" s="1" t="s">
        <v>2109</v>
      </c>
    </row>
    <row r="446" spans="1:17" x14ac:dyDescent="0.3">
      <c r="A446" s="1">
        <v>0</v>
      </c>
      <c r="B446">
        <v>0.10638297872340426</v>
      </c>
      <c r="C446">
        <v>0.47169811320754712</v>
      </c>
      <c r="D446">
        <v>0.15671641791044777</v>
      </c>
      <c r="E446">
        <f ca="1">IF(i[[#This Row],[family_history_with_overweight]]="yes",1,0)</f>
        <v>1</v>
      </c>
      <c r="F446" s="1">
        <v>1</v>
      </c>
      <c r="G446">
        <v>2</v>
      </c>
      <c r="H446">
        <v>1</v>
      </c>
      <c r="I446" s="1">
        <v>0.33</v>
      </c>
      <c r="J446" s="1">
        <v>0</v>
      </c>
      <c r="K446">
        <v>2</v>
      </c>
      <c r="L446" s="1">
        <v>0</v>
      </c>
      <c r="M446">
        <v>2</v>
      </c>
      <c r="N446">
        <v>0</v>
      </c>
      <c r="O446" s="1">
        <v>0.33</v>
      </c>
      <c r="P446" s="1">
        <v>0.5</v>
      </c>
      <c r="Q446" s="1" t="s">
        <v>2105</v>
      </c>
    </row>
    <row r="447" spans="1:17" x14ac:dyDescent="0.3">
      <c r="A447" s="1">
        <v>1</v>
      </c>
      <c r="B447">
        <v>0.10638297872340426</v>
      </c>
      <c r="C447">
        <v>0.11320754716981142</v>
      </c>
      <c r="D447">
        <v>4.4776119402985072E-2</v>
      </c>
      <c r="E447">
        <f ca="1">IF(i[[#This Row],[family_history_with_overweight]]="yes",1,0)</f>
        <v>0</v>
      </c>
      <c r="F447" s="1">
        <v>1</v>
      </c>
      <c r="G447">
        <v>2</v>
      </c>
      <c r="H447">
        <v>4</v>
      </c>
      <c r="I447" s="1">
        <v>0.33</v>
      </c>
      <c r="J447" s="1">
        <v>0</v>
      </c>
      <c r="K447">
        <v>1</v>
      </c>
      <c r="L447" s="1">
        <v>0</v>
      </c>
      <c r="M447">
        <v>3</v>
      </c>
      <c r="N447">
        <v>0</v>
      </c>
      <c r="O447" s="1">
        <v>0.33</v>
      </c>
      <c r="P447" s="1">
        <v>0.5</v>
      </c>
      <c r="Q447" s="1" t="s">
        <v>2105</v>
      </c>
    </row>
    <row r="448" spans="1:17" x14ac:dyDescent="0.3">
      <c r="A448" s="1">
        <v>0</v>
      </c>
      <c r="B448">
        <v>0.10638297872340426</v>
      </c>
      <c r="C448">
        <v>0.71698113207547187</v>
      </c>
      <c r="D448">
        <v>0.32089552238805968</v>
      </c>
      <c r="E448">
        <f ca="1">IF(i[[#This Row],[family_history_with_overweight]]="yes",1,0)</f>
        <v>1</v>
      </c>
      <c r="F448" s="1">
        <v>1</v>
      </c>
      <c r="G448">
        <v>3</v>
      </c>
      <c r="H448">
        <v>3</v>
      </c>
      <c r="I448" s="1">
        <v>0.66</v>
      </c>
      <c r="J448" s="1">
        <v>0</v>
      </c>
      <c r="K448">
        <v>2</v>
      </c>
      <c r="L448" s="1">
        <v>0</v>
      </c>
      <c r="M448">
        <v>2</v>
      </c>
      <c r="N448">
        <v>0</v>
      </c>
      <c r="O448" s="1">
        <v>0.33</v>
      </c>
      <c r="P448" s="1">
        <v>0.5</v>
      </c>
      <c r="Q448" s="1" t="s">
        <v>2105</v>
      </c>
    </row>
    <row r="449" spans="1:17" x14ac:dyDescent="0.3">
      <c r="A449" s="1">
        <v>0</v>
      </c>
      <c r="B449">
        <v>0.10638297872340426</v>
      </c>
      <c r="C449">
        <v>0.66037735849056622</v>
      </c>
      <c r="D449">
        <v>0.35820895522388058</v>
      </c>
      <c r="E449">
        <f ca="1">IF(i[[#This Row],[family_history_with_overweight]]="yes",1,0)</f>
        <v>1</v>
      </c>
      <c r="F449" s="1">
        <v>1</v>
      </c>
      <c r="G449">
        <v>2</v>
      </c>
      <c r="H449">
        <v>4</v>
      </c>
      <c r="I449" s="1">
        <v>0.33</v>
      </c>
      <c r="J449" s="1">
        <v>0</v>
      </c>
      <c r="K449">
        <v>2</v>
      </c>
      <c r="L449" s="1">
        <v>0</v>
      </c>
      <c r="M449">
        <v>2</v>
      </c>
      <c r="N449">
        <v>1</v>
      </c>
      <c r="O449" s="1">
        <v>0.33</v>
      </c>
      <c r="P449" s="1">
        <v>0.5</v>
      </c>
      <c r="Q449" s="1" t="s">
        <v>2106</v>
      </c>
    </row>
    <row r="450" spans="1:17" x14ac:dyDescent="0.3">
      <c r="A450" s="1">
        <v>1</v>
      </c>
      <c r="B450">
        <v>0.21276595744680851</v>
      </c>
      <c r="C450">
        <v>0.28301886792452852</v>
      </c>
      <c r="D450">
        <v>0.45895522388059701</v>
      </c>
      <c r="E450">
        <f ca="1">IF(i[[#This Row],[family_history_with_overweight]]="yes",1,0)</f>
        <v>1</v>
      </c>
      <c r="F450" s="1">
        <v>1</v>
      </c>
      <c r="G450">
        <v>3</v>
      </c>
      <c r="H450">
        <v>1</v>
      </c>
      <c r="I450" s="1">
        <v>0.33</v>
      </c>
      <c r="J450" s="1">
        <v>0</v>
      </c>
      <c r="K450">
        <v>1</v>
      </c>
      <c r="L450" s="1">
        <v>0</v>
      </c>
      <c r="M450">
        <v>0</v>
      </c>
      <c r="N450">
        <v>2</v>
      </c>
      <c r="O450" s="1">
        <v>0.33</v>
      </c>
      <c r="P450" s="1">
        <v>0.5</v>
      </c>
      <c r="Q450" s="1" t="s">
        <v>2110</v>
      </c>
    </row>
    <row r="451" spans="1:17" x14ac:dyDescent="0.3">
      <c r="A451" s="1">
        <v>1</v>
      </c>
      <c r="B451">
        <v>8.5106382978723402E-2</v>
      </c>
      <c r="C451">
        <v>0.33962264150943383</v>
      </c>
      <c r="D451">
        <v>0.17910447761194029</v>
      </c>
      <c r="E451">
        <f ca="1">IF(i[[#This Row],[family_history_with_overweight]]="yes",1,0)</f>
        <v>1</v>
      </c>
      <c r="F451" s="1">
        <v>1</v>
      </c>
      <c r="G451">
        <v>1</v>
      </c>
      <c r="H451">
        <v>3</v>
      </c>
      <c r="I451" s="1">
        <v>0.33</v>
      </c>
      <c r="J451" s="1">
        <v>0</v>
      </c>
      <c r="K451">
        <v>2</v>
      </c>
      <c r="L451" s="1">
        <v>0</v>
      </c>
      <c r="M451">
        <v>2</v>
      </c>
      <c r="N451">
        <v>2</v>
      </c>
      <c r="O451" s="1">
        <v>0.33</v>
      </c>
      <c r="P451" s="1">
        <v>0.5</v>
      </c>
      <c r="Q451" s="1" t="s">
        <v>2105</v>
      </c>
    </row>
    <row r="452" spans="1:17" x14ac:dyDescent="0.3">
      <c r="A452" s="1">
        <v>0</v>
      </c>
      <c r="B452">
        <v>0.10638297872340426</v>
      </c>
      <c r="C452">
        <v>0.49056603773584906</v>
      </c>
      <c r="D452">
        <v>0.23880597014925373</v>
      </c>
      <c r="E452">
        <f ca="1">IF(i[[#This Row],[family_history_with_overweight]]="yes",1,0)</f>
        <v>0</v>
      </c>
      <c r="F452" s="1">
        <v>1</v>
      </c>
      <c r="G452">
        <v>3</v>
      </c>
      <c r="H452">
        <v>3</v>
      </c>
      <c r="I452" s="1">
        <v>0.33</v>
      </c>
      <c r="J452" s="1">
        <v>0</v>
      </c>
      <c r="K452">
        <v>2</v>
      </c>
      <c r="L452" s="1">
        <v>0</v>
      </c>
      <c r="M452">
        <v>1</v>
      </c>
      <c r="N452">
        <v>1</v>
      </c>
      <c r="O452" s="1">
        <v>0.33</v>
      </c>
      <c r="P452" s="1">
        <v>0.5</v>
      </c>
      <c r="Q452" s="1" t="s">
        <v>2105</v>
      </c>
    </row>
    <row r="453" spans="1:17" x14ac:dyDescent="0.3">
      <c r="A453" s="1">
        <v>0</v>
      </c>
      <c r="B453">
        <v>0.10638297872340426</v>
      </c>
      <c r="C453">
        <v>0.47169811320754712</v>
      </c>
      <c r="D453">
        <v>0.19402985074626866</v>
      </c>
      <c r="E453">
        <f ca="1">IF(i[[#This Row],[family_history_with_overweight]]="yes",1,0)</f>
        <v>1</v>
      </c>
      <c r="F453" s="1">
        <v>0</v>
      </c>
      <c r="G453">
        <v>2</v>
      </c>
      <c r="H453">
        <v>3</v>
      </c>
      <c r="I453" s="1">
        <v>0.66</v>
      </c>
      <c r="J453" s="1">
        <v>0</v>
      </c>
      <c r="K453">
        <v>2</v>
      </c>
      <c r="L453" s="1">
        <v>0</v>
      </c>
      <c r="M453">
        <v>1</v>
      </c>
      <c r="N453">
        <v>0</v>
      </c>
      <c r="O453" s="1">
        <v>0</v>
      </c>
      <c r="P453" s="1">
        <v>0.5</v>
      </c>
      <c r="Q453" s="1" t="s">
        <v>2105</v>
      </c>
    </row>
    <row r="454" spans="1:17" x14ac:dyDescent="0.3">
      <c r="A454" s="1">
        <v>0</v>
      </c>
      <c r="B454">
        <v>0.19148936170212766</v>
      </c>
      <c r="C454">
        <v>0.5660377358490567</v>
      </c>
      <c r="D454">
        <v>0.22388059701492538</v>
      </c>
      <c r="E454">
        <f ca="1">IF(i[[#This Row],[family_history_with_overweight]]="yes",1,0)</f>
        <v>0</v>
      </c>
      <c r="F454" s="1">
        <v>0</v>
      </c>
      <c r="G454">
        <v>3</v>
      </c>
      <c r="H454">
        <v>3</v>
      </c>
      <c r="I454" s="1">
        <v>0</v>
      </c>
      <c r="J454" s="1">
        <v>0</v>
      </c>
      <c r="K454">
        <v>2</v>
      </c>
      <c r="L454" s="1">
        <v>0</v>
      </c>
      <c r="M454">
        <v>2</v>
      </c>
      <c r="N454">
        <v>1</v>
      </c>
      <c r="O454" s="1">
        <v>0.33</v>
      </c>
      <c r="P454" s="1">
        <v>1</v>
      </c>
      <c r="Q454" s="1" t="s">
        <v>2105</v>
      </c>
    </row>
    <row r="455" spans="1:17" x14ac:dyDescent="0.3">
      <c r="A455" s="1">
        <v>1</v>
      </c>
      <c r="B455">
        <v>8.5106382978723402E-2</v>
      </c>
      <c r="C455">
        <v>0.32075471698113234</v>
      </c>
      <c r="D455">
        <v>8.2089552238805971E-2</v>
      </c>
      <c r="E455">
        <f ca="1">IF(i[[#This Row],[family_history_with_overweight]]="yes",1,0)</f>
        <v>0</v>
      </c>
      <c r="F455" s="1">
        <v>1</v>
      </c>
      <c r="G455">
        <v>3</v>
      </c>
      <c r="H455">
        <v>3</v>
      </c>
      <c r="I455" s="1">
        <v>0.33</v>
      </c>
      <c r="J455" s="1">
        <v>0</v>
      </c>
      <c r="K455">
        <v>1</v>
      </c>
      <c r="L455" s="1">
        <v>0</v>
      </c>
      <c r="M455">
        <v>0</v>
      </c>
      <c r="N455">
        <v>0</v>
      </c>
      <c r="O455" s="1">
        <v>0.33</v>
      </c>
      <c r="P455" s="1">
        <v>1</v>
      </c>
      <c r="Q455" s="1" t="s">
        <v>2105</v>
      </c>
    </row>
    <row r="456" spans="1:17" x14ac:dyDescent="0.3">
      <c r="A456" s="1">
        <v>1</v>
      </c>
      <c r="B456">
        <v>0.1276595744680851</v>
      </c>
      <c r="C456">
        <v>0.43396226415094336</v>
      </c>
      <c r="D456">
        <v>0.21641791044776118</v>
      </c>
      <c r="E456">
        <f ca="1">IF(i[[#This Row],[family_history_with_overweight]]="yes",1,0)</f>
        <v>0</v>
      </c>
      <c r="F456" s="1">
        <v>1</v>
      </c>
      <c r="G456">
        <v>3</v>
      </c>
      <c r="H456">
        <v>1</v>
      </c>
      <c r="I456" s="1">
        <v>0.33</v>
      </c>
      <c r="J456" s="1">
        <v>0</v>
      </c>
      <c r="K456">
        <v>1</v>
      </c>
      <c r="L456" s="1">
        <v>0</v>
      </c>
      <c r="M456">
        <v>1</v>
      </c>
      <c r="N456">
        <v>0</v>
      </c>
      <c r="O456" s="1">
        <v>0</v>
      </c>
      <c r="P456" s="1">
        <v>0.5</v>
      </c>
      <c r="Q456" s="1" t="s">
        <v>2105</v>
      </c>
    </row>
    <row r="457" spans="1:17" x14ac:dyDescent="0.3">
      <c r="A457" s="1">
        <v>0</v>
      </c>
      <c r="B457">
        <v>8.5106382978723402E-2</v>
      </c>
      <c r="C457">
        <v>0.75471698113207564</v>
      </c>
      <c r="D457">
        <v>0.20149253731343283</v>
      </c>
      <c r="E457">
        <f ca="1">IF(i[[#This Row],[family_history_with_overweight]]="yes",1,0)</f>
        <v>0</v>
      </c>
      <c r="F457" s="1">
        <v>1</v>
      </c>
      <c r="G457">
        <v>2</v>
      </c>
      <c r="H457">
        <v>3</v>
      </c>
      <c r="I457" s="1">
        <v>0.66</v>
      </c>
      <c r="J457" s="1">
        <v>0</v>
      </c>
      <c r="K457">
        <v>1</v>
      </c>
      <c r="L457" s="1">
        <v>0</v>
      </c>
      <c r="M457">
        <v>1</v>
      </c>
      <c r="N457">
        <v>1</v>
      </c>
      <c r="O457" s="1">
        <v>0.33</v>
      </c>
      <c r="P457" s="1">
        <v>0.5</v>
      </c>
      <c r="Q457" s="1" t="s">
        <v>2105</v>
      </c>
    </row>
    <row r="458" spans="1:17" x14ac:dyDescent="0.3">
      <c r="A458" s="1">
        <v>1</v>
      </c>
      <c r="B458">
        <v>0.40425531914893614</v>
      </c>
      <c r="C458">
        <v>0.26415094339622663</v>
      </c>
      <c r="D458">
        <v>0.15671641791044777</v>
      </c>
      <c r="E458">
        <f ca="1">IF(i[[#This Row],[family_history_with_overweight]]="yes",1,0)</f>
        <v>0</v>
      </c>
      <c r="F458" s="1">
        <v>1</v>
      </c>
      <c r="G458">
        <v>3</v>
      </c>
      <c r="H458">
        <v>1</v>
      </c>
      <c r="I458" s="1">
        <v>0.66</v>
      </c>
      <c r="J458" s="1">
        <v>0</v>
      </c>
      <c r="K458">
        <v>2</v>
      </c>
      <c r="L458" s="1">
        <v>0</v>
      </c>
      <c r="M458">
        <v>0</v>
      </c>
      <c r="N458">
        <v>0</v>
      </c>
      <c r="O458" s="1">
        <v>0</v>
      </c>
      <c r="P458" s="1">
        <v>0.5</v>
      </c>
      <c r="Q458" s="1" t="s">
        <v>2105</v>
      </c>
    </row>
    <row r="459" spans="1:17" x14ac:dyDescent="0.3">
      <c r="A459" s="1">
        <v>1</v>
      </c>
      <c r="B459">
        <v>0.10638297872340426</v>
      </c>
      <c r="C459">
        <v>9.433962264150951E-2</v>
      </c>
      <c r="D459">
        <v>4.4776119402985072E-2</v>
      </c>
      <c r="E459">
        <f ca="1">IF(i[[#This Row],[family_history_with_overweight]]="yes",1,0)</f>
        <v>0</v>
      </c>
      <c r="F459" s="1">
        <v>1</v>
      </c>
      <c r="G459">
        <v>2</v>
      </c>
      <c r="H459">
        <v>3</v>
      </c>
      <c r="I459" s="1">
        <v>0.33</v>
      </c>
      <c r="J459" s="1">
        <v>0</v>
      </c>
      <c r="K459">
        <v>1</v>
      </c>
      <c r="L459" s="1">
        <v>0</v>
      </c>
      <c r="M459">
        <v>0</v>
      </c>
      <c r="N459">
        <v>0</v>
      </c>
      <c r="O459" s="1">
        <v>0.33</v>
      </c>
      <c r="P459" s="1">
        <v>0.5</v>
      </c>
      <c r="Q459" s="1" t="s">
        <v>2105</v>
      </c>
    </row>
    <row r="460" spans="1:17" x14ac:dyDescent="0.3">
      <c r="A460" s="1">
        <v>0</v>
      </c>
      <c r="B460">
        <v>0.10638297872340426</v>
      </c>
      <c r="C460">
        <v>0.45283018867924524</v>
      </c>
      <c r="D460">
        <v>0.15671641791044777</v>
      </c>
      <c r="E460">
        <f ca="1">IF(i[[#This Row],[family_history_with_overweight]]="yes",1,0)</f>
        <v>0</v>
      </c>
      <c r="F460" s="1">
        <v>1</v>
      </c>
      <c r="G460">
        <v>2</v>
      </c>
      <c r="H460">
        <v>3</v>
      </c>
      <c r="I460" s="1">
        <v>1</v>
      </c>
      <c r="J460" s="1">
        <v>0</v>
      </c>
      <c r="K460">
        <v>1</v>
      </c>
      <c r="L460" s="1">
        <v>0</v>
      </c>
      <c r="M460">
        <v>1</v>
      </c>
      <c r="N460">
        <v>1</v>
      </c>
      <c r="O460" s="1">
        <v>0.33</v>
      </c>
      <c r="P460" s="1">
        <v>0.5</v>
      </c>
      <c r="Q460" s="1" t="s">
        <v>2105</v>
      </c>
    </row>
    <row r="461" spans="1:17" x14ac:dyDescent="0.3">
      <c r="A461" s="1">
        <v>0</v>
      </c>
      <c r="B461">
        <v>0.10638297872340426</v>
      </c>
      <c r="C461">
        <v>0.58490566037735858</v>
      </c>
      <c r="D461">
        <v>0.29850746268656714</v>
      </c>
      <c r="E461">
        <f ca="1">IF(i[[#This Row],[family_history_with_overweight]]="yes",1,0)</f>
        <v>1</v>
      </c>
      <c r="F461" s="1">
        <v>1</v>
      </c>
      <c r="G461">
        <v>2</v>
      </c>
      <c r="H461">
        <v>3</v>
      </c>
      <c r="I461" s="1">
        <v>0.66</v>
      </c>
      <c r="J461" s="1">
        <v>0</v>
      </c>
      <c r="K461">
        <v>3</v>
      </c>
      <c r="L461" s="1">
        <v>0</v>
      </c>
      <c r="M461">
        <v>1</v>
      </c>
      <c r="N461">
        <v>2</v>
      </c>
      <c r="O461" s="1">
        <v>0.66</v>
      </c>
      <c r="P461" s="1">
        <v>0.5</v>
      </c>
      <c r="Q461" s="1" t="s">
        <v>2106</v>
      </c>
    </row>
    <row r="462" spans="1:17" x14ac:dyDescent="0.3">
      <c r="A462" s="1">
        <v>1</v>
      </c>
      <c r="B462">
        <v>8.5106382978723402E-2</v>
      </c>
      <c r="C462">
        <v>0.32075471698113234</v>
      </c>
      <c r="D462">
        <v>0.11940298507462686</v>
      </c>
      <c r="E462">
        <f ca="1">IF(i[[#This Row],[family_history_with_overweight]]="yes",1,0)</f>
        <v>1</v>
      </c>
      <c r="F462" s="1">
        <v>1</v>
      </c>
      <c r="G462">
        <v>2</v>
      </c>
      <c r="H462">
        <v>3</v>
      </c>
      <c r="I462" s="1">
        <v>0.66</v>
      </c>
      <c r="J462" s="1">
        <v>0</v>
      </c>
      <c r="K462">
        <v>1</v>
      </c>
      <c r="L462" s="1">
        <v>0</v>
      </c>
      <c r="M462">
        <v>1</v>
      </c>
      <c r="N462">
        <v>1</v>
      </c>
      <c r="O462" s="1">
        <v>0</v>
      </c>
      <c r="P462" s="1">
        <v>0.5</v>
      </c>
      <c r="Q462" s="1" t="s">
        <v>2105</v>
      </c>
    </row>
    <row r="463" spans="1:17" x14ac:dyDescent="0.3">
      <c r="A463" s="1">
        <v>0</v>
      </c>
      <c r="B463">
        <v>0.14893617021276595</v>
      </c>
      <c r="C463">
        <v>0.49056603773584906</v>
      </c>
      <c r="D463">
        <v>0.45522388059701491</v>
      </c>
      <c r="E463">
        <f ca="1">IF(i[[#This Row],[family_history_with_overweight]]="yes",1,0)</f>
        <v>1</v>
      </c>
      <c r="F463" s="1">
        <v>1</v>
      </c>
      <c r="G463">
        <v>2</v>
      </c>
      <c r="H463">
        <v>1</v>
      </c>
      <c r="I463" s="1">
        <v>0.33</v>
      </c>
      <c r="J463" s="1">
        <v>0</v>
      </c>
      <c r="K463">
        <v>2</v>
      </c>
      <c r="L463" s="1">
        <v>0</v>
      </c>
      <c r="M463">
        <v>0</v>
      </c>
      <c r="N463">
        <v>2</v>
      </c>
      <c r="O463" s="1">
        <v>0</v>
      </c>
      <c r="P463" s="1">
        <v>0.5</v>
      </c>
      <c r="Q463" s="1" t="s">
        <v>2108</v>
      </c>
    </row>
    <row r="464" spans="1:17" x14ac:dyDescent="0.3">
      <c r="A464" s="1">
        <v>0</v>
      </c>
      <c r="B464">
        <v>0.27659574468085107</v>
      </c>
      <c r="C464">
        <v>0.50943396226415094</v>
      </c>
      <c r="D464">
        <v>0.36567164179104478</v>
      </c>
      <c r="E464">
        <f ca="1">IF(i[[#This Row],[family_history_with_overweight]]="yes",1,0)</f>
        <v>1</v>
      </c>
      <c r="F464" s="1">
        <v>1</v>
      </c>
      <c r="G464">
        <v>2</v>
      </c>
      <c r="H464">
        <v>1</v>
      </c>
      <c r="I464" s="1">
        <v>1</v>
      </c>
      <c r="J464" s="1">
        <v>0</v>
      </c>
      <c r="K464">
        <v>2</v>
      </c>
      <c r="L464" s="1">
        <v>0</v>
      </c>
      <c r="M464">
        <v>0</v>
      </c>
      <c r="N464">
        <v>0</v>
      </c>
      <c r="O464" s="1">
        <v>0.33</v>
      </c>
      <c r="P464" s="1">
        <v>1</v>
      </c>
      <c r="Q464" s="1" t="s">
        <v>2107</v>
      </c>
    </row>
    <row r="465" spans="1:17" x14ac:dyDescent="0.3">
      <c r="A465" s="1">
        <v>0</v>
      </c>
      <c r="B465">
        <v>6.3829787234042548E-2</v>
      </c>
      <c r="C465">
        <v>0.66037735849056622</v>
      </c>
      <c r="D465">
        <v>0.21641791044776118</v>
      </c>
      <c r="E465">
        <f ca="1">IF(i[[#This Row],[family_history_with_overweight]]="yes",1,0)</f>
        <v>1</v>
      </c>
      <c r="F465" s="1">
        <v>0</v>
      </c>
      <c r="G465">
        <v>2</v>
      </c>
      <c r="H465">
        <v>3</v>
      </c>
      <c r="I465" s="1">
        <v>0.33</v>
      </c>
      <c r="J465" s="1">
        <v>0</v>
      </c>
      <c r="K465">
        <v>1</v>
      </c>
      <c r="L465" s="1">
        <v>0</v>
      </c>
      <c r="M465">
        <v>2</v>
      </c>
      <c r="N465">
        <v>1</v>
      </c>
      <c r="O465" s="1">
        <v>0.33</v>
      </c>
      <c r="P465" s="1">
        <v>0.5</v>
      </c>
      <c r="Q465" s="1" t="s">
        <v>2105</v>
      </c>
    </row>
    <row r="466" spans="1:17" x14ac:dyDescent="0.3">
      <c r="A466" s="1">
        <v>0</v>
      </c>
      <c r="B466">
        <v>8.5106382978723402E-2</v>
      </c>
      <c r="C466">
        <v>0.90566037735849048</v>
      </c>
      <c r="D466">
        <v>0.35074626865671643</v>
      </c>
      <c r="E466">
        <f ca="1">IF(i[[#This Row],[family_history_with_overweight]]="yes",1,0)</f>
        <v>0</v>
      </c>
      <c r="F466" s="1">
        <v>0</v>
      </c>
      <c r="G466">
        <v>3</v>
      </c>
      <c r="H466">
        <v>4</v>
      </c>
      <c r="I466" s="1">
        <v>1</v>
      </c>
      <c r="J466" s="1">
        <v>0</v>
      </c>
      <c r="K466">
        <v>2</v>
      </c>
      <c r="L466" s="1">
        <v>0</v>
      </c>
      <c r="M466">
        <v>2</v>
      </c>
      <c r="N466">
        <v>0</v>
      </c>
      <c r="O466" s="1">
        <v>0.33</v>
      </c>
      <c r="P466" s="1">
        <v>0</v>
      </c>
      <c r="Q466" s="1" t="s">
        <v>2105</v>
      </c>
    </row>
    <row r="467" spans="1:17" x14ac:dyDescent="0.3">
      <c r="A467" s="1">
        <v>1</v>
      </c>
      <c r="B467">
        <v>8.5106382978723402E-2</v>
      </c>
      <c r="C467">
        <v>0.28301886792452852</v>
      </c>
      <c r="D467">
        <v>8.9552238805970144E-2</v>
      </c>
      <c r="E467">
        <f ca="1">IF(i[[#This Row],[family_history_with_overweight]]="yes",1,0)</f>
        <v>1</v>
      </c>
      <c r="F467" s="1">
        <v>1</v>
      </c>
      <c r="G467">
        <v>2</v>
      </c>
      <c r="H467">
        <v>3</v>
      </c>
      <c r="I467" s="1">
        <v>0.66</v>
      </c>
      <c r="J467" s="1">
        <v>0</v>
      </c>
      <c r="K467">
        <v>1</v>
      </c>
      <c r="L467" s="1">
        <v>0</v>
      </c>
      <c r="M467">
        <v>1</v>
      </c>
      <c r="N467">
        <v>1</v>
      </c>
      <c r="O467" s="1">
        <v>0.33</v>
      </c>
      <c r="P467" s="1">
        <v>0.5</v>
      </c>
      <c r="Q467" s="1" t="s">
        <v>2105</v>
      </c>
    </row>
    <row r="468" spans="1:17" x14ac:dyDescent="0.3">
      <c r="A468" s="1">
        <v>0</v>
      </c>
      <c r="B468">
        <v>0.1702127659574468</v>
      </c>
      <c r="C468">
        <v>0.54716981132075471</v>
      </c>
      <c r="D468">
        <v>0.26865671641791045</v>
      </c>
      <c r="E468">
        <f ca="1">IF(i[[#This Row],[family_history_with_overweight]]="yes",1,0)</f>
        <v>1</v>
      </c>
      <c r="F468" s="1">
        <v>1</v>
      </c>
      <c r="G468">
        <v>3</v>
      </c>
      <c r="H468">
        <v>3</v>
      </c>
      <c r="I468" s="1">
        <v>0.66</v>
      </c>
      <c r="J468" s="1">
        <v>0</v>
      </c>
      <c r="K468">
        <v>1</v>
      </c>
      <c r="L468" s="1">
        <v>0</v>
      </c>
      <c r="M468">
        <v>1</v>
      </c>
      <c r="N468">
        <v>0</v>
      </c>
      <c r="O468" s="1">
        <v>0</v>
      </c>
      <c r="P468" s="1">
        <v>1</v>
      </c>
      <c r="Q468" s="1" t="s">
        <v>2105</v>
      </c>
    </row>
    <row r="469" spans="1:17" x14ac:dyDescent="0.3">
      <c r="A469" s="1">
        <v>0</v>
      </c>
      <c r="B469">
        <v>0.1702127659574468</v>
      </c>
      <c r="C469">
        <v>0.54716981132075471</v>
      </c>
      <c r="D469">
        <v>0.26865671641791045</v>
      </c>
      <c r="E469">
        <f ca="1">IF(i[[#This Row],[family_history_with_overweight]]="yes",1,0)</f>
        <v>1</v>
      </c>
      <c r="F469" s="1">
        <v>1</v>
      </c>
      <c r="G469">
        <v>3</v>
      </c>
      <c r="H469">
        <v>3</v>
      </c>
      <c r="I469" s="1">
        <v>0.66</v>
      </c>
      <c r="J469" s="1">
        <v>0</v>
      </c>
      <c r="K469">
        <v>1</v>
      </c>
      <c r="L469" s="1">
        <v>0</v>
      </c>
      <c r="M469">
        <v>1</v>
      </c>
      <c r="N469">
        <v>0</v>
      </c>
      <c r="O469" s="1">
        <v>0</v>
      </c>
      <c r="P469" s="1">
        <v>1</v>
      </c>
      <c r="Q469" s="1" t="s">
        <v>2105</v>
      </c>
    </row>
    <row r="470" spans="1:17" x14ac:dyDescent="0.3">
      <c r="A470" s="1">
        <v>1</v>
      </c>
      <c r="B470">
        <v>0.1276595744680851</v>
      </c>
      <c r="C470">
        <v>0.32075471698113234</v>
      </c>
      <c r="D470">
        <v>4.4776119402985072E-2</v>
      </c>
      <c r="E470">
        <f ca="1">IF(i[[#This Row],[family_history_with_overweight]]="yes",1,0)</f>
        <v>0</v>
      </c>
      <c r="F470" s="1">
        <v>1</v>
      </c>
      <c r="G470">
        <v>3</v>
      </c>
      <c r="H470">
        <v>3</v>
      </c>
      <c r="I470" s="1">
        <v>0.66</v>
      </c>
      <c r="J470" s="1">
        <v>0</v>
      </c>
      <c r="K470">
        <v>1</v>
      </c>
      <c r="L470" s="1">
        <v>0</v>
      </c>
      <c r="M470">
        <v>1</v>
      </c>
      <c r="N470">
        <v>0</v>
      </c>
      <c r="O470" s="1">
        <v>0.33</v>
      </c>
      <c r="P470" s="1">
        <v>0.5</v>
      </c>
      <c r="Q470" s="1" t="s">
        <v>2109</v>
      </c>
    </row>
    <row r="471" spans="1:17" x14ac:dyDescent="0.3">
      <c r="A471" s="1">
        <v>1</v>
      </c>
      <c r="B471">
        <v>0.10638297872340426</v>
      </c>
      <c r="C471">
        <v>0.16981132075471711</v>
      </c>
      <c r="D471">
        <v>2.2388059701492536E-2</v>
      </c>
      <c r="E471">
        <f ca="1">IF(i[[#This Row],[family_history_with_overweight]]="yes",1,0)</f>
        <v>0</v>
      </c>
      <c r="F471" s="1">
        <v>1</v>
      </c>
      <c r="G471">
        <v>3</v>
      </c>
      <c r="H471">
        <v>1</v>
      </c>
      <c r="I471" s="1">
        <v>0.33</v>
      </c>
      <c r="J471" s="1">
        <v>0</v>
      </c>
      <c r="K471">
        <v>2</v>
      </c>
      <c r="L471" s="1">
        <v>0</v>
      </c>
      <c r="M471">
        <v>0</v>
      </c>
      <c r="N471">
        <v>1</v>
      </c>
      <c r="O471" s="1">
        <v>0</v>
      </c>
      <c r="P471" s="1">
        <v>0.5</v>
      </c>
      <c r="Q471" s="1" t="s">
        <v>2109</v>
      </c>
    </row>
    <row r="472" spans="1:17" x14ac:dyDescent="0.3">
      <c r="A472" s="1">
        <v>1</v>
      </c>
      <c r="B472">
        <v>0.1276595744680851</v>
      </c>
      <c r="C472">
        <v>0.20754716981132093</v>
      </c>
      <c r="D472">
        <v>9.3283582089552244E-2</v>
      </c>
      <c r="E472">
        <f ca="1">IF(i[[#This Row],[family_history_with_overweight]]="yes",1,0)</f>
        <v>0</v>
      </c>
      <c r="F472" s="1">
        <v>1</v>
      </c>
      <c r="G472">
        <v>2</v>
      </c>
      <c r="H472">
        <v>3</v>
      </c>
      <c r="I472" s="1">
        <v>0.66</v>
      </c>
      <c r="J472" s="1">
        <v>0</v>
      </c>
      <c r="K472">
        <v>2</v>
      </c>
      <c r="L472" s="1">
        <v>0</v>
      </c>
      <c r="M472">
        <v>3</v>
      </c>
      <c r="N472">
        <v>0</v>
      </c>
      <c r="O472" s="1">
        <v>0.33</v>
      </c>
      <c r="P472" s="1">
        <v>0.5</v>
      </c>
      <c r="Q472" s="1" t="s">
        <v>2105</v>
      </c>
    </row>
    <row r="473" spans="1:17" x14ac:dyDescent="0.3">
      <c r="A473" s="1">
        <v>1</v>
      </c>
      <c r="B473">
        <v>8.5106382978723402E-2</v>
      </c>
      <c r="C473">
        <v>0.28301886792452852</v>
      </c>
      <c r="D473">
        <v>0.32835820895522388</v>
      </c>
      <c r="E473">
        <f ca="1">IF(i[[#This Row],[family_history_with_overweight]]="yes",1,0)</f>
        <v>1</v>
      </c>
      <c r="F473" s="1">
        <v>1</v>
      </c>
      <c r="G473">
        <v>2</v>
      </c>
      <c r="H473">
        <v>3</v>
      </c>
      <c r="I473" s="1">
        <v>0.33</v>
      </c>
      <c r="J473" s="1">
        <v>0</v>
      </c>
      <c r="K473">
        <v>2</v>
      </c>
      <c r="L473" s="1">
        <v>1</v>
      </c>
      <c r="M473">
        <v>1</v>
      </c>
      <c r="N473">
        <v>0</v>
      </c>
      <c r="O473" s="1">
        <v>0</v>
      </c>
      <c r="P473" s="1">
        <v>0.5</v>
      </c>
      <c r="Q473" s="1" t="s">
        <v>2108</v>
      </c>
    </row>
    <row r="474" spans="1:17" x14ac:dyDescent="0.3">
      <c r="A474" s="1">
        <v>1</v>
      </c>
      <c r="B474">
        <v>8.5106382978723402E-2</v>
      </c>
      <c r="C474">
        <v>0.16981132075471711</v>
      </c>
      <c r="D474">
        <v>0.23880597014925373</v>
      </c>
      <c r="E474">
        <f ca="1">IF(i[[#This Row],[family_history_with_overweight]]="yes",1,0)</f>
        <v>0</v>
      </c>
      <c r="F474" s="1">
        <v>0</v>
      </c>
      <c r="G474">
        <v>3</v>
      </c>
      <c r="H474">
        <v>4</v>
      </c>
      <c r="I474" s="1">
        <v>0.66</v>
      </c>
      <c r="J474" s="1">
        <v>0</v>
      </c>
      <c r="K474">
        <v>2</v>
      </c>
      <c r="L474" s="1">
        <v>0</v>
      </c>
      <c r="M474">
        <v>1</v>
      </c>
      <c r="N474">
        <v>1</v>
      </c>
      <c r="O474" s="1">
        <v>0</v>
      </c>
      <c r="P474" s="1">
        <v>0.5</v>
      </c>
      <c r="Q474" s="1" t="s">
        <v>2107</v>
      </c>
    </row>
    <row r="475" spans="1:17" x14ac:dyDescent="0.3">
      <c r="A475" s="1">
        <v>1</v>
      </c>
      <c r="B475">
        <v>8.5106382978723402E-2</v>
      </c>
      <c r="C475">
        <v>0.33962264150943383</v>
      </c>
      <c r="D475">
        <v>8.9552238805970144E-2</v>
      </c>
      <c r="E475">
        <f ca="1">IF(i[[#This Row],[family_history_with_overweight]]="yes",1,0)</f>
        <v>1</v>
      </c>
      <c r="F475" s="1">
        <v>1</v>
      </c>
      <c r="G475">
        <v>1</v>
      </c>
      <c r="H475">
        <v>3</v>
      </c>
      <c r="I475" s="1">
        <v>0.66</v>
      </c>
      <c r="J475" s="1">
        <v>0</v>
      </c>
      <c r="K475">
        <v>1</v>
      </c>
      <c r="L475" s="1">
        <v>0</v>
      </c>
      <c r="M475">
        <v>1</v>
      </c>
      <c r="N475">
        <v>0</v>
      </c>
      <c r="O475" s="1">
        <v>0.33</v>
      </c>
      <c r="P475" s="1">
        <v>0.5</v>
      </c>
      <c r="Q475" s="1" t="s">
        <v>2105</v>
      </c>
    </row>
    <row r="476" spans="1:17" x14ac:dyDescent="0.3">
      <c r="A476" s="1">
        <v>0</v>
      </c>
      <c r="B476">
        <v>0.10638297872340426</v>
      </c>
      <c r="C476">
        <v>0.62264150943396235</v>
      </c>
      <c r="D476">
        <v>0.18656716417910449</v>
      </c>
      <c r="E476">
        <f ca="1">IF(i[[#This Row],[family_history_with_overweight]]="yes",1,0)</f>
        <v>0</v>
      </c>
      <c r="F476" s="1">
        <v>1</v>
      </c>
      <c r="G476">
        <v>2</v>
      </c>
      <c r="H476">
        <v>3</v>
      </c>
      <c r="I476" s="1">
        <v>0.33</v>
      </c>
      <c r="J476" s="1">
        <v>0</v>
      </c>
      <c r="K476">
        <v>1</v>
      </c>
      <c r="L476" s="1">
        <v>0</v>
      </c>
      <c r="M476">
        <v>1</v>
      </c>
      <c r="N476">
        <v>0</v>
      </c>
      <c r="O476" s="1">
        <v>0</v>
      </c>
      <c r="P476" s="1">
        <v>0.5</v>
      </c>
      <c r="Q476" s="1" t="s">
        <v>2105</v>
      </c>
    </row>
    <row r="477" spans="1:17" x14ac:dyDescent="0.3">
      <c r="A477" s="1">
        <v>1</v>
      </c>
      <c r="B477">
        <v>8.5106382978723402E-2</v>
      </c>
      <c r="C477">
        <v>0.32075471698113234</v>
      </c>
      <c r="D477">
        <v>0.21641791044776118</v>
      </c>
      <c r="E477">
        <f ca="1">IF(i[[#This Row],[family_history_with_overweight]]="yes",1,0)</f>
        <v>0</v>
      </c>
      <c r="F477" s="1">
        <v>0</v>
      </c>
      <c r="G477">
        <v>2</v>
      </c>
      <c r="H477">
        <v>1</v>
      </c>
      <c r="I477" s="1">
        <v>0.33</v>
      </c>
      <c r="J477" s="1">
        <v>0</v>
      </c>
      <c r="K477">
        <v>1</v>
      </c>
      <c r="L477" s="1">
        <v>0</v>
      </c>
      <c r="M477">
        <v>0</v>
      </c>
      <c r="N477">
        <v>2</v>
      </c>
      <c r="O477" s="1">
        <v>0</v>
      </c>
      <c r="P477" s="1">
        <v>0.5</v>
      </c>
      <c r="Q477" s="1" t="s">
        <v>2106</v>
      </c>
    </row>
    <row r="478" spans="1:17" x14ac:dyDescent="0.3">
      <c r="A478" s="1">
        <v>1</v>
      </c>
      <c r="B478">
        <v>8.5106382978723402E-2</v>
      </c>
      <c r="C478">
        <v>0.49056603773584906</v>
      </c>
      <c r="D478">
        <v>0.26865671641791045</v>
      </c>
      <c r="E478">
        <f ca="1">IF(i[[#This Row],[family_history_with_overweight]]="yes",1,0)</f>
        <v>1</v>
      </c>
      <c r="F478" s="1">
        <v>1</v>
      </c>
      <c r="G478">
        <v>3</v>
      </c>
      <c r="H478">
        <v>3</v>
      </c>
      <c r="I478" s="1">
        <v>0.33</v>
      </c>
      <c r="J478" s="1">
        <v>0</v>
      </c>
      <c r="K478">
        <v>2</v>
      </c>
      <c r="L478" s="1">
        <v>0</v>
      </c>
      <c r="M478">
        <v>1</v>
      </c>
      <c r="N478">
        <v>0</v>
      </c>
      <c r="O478" s="1">
        <v>0</v>
      </c>
      <c r="P478" s="1">
        <v>0.5</v>
      </c>
      <c r="Q478" s="1" t="s">
        <v>2106</v>
      </c>
    </row>
    <row r="479" spans="1:17" x14ac:dyDescent="0.3">
      <c r="A479" s="1">
        <v>1</v>
      </c>
      <c r="B479">
        <v>8.5106382978723402E-2</v>
      </c>
      <c r="C479">
        <v>0.35849056603773571</v>
      </c>
      <c r="D479">
        <v>0.12686567164179105</v>
      </c>
      <c r="E479">
        <f ca="1">IF(i[[#This Row],[family_history_with_overweight]]="yes",1,0)</f>
        <v>1</v>
      </c>
      <c r="F479" s="1">
        <v>1</v>
      </c>
      <c r="G479">
        <v>3</v>
      </c>
      <c r="H479">
        <v>3</v>
      </c>
      <c r="I479" s="1">
        <v>0.66</v>
      </c>
      <c r="J479" s="1">
        <v>0</v>
      </c>
      <c r="K479">
        <v>1</v>
      </c>
      <c r="L479" s="1">
        <v>1</v>
      </c>
      <c r="M479">
        <v>1</v>
      </c>
      <c r="N479">
        <v>1</v>
      </c>
      <c r="O479" s="1">
        <v>0</v>
      </c>
      <c r="P479" s="1">
        <v>0.5</v>
      </c>
      <c r="Q479" s="1" t="s">
        <v>2105</v>
      </c>
    </row>
    <row r="480" spans="1:17" x14ac:dyDescent="0.3">
      <c r="A480" s="1">
        <v>0</v>
      </c>
      <c r="B480">
        <v>0.10638297872340426</v>
      </c>
      <c r="C480">
        <v>0.45283018867924524</v>
      </c>
      <c r="D480">
        <v>0.19402985074626866</v>
      </c>
      <c r="E480">
        <f ca="1">IF(i[[#This Row],[family_history_with_overweight]]="yes",1,0)</f>
        <v>0</v>
      </c>
      <c r="F480" s="1">
        <v>1</v>
      </c>
      <c r="G480">
        <v>2</v>
      </c>
      <c r="H480">
        <v>3</v>
      </c>
      <c r="I480" s="1">
        <v>0.66</v>
      </c>
      <c r="J480" s="1">
        <v>0</v>
      </c>
      <c r="K480">
        <v>1</v>
      </c>
      <c r="L480" s="1">
        <v>0</v>
      </c>
      <c r="M480">
        <v>1</v>
      </c>
      <c r="N480">
        <v>1</v>
      </c>
      <c r="O480" s="1">
        <v>0.33</v>
      </c>
      <c r="P480" s="1">
        <v>0.5</v>
      </c>
      <c r="Q480" s="1" t="s">
        <v>2105</v>
      </c>
    </row>
    <row r="481" spans="1:17" x14ac:dyDescent="0.3">
      <c r="A481" s="1">
        <v>1</v>
      </c>
      <c r="B481">
        <v>6.3829787234042548E-2</v>
      </c>
      <c r="C481">
        <v>0.24528301886792472</v>
      </c>
      <c r="D481">
        <v>8.2089552238805971E-2</v>
      </c>
      <c r="E481">
        <f ca="1">IF(i[[#This Row],[family_history_with_overweight]]="yes",1,0)</f>
        <v>0</v>
      </c>
      <c r="F481" s="1">
        <v>1</v>
      </c>
      <c r="G481">
        <v>1</v>
      </c>
      <c r="H481">
        <v>4</v>
      </c>
      <c r="I481" s="1">
        <v>0.66</v>
      </c>
      <c r="J481" s="1">
        <v>0</v>
      </c>
      <c r="K481">
        <v>2</v>
      </c>
      <c r="L481" s="1">
        <v>0</v>
      </c>
      <c r="M481">
        <v>1</v>
      </c>
      <c r="N481">
        <v>2</v>
      </c>
      <c r="O481" s="1">
        <v>0.33</v>
      </c>
      <c r="P481" s="1">
        <v>0.5</v>
      </c>
      <c r="Q481" s="1" t="s">
        <v>2105</v>
      </c>
    </row>
    <row r="482" spans="1:17" x14ac:dyDescent="0.3">
      <c r="A482" s="1">
        <v>1</v>
      </c>
      <c r="B482">
        <v>8.5106382978723402E-2</v>
      </c>
      <c r="C482">
        <v>0.22641509433962284</v>
      </c>
      <c r="D482">
        <v>8.2089552238805971E-2</v>
      </c>
      <c r="E482">
        <f ca="1">IF(i[[#This Row],[family_history_with_overweight]]="yes",1,0)</f>
        <v>0</v>
      </c>
      <c r="F482" s="1">
        <v>1</v>
      </c>
      <c r="G482">
        <v>2</v>
      </c>
      <c r="H482">
        <v>3</v>
      </c>
      <c r="I482" s="1">
        <v>0.33</v>
      </c>
      <c r="J482" s="1">
        <v>0</v>
      </c>
      <c r="K482">
        <v>1</v>
      </c>
      <c r="L482" s="1">
        <v>0</v>
      </c>
      <c r="M482">
        <v>0</v>
      </c>
      <c r="N482">
        <v>1</v>
      </c>
      <c r="O482" s="1">
        <v>0.33</v>
      </c>
      <c r="P482" s="1">
        <v>0.5</v>
      </c>
      <c r="Q482" s="1" t="s">
        <v>2105</v>
      </c>
    </row>
    <row r="483" spans="1:17" x14ac:dyDescent="0.3">
      <c r="A483" s="1">
        <v>0</v>
      </c>
      <c r="B483">
        <v>8.5106382978723402E-2</v>
      </c>
      <c r="C483">
        <v>0.54716981132075471</v>
      </c>
      <c r="D483">
        <v>0.18656716417910449</v>
      </c>
      <c r="E483">
        <f ca="1">IF(i[[#This Row],[family_history_with_overweight]]="yes",1,0)</f>
        <v>1</v>
      </c>
      <c r="F483" s="1">
        <v>1</v>
      </c>
      <c r="G483">
        <v>3</v>
      </c>
      <c r="H483">
        <v>4</v>
      </c>
      <c r="I483" s="1">
        <v>0.33</v>
      </c>
      <c r="J483" s="1">
        <v>0</v>
      </c>
      <c r="K483">
        <v>1</v>
      </c>
      <c r="L483" s="1">
        <v>1</v>
      </c>
      <c r="M483">
        <v>2</v>
      </c>
      <c r="N483">
        <v>0</v>
      </c>
      <c r="O483" s="1">
        <v>0.33</v>
      </c>
      <c r="P483" s="1">
        <v>0.5</v>
      </c>
      <c r="Q483" s="1" t="s">
        <v>2105</v>
      </c>
    </row>
    <row r="484" spans="1:17" x14ac:dyDescent="0.3">
      <c r="A484" s="1">
        <v>1</v>
      </c>
      <c r="B484">
        <v>0.1276595744680851</v>
      </c>
      <c r="C484">
        <v>0.24528301886792472</v>
      </c>
      <c r="D484">
        <v>0.10820895522388059</v>
      </c>
      <c r="E484">
        <f ca="1">IF(i[[#This Row],[family_history_with_overweight]]="yes",1,0)</f>
        <v>1</v>
      </c>
      <c r="F484" s="1">
        <v>1</v>
      </c>
      <c r="G484">
        <v>2</v>
      </c>
      <c r="H484">
        <v>1</v>
      </c>
      <c r="I484" s="1">
        <v>0.66</v>
      </c>
      <c r="J484" s="1">
        <v>0</v>
      </c>
      <c r="K484">
        <v>2</v>
      </c>
      <c r="L484" s="1">
        <v>0</v>
      </c>
      <c r="M484">
        <v>1</v>
      </c>
      <c r="N484">
        <v>1</v>
      </c>
      <c r="O484" s="1">
        <v>0.33</v>
      </c>
      <c r="P484" s="1">
        <v>0.5</v>
      </c>
      <c r="Q484" s="1" t="s">
        <v>2105</v>
      </c>
    </row>
    <row r="485" spans="1:17" x14ac:dyDescent="0.3">
      <c r="A485" s="1">
        <v>1</v>
      </c>
      <c r="B485">
        <v>8.5106382978723402E-2</v>
      </c>
      <c r="C485">
        <v>9.433962264150951E-2</v>
      </c>
      <c r="D485">
        <v>0.1417910447761194</v>
      </c>
      <c r="E485">
        <f ca="1">IF(i[[#This Row],[family_history_with_overweight]]="yes",1,0)</f>
        <v>0</v>
      </c>
      <c r="F485" s="1">
        <v>1</v>
      </c>
      <c r="G485">
        <v>2</v>
      </c>
      <c r="H485">
        <v>3</v>
      </c>
      <c r="I485" s="1">
        <v>0.33</v>
      </c>
      <c r="J485" s="1">
        <v>0</v>
      </c>
      <c r="K485">
        <v>1</v>
      </c>
      <c r="L485" s="1">
        <v>0</v>
      </c>
      <c r="M485">
        <v>0</v>
      </c>
      <c r="N485">
        <v>0</v>
      </c>
      <c r="O485" s="1">
        <v>0</v>
      </c>
      <c r="P485" s="1">
        <v>0.5</v>
      </c>
      <c r="Q485" s="1" t="s">
        <v>2106</v>
      </c>
    </row>
    <row r="486" spans="1:17" x14ac:dyDescent="0.3">
      <c r="A486" s="1">
        <v>1</v>
      </c>
      <c r="B486">
        <v>0.46808510638297873</v>
      </c>
      <c r="C486">
        <v>0.37735849056603765</v>
      </c>
      <c r="D486">
        <v>0.30597014925373134</v>
      </c>
      <c r="E486">
        <f ca="1">IF(i[[#This Row],[family_history_with_overweight]]="yes",1,0)</f>
        <v>1</v>
      </c>
      <c r="F486" s="1">
        <v>1</v>
      </c>
      <c r="G486">
        <v>2</v>
      </c>
      <c r="H486">
        <v>3</v>
      </c>
      <c r="I486" s="1">
        <v>0.33</v>
      </c>
      <c r="J486" s="1">
        <v>0</v>
      </c>
      <c r="K486">
        <v>1</v>
      </c>
      <c r="L486" s="1">
        <v>0</v>
      </c>
      <c r="M486">
        <v>0</v>
      </c>
      <c r="N486">
        <v>2</v>
      </c>
      <c r="O486" s="1">
        <v>0</v>
      </c>
      <c r="P486" s="1">
        <v>1</v>
      </c>
      <c r="Q486" s="1" t="s">
        <v>2107</v>
      </c>
    </row>
    <row r="487" spans="1:17" x14ac:dyDescent="0.3">
      <c r="A487" s="1">
        <v>0</v>
      </c>
      <c r="B487">
        <v>0.14893617021276595</v>
      </c>
      <c r="C487">
        <v>0.66037735849056622</v>
      </c>
      <c r="D487">
        <v>0.2537313432835821</v>
      </c>
      <c r="E487">
        <f ca="1">IF(i[[#This Row],[family_history_with_overweight]]="yes",1,0)</f>
        <v>1</v>
      </c>
      <c r="F487" s="1">
        <v>1</v>
      </c>
      <c r="G487">
        <v>1</v>
      </c>
      <c r="H487">
        <v>3</v>
      </c>
      <c r="I487" s="1">
        <v>1</v>
      </c>
      <c r="J487" s="1">
        <v>0</v>
      </c>
      <c r="K487">
        <v>2</v>
      </c>
      <c r="L487" s="1">
        <v>0</v>
      </c>
      <c r="M487">
        <v>3</v>
      </c>
      <c r="N487">
        <v>1</v>
      </c>
      <c r="O487" s="1">
        <v>0.33</v>
      </c>
      <c r="P487" s="1">
        <v>0.5</v>
      </c>
      <c r="Q487" s="1" t="s">
        <v>2105</v>
      </c>
    </row>
    <row r="488" spans="1:17" x14ac:dyDescent="0.3">
      <c r="A488" s="1">
        <v>0</v>
      </c>
      <c r="B488">
        <v>0.19148936170212766</v>
      </c>
      <c r="C488">
        <v>0.5660377358490567</v>
      </c>
      <c r="D488">
        <v>0.26865671641791045</v>
      </c>
      <c r="E488">
        <f ca="1">IF(i[[#This Row],[family_history_with_overweight]]="yes",1,0)</f>
        <v>0</v>
      </c>
      <c r="F488" s="1">
        <v>1</v>
      </c>
      <c r="G488">
        <v>2</v>
      </c>
      <c r="H488">
        <v>3</v>
      </c>
      <c r="I488" s="1">
        <v>0.33</v>
      </c>
      <c r="J488" s="1">
        <v>0</v>
      </c>
      <c r="K488">
        <v>2</v>
      </c>
      <c r="L488" s="1">
        <v>0</v>
      </c>
      <c r="M488">
        <v>1</v>
      </c>
      <c r="N488">
        <v>0</v>
      </c>
      <c r="O488" s="1">
        <v>0.66</v>
      </c>
      <c r="P488" s="1">
        <v>0.5</v>
      </c>
      <c r="Q488" s="1" t="s">
        <v>2105</v>
      </c>
    </row>
    <row r="489" spans="1:17" x14ac:dyDescent="0.3">
      <c r="A489" s="1">
        <v>0</v>
      </c>
      <c r="B489">
        <v>0.1276595744680851</v>
      </c>
      <c r="C489">
        <v>0.73584905660377375</v>
      </c>
      <c r="D489">
        <v>0.48507462686567165</v>
      </c>
      <c r="E489">
        <f ca="1">IF(i[[#This Row],[family_history_with_overweight]]="yes",1,0)</f>
        <v>1</v>
      </c>
      <c r="F489" s="1">
        <v>0</v>
      </c>
      <c r="G489">
        <v>2</v>
      </c>
      <c r="H489">
        <v>3</v>
      </c>
      <c r="I489" s="1">
        <v>0.33</v>
      </c>
      <c r="J489" s="1">
        <v>0</v>
      </c>
      <c r="K489">
        <v>3</v>
      </c>
      <c r="L489" s="1">
        <v>0</v>
      </c>
      <c r="M489">
        <v>3</v>
      </c>
      <c r="N489">
        <v>0</v>
      </c>
      <c r="O489" s="1">
        <v>0</v>
      </c>
      <c r="P489" s="1">
        <v>0.75</v>
      </c>
      <c r="Q489" s="1" t="s">
        <v>2108</v>
      </c>
    </row>
    <row r="490" spans="1:17" x14ac:dyDescent="0.3">
      <c r="A490" s="1">
        <v>0</v>
      </c>
      <c r="B490">
        <v>0.14893617021276595</v>
      </c>
      <c r="C490">
        <v>0.81132075471698095</v>
      </c>
      <c r="D490">
        <v>0.33582089552238809</v>
      </c>
      <c r="E490">
        <f ca="1">IF(i[[#This Row],[family_history_with_overweight]]="yes",1,0)</f>
        <v>1</v>
      </c>
      <c r="F490" s="1">
        <v>1</v>
      </c>
      <c r="G490">
        <v>3</v>
      </c>
      <c r="H490">
        <v>3</v>
      </c>
      <c r="I490" s="1">
        <v>0.33</v>
      </c>
      <c r="J490" s="1">
        <v>0</v>
      </c>
      <c r="K490">
        <v>3</v>
      </c>
      <c r="L490" s="1">
        <v>0</v>
      </c>
      <c r="M490">
        <v>2</v>
      </c>
      <c r="N490">
        <v>1</v>
      </c>
      <c r="O490" s="1">
        <v>0.33</v>
      </c>
      <c r="P490" s="1">
        <v>0</v>
      </c>
      <c r="Q490" s="1" t="s">
        <v>2105</v>
      </c>
    </row>
    <row r="491" spans="1:17" x14ac:dyDescent="0.3">
      <c r="A491" s="1">
        <v>1</v>
      </c>
      <c r="B491">
        <v>0.10638297872340426</v>
      </c>
      <c r="C491">
        <v>0.20754716981132093</v>
      </c>
      <c r="D491">
        <v>8.2089552238805971E-2</v>
      </c>
      <c r="E491">
        <f ca="1">IF(i[[#This Row],[family_history_with_overweight]]="yes",1,0)</f>
        <v>0</v>
      </c>
      <c r="F491" s="1">
        <v>1</v>
      </c>
      <c r="G491">
        <v>2</v>
      </c>
      <c r="H491">
        <v>1</v>
      </c>
      <c r="I491" s="1">
        <v>0.33</v>
      </c>
      <c r="J491" s="1">
        <v>0</v>
      </c>
      <c r="K491">
        <v>1</v>
      </c>
      <c r="L491" s="1">
        <v>0</v>
      </c>
      <c r="M491">
        <v>0</v>
      </c>
      <c r="N491">
        <v>2</v>
      </c>
      <c r="O491" s="1">
        <v>0</v>
      </c>
      <c r="P491" s="1">
        <v>0.5</v>
      </c>
      <c r="Q491" s="1" t="s">
        <v>2105</v>
      </c>
    </row>
    <row r="492" spans="1:17" x14ac:dyDescent="0.3">
      <c r="A492" s="1">
        <v>0</v>
      </c>
      <c r="B492">
        <v>0.21276595744680851</v>
      </c>
      <c r="C492">
        <v>0.5660377358490567</v>
      </c>
      <c r="D492">
        <v>0.33582089552238809</v>
      </c>
      <c r="E492">
        <f ca="1">IF(i[[#This Row],[family_history_with_overweight]]="yes",1,0)</f>
        <v>0</v>
      </c>
      <c r="F492" s="1">
        <v>1</v>
      </c>
      <c r="G492">
        <v>3</v>
      </c>
      <c r="H492">
        <v>3</v>
      </c>
      <c r="I492" s="1">
        <v>0</v>
      </c>
      <c r="J492" s="1">
        <v>0</v>
      </c>
      <c r="K492">
        <v>2</v>
      </c>
      <c r="L492" s="1">
        <v>1</v>
      </c>
      <c r="M492">
        <v>1</v>
      </c>
      <c r="N492">
        <v>0</v>
      </c>
      <c r="O492" s="1">
        <v>0.33</v>
      </c>
      <c r="P492" s="1">
        <v>0.5</v>
      </c>
      <c r="Q492" s="1" t="s">
        <v>2107</v>
      </c>
    </row>
    <row r="493" spans="1:17" x14ac:dyDescent="0.3">
      <c r="A493" s="1">
        <v>0</v>
      </c>
      <c r="B493">
        <v>0.23404255319148937</v>
      </c>
      <c r="C493">
        <v>0.39622641509433953</v>
      </c>
      <c r="D493">
        <v>0.21641791044776118</v>
      </c>
      <c r="E493">
        <f ca="1">IF(i[[#This Row],[family_history_with_overweight]]="yes",1,0)</f>
        <v>0</v>
      </c>
      <c r="F493" s="1">
        <v>1</v>
      </c>
      <c r="G493">
        <v>2</v>
      </c>
      <c r="H493">
        <v>3</v>
      </c>
      <c r="I493" s="1">
        <v>0.33</v>
      </c>
      <c r="J493" s="1">
        <v>1</v>
      </c>
      <c r="K493">
        <v>1</v>
      </c>
      <c r="L493" s="1">
        <v>0</v>
      </c>
      <c r="M493">
        <v>1</v>
      </c>
      <c r="N493">
        <v>1</v>
      </c>
      <c r="O493" s="1">
        <v>0.33</v>
      </c>
      <c r="P493" s="1">
        <v>0.5</v>
      </c>
      <c r="Q493" s="1" t="s">
        <v>2105</v>
      </c>
    </row>
    <row r="494" spans="1:17" x14ac:dyDescent="0.3">
      <c r="A494" s="1">
        <v>0</v>
      </c>
      <c r="B494">
        <v>0.65957446808510634</v>
      </c>
      <c r="C494">
        <v>0.47169811320754712</v>
      </c>
      <c r="D494">
        <v>0.35074626865671643</v>
      </c>
      <c r="E494">
        <f ca="1">IF(i[[#This Row],[family_history_with_overweight]]="yes",1,0)</f>
        <v>0</v>
      </c>
      <c r="F494" s="1">
        <v>1</v>
      </c>
      <c r="G494">
        <v>3</v>
      </c>
      <c r="H494">
        <v>3</v>
      </c>
      <c r="I494" s="1">
        <v>0.66</v>
      </c>
      <c r="J494" s="1">
        <v>0</v>
      </c>
      <c r="K494">
        <v>1</v>
      </c>
      <c r="L494" s="1">
        <v>0</v>
      </c>
      <c r="M494">
        <v>0</v>
      </c>
      <c r="N494">
        <v>0</v>
      </c>
      <c r="O494" s="1">
        <v>0</v>
      </c>
      <c r="P494" s="1">
        <v>1</v>
      </c>
      <c r="Q494" s="1" t="s">
        <v>2107</v>
      </c>
    </row>
    <row r="495" spans="1:17" x14ac:dyDescent="0.3">
      <c r="A495" s="1">
        <v>0</v>
      </c>
      <c r="B495">
        <v>0.1276595744680851</v>
      </c>
      <c r="C495">
        <v>0.66037735849056622</v>
      </c>
      <c r="D495">
        <v>0.19402985074626866</v>
      </c>
      <c r="E495">
        <f ca="1">IF(i[[#This Row],[family_history_with_overweight]]="yes",1,0)</f>
        <v>0</v>
      </c>
      <c r="F495" s="1">
        <v>1</v>
      </c>
      <c r="G495">
        <v>2</v>
      </c>
      <c r="H495">
        <v>3</v>
      </c>
      <c r="I495" s="1">
        <v>0.66</v>
      </c>
      <c r="J495" s="1">
        <v>0</v>
      </c>
      <c r="K495">
        <v>1</v>
      </c>
      <c r="L495" s="1">
        <v>0</v>
      </c>
      <c r="M495">
        <v>2</v>
      </c>
      <c r="N495">
        <v>0</v>
      </c>
      <c r="O495" s="1">
        <v>0.33</v>
      </c>
      <c r="P495" s="1">
        <v>0.75</v>
      </c>
      <c r="Q495" s="1" t="s">
        <v>2105</v>
      </c>
    </row>
    <row r="496" spans="1:17" x14ac:dyDescent="0.3">
      <c r="A496" s="1">
        <v>1</v>
      </c>
      <c r="B496">
        <v>8.5106382978723402E-2</v>
      </c>
      <c r="C496">
        <v>0.41509433962264142</v>
      </c>
      <c r="D496">
        <v>0.20149253731343283</v>
      </c>
      <c r="E496">
        <f ca="1">IF(i[[#This Row],[family_history_with_overweight]]="yes",1,0)</f>
        <v>0</v>
      </c>
      <c r="F496" s="1">
        <v>1</v>
      </c>
      <c r="G496">
        <v>3</v>
      </c>
      <c r="H496">
        <v>3</v>
      </c>
      <c r="I496" s="1">
        <v>0.33</v>
      </c>
      <c r="J496" s="1">
        <v>0</v>
      </c>
      <c r="K496">
        <v>2</v>
      </c>
      <c r="L496" s="1">
        <v>0</v>
      </c>
      <c r="M496">
        <v>0</v>
      </c>
      <c r="N496">
        <v>0</v>
      </c>
      <c r="O496" s="1">
        <v>0.33</v>
      </c>
      <c r="P496" s="1">
        <v>0.5</v>
      </c>
      <c r="Q496" s="1" t="s">
        <v>2105</v>
      </c>
    </row>
    <row r="497" spans="1:17" x14ac:dyDescent="0.3">
      <c r="A497" s="1">
        <v>0</v>
      </c>
      <c r="B497">
        <v>0.10638297872340426</v>
      </c>
      <c r="C497">
        <v>0.66037735849056622</v>
      </c>
      <c r="D497">
        <v>0.15671641791044777</v>
      </c>
      <c r="E497">
        <f ca="1">IF(i[[#This Row],[family_history_with_overweight]]="yes",1,0)</f>
        <v>1</v>
      </c>
      <c r="F497" s="1">
        <v>1</v>
      </c>
      <c r="G497">
        <v>3</v>
      </c>
      <c r="H497">
        <v>1</v>
      </c>
      <c r="I497" s="1">
        <v>1</v>
      </c>
      <c r="J497" s="1">
        <v>0</v>
      </c>
      <c r="K497">
        <v>1</v>
      </c>
      <c r="L497" s="1">
        <v>1</v>
      </c>
      <c r="M497">
        <v>0</v>
      </c>
      <c r="N497">
        <v>0</v>
      </c>
      <c r="O497" s="1">
        <v>0</v>
      </c>
      <c r="P497" s="1">
        <v>0.75</v>
      </c>
      <c r="Q497" s="1" t="s">
        <v>2105</v>
      </c>
    </row>
    <row r="498" spans="1:17" x14ac:dyDescent="0.3">
      <c r="A498" s="1">
        <v>0</v>
      </c>
      <c r="B498">
        <v>8.5106382978723402E-2</v>
      </c>
      <c r="C498">
        <v>0.50943396226415094</v>
      </c>
      <c r="D498">
        <v>0.1044776119402985</v>
      </c>
      <c r="E498">
        <f ca="1">IF(i[[#This Row],[family_history_with_overweight]]="yes",1,0)</f>
        <v>1</v>
      </c>
      <c r="F498" s="1">
        <v>1</v>
      </c>
      <c r="G498">
        <v>2</v>
      </c>
      <c r="H498">
        <v>3</v>
      </c>
      <c r="I498" s="1">
        <v>0.33</v>
      </c>
      <c r="J498" s="1">
        <v>0</v>
      </c>
      <c r="K498">
        <v>2</v>
      </c>
      <c r="L498" s="1">
        <v>0</v>
      </c>
      <c r="M498">
        <v>0</v>
      </c>
      <c r="N498">
        <v>2</v>
      </c>
      <c r="O498" s="1">
        <v>0.33</v>
      </c>
      <c r="P498" s="1">
        <v>0.5</v>
      </c>
      <c r="Q498" s="1" t="s">
        <v>2109</v>
      </c>
    </row>
    <row r="499" spans="1:17" x14ac:dyDescent="0.3">
      <c r="A499" s="1">
        <v>0</v>
      </c>
      <c r="B499">
        <v>0.1276595744680851</v>
      </c>
      <c r="C499">
        <v>0.20754716981132093</v>
      </c>
      <c r="D499">
        <v>4.4776119402985072E-2</v>
      </c>
      <c r="E499">
        <f ca="1">IF(i[[#This Row],[family_history_with_overweight]]="yes",1,0)</f>
        <v>0</v>
      </c>
      <c r="F499" s="1">
        <v>0</v>
      </c>
      <c r="G499">
        <v>2</v>
      </c>
      <c r="H499">
        <v>3</v>
      </c>
      <c r="I499" s="1">
        <v>0.33</v>
      </c>
      <c r="J499" s="1">
        <v>0</v>
      </c>
      <c r="K499">
        <v>2</v>
      </c>
      <c r="L499" s="1">
        <v>0</v>
      </c>
      <c r="M499">
        <v>1</v>
      </c>
      <c r="N499">
        <v>1</v>
      </c>
      <c r="O499" s="1">
        <v>0.33</v>
      </c>
      <c r="P499" s="1">
        <v>0.5</v>
      </c>
      <c r="Q499" s="1" t="s">
        <v>2105</v>
      </c>
    </row>
    <row r="500" spans="1:17" x14ac:dyDescent="0.3">
      <c r="A500" s="1">
        <v>1</v>
      </c>
      <c r="B500">
        <v>0.23404255319148937</v>
      </c>
      <c r="C500">
        <v>0.44586037735849077</v>
      </c>
      <c r="D500">
        <v>0.48934859701492534</v>
      </c>
      <c r="E500">
        <f ca="1">IF(i[[#This Row],[family_history_with_overweight]]="yes",1,0)</f>
        <v>1</v>
      </c>
      <c r="F500" s="1">
        <v>1</v>
      </c>
      <c r="G500">
        <v>3</v>
      </c>
      <c r="H500">
        <v>3</v>
      </c>
      <c r="I500" s="1">
        <v>0.33</v>
      </c>
      <c r="J500" s="1">
        <v>0</v>
      </c>
      <c r="K500">
        <v>1</v>
      </c>
      <c r="L500" s="1">
        <v>0</v>
      </c>
      <c r="M500">
        <v>0</v>
      </c>
      <c r="N500">
        <v>1</v>
      </c>
      <c r="O500" s="1">
        <v>0.33</v>
      </c>
      <c r="P500" s="1">
        <v>0.5</v>
      </c>
      <c r="Q500" s="1" t="s">
        <v>2111</v>
      </c>
    </row>
    <row r="501" spans="1:17" x14ac:dyDescent="0.3">
      <c r="A501" s="1">
        <v>1</v>
      </c>
      <c r="B501">
        <v>0.10638297872340426</v>
      </c>
      <c r="C501">
        <v>0.4398566037735851</v>
      </c>
      <c r="D501">
        <v>0.65428194029850739</v>
      </c>
      <c r="E501">
        <f ca="1">IF(i[[#This Row],[family_history_with_overweight]]="yes",1,0)</f>
        <v>1</v>
      </c>
      <c r="F501" s="1">
        <v>1</v>
      </c>
      <c r="G501">
        <v>3</v>
      </c>
      <c r="H501">
        <v>3</v>
      </c>
      <c r="I501" s="1">
        <v>0.33</v>
      </c>
      <c r="J501" s="1">
        <v>0</v>
      </c>
      <c r="K501">
        <v>1</v>
      </c>
      <c r="L501" s="1">
        <v>0</v>
      </c>
      <c r="M501">
        <v>2</v>
      </c>
      <c r="N501">
        <v>1</v>
      </c>
      <c r="O501" s="1">
        <v>0.33</v>
      </c>
      <c r="P501" s="1">
        <v>0.5</v>
      </c>
      <c r="Q501" s="1" t="s">
        <v>2111</v>
      </c>
    </row>
    <row r="502" spans="1:17" x14ac:dyDescent="0.3">
      <c r="A502" s="1">
        <v>1</v>
      </c>
      <c r="B502">
        <v>0.25531914893617019</v>
      </c>
      <c r="C502">
        <v>0.32527735849056627</v>
      </c>
      <c r="D502">
        <v>0.53576589552238807</v>
      </c>
      <c r="E502">
        <f ca="1">IF(i[[#This Row],[family_history_with_overweight]]="yes",1,0)</f>
        <v>1</v>
      </c>
      <c r="F502" s="1">
        <v>1</v>
      </c>
      <c r="G502">
        <v>3</v>
      </c>
      <c r="H502">
        <v>3</v>
      </c>
      <c r="I502" s="1">
        <v>0.33</v>
      </c>
      <c r="J502" s="1">
        <v>0</v>
      </c>
      <c r="K502">
        <v>3</v>
      </c>
      <c r="L502" s="1">
        <v>0</v>
      </c>
      <c r="M502">
        <v>0</v>
      </c>
      <c r="N502">
        <v>0</v>
      </c>
      <c r="O502" s="1">
        <v>0.33</v>
      </c>
      <c r="P502" s="1">
        <v>0.5</v>
      </c>
      <c r="Q502" s="1" t="s">
        <v>2111</v>
      </c>
    </row>
    <row r="503" spans="1:17" x14ac:dyDescent="0.3">
      <c r="A503" s="1">
        <v>1</v>
      </c>
      <c r="B503">
        <v>0.1702127659574468</v>
      </c>
      <c r="C503">
        <v>0.57668490566037756</v>
      </c>
      <c r="D503">
        <v>0.73729017910447769</v>
      </c>
      <c r="E503">
        <f ca="1">IF(i[[#This Row],[family_history_with_overweight]]="yes",1,0)</f>
        <v>1</v>
      </c>
      <c r="F503" s="1">
        <v>1</v>
      </c>
      <c r="G503">
        <v>3</v>
      </c>
      <c r="H503">
        <v>3</v>
      </c>
      <c r="I503" s="1">
        <v>0.33</v>
      </c>
      <c r="J503" s="1">
        <v>0</v>
      </c>
      <c r="K503">
        <v>2</v>
      </c>
      <c r="L503" s="1">
        <v>0</v>
      </c>
      <c r="M503">
        <v>2</v>
      </c>
      <c r="N503">
        <v>1</v>
      </c>
      <c r="O503" s="1">
        <v>0.33</v>
      </c>
      <c r="P503" s="1">
        <v>0.5</v>
      </c>
      <c r="Q503" s="1" t="s">
        <v>2111</v>
      </c>
    </row>
    <row r="504" spans="1:17" x14ac:dyDescent="0.3">
      <c r="A504" s="1">
        <v>1</v>
      </c>
      <c r="B504">
        <v>0.1702127659574468</v>
      </c>
      <c r="C504">
        <v>0.74229999999999985</v>
      </c>
      <c r="D504">
        <v>0.94072588805970148</v>
      </c>
      <c r="E504">
        <f ca="1">IF(i[[#This Row],[family_history_with_overweight]]="yes",1,0)</f>
        <v>1</v>
      </c>
      <c r="F504" s="1">
        <v>1</v>
      </c>
      <c r="G504">
        <v>3</v>
      </c>
      <c r="H504">
        <v>3</v>
      </c>
      <c r="I504" s="1">
        <v>0.33</v>
      </c>
      <c r="J504" s="1">
        <v>0</v>
      </c>
      <c r="K504">
        <v>2</v>
      </c>
      <c r="L504" s="1">
        <v>0</v>
      </c>
      <c r="M504">
        <v>0</v>
      </c>
      <c r="N504">
        <v>0</v>
      </c>
      <c r="O504" s="1">
        <v>0.33</v>
      </c>
      <c r="P504" s="1">
        <v>0.5</v>
      </c>
      <c r="Q504" s="1" t="s">
        <v>2111</v>
      </c>
    </row>
    <row r="505" spans="1:17" x14ac:dyDescent="0.3">
      <c r="A505" s="1">
        <v>1</v>
      </c>
      <c r="B505">
        <v>8.5106382978723402E-2</v>
      </c>
      <c r="C505">
        <v>0.55773584905660389</v>
      </c>
      <c r="D505">
        <v>0.70174932835820902</v>
      </c>
      <c r="E505">
        <f ca="1">IF(i[[#This Row],[family_history_with_overweight]]="yes",1,0)</f>
        <v>1</v>
      </c>
      <c r="F505" s="1">
        <v>1</v>
      </c>
      <c r="G505">
        <v>3</v>
      </c>
      <c r="H505">
        <v>3</v>
      </c>
      <c r="I505" s="1">
        <v>0.33</v>
      </c>
      <c r="J505" s="1">
        <v>0</v>
      </c>
      <c r="K505">
        <v>3</v>
      </c>
      <c r="L505" s="1">
        <v>0</v>
      </c>
      <c r="M505">
        <v>2</v>
      </c>
      <c r="N505">
        <v>1</v>
      </c>
      <c r="O505" s="1">
        <v>0.33</v>
      </c>
      <c r="P505" s="1">
        <v>0.5</v>
      </c>
      <c r="Q505" s="1" t="s">
        <v>2111</v>
      </c>
    </row>
    <row r="506" spans="1:17" x14ac:dyDescent="0.3">
      <c r="A506" s="1">
        <v>1</v>
      </c>
      <c r="B506">
        <v>0.25531914893617019</v>
      </c>
      <c r="C506">
        <v>0.34137169811320767</v>
      </c>
      <c r="D506">
        <v>0.5409366865671642</v>
      </c>
      <c r="E506">
        <f ca="1">IF(i[[#This Row],[family_history_with_overweight]]="yes",1,0)</f>
        <v>1</v>
      </c>
      <c r="F506" s="1">
        <v>1</v>
      </c>
      <c r="G506">
        <v>3</v>
      </c>
      <c r="H506">
        <v>3</v>
      </c>
      <c r="I506" s="1">
        <v>0.33</v>
      </c>
      <c r="J506" s="1">
        <v>0</v>
      </c>
      <c r="K506">
        <v>2</v>
      </c>
      <c r="L506" s="1">
        <v>0</v>
      </c>
      <c r="M506">
        <v>0</v>
      </c>
      <c r="N506">
        <v>0</v>
      </c>
      <c r="O506" s="1">
        <v>0.33</v>
      </c>
      <c r="P506" s="1">
        <v>0.5</v>
      </c>
      <c r="Q506" s="1" t="s">
        <v>2111</v>
      </c>
    </row>
    <row r="507" spans="1:17" x14ac:dyDescent="0.3">
      <c r="A507" s="1">
        <v>1</v>
      </c>
      <c r="B507">
        <v>0.25531914893617019</v>
      </c>
      <c r="C507">
        <v>0.33809622641509451</v>
      </c>
      <c r="D507">
        <v>0.49124459701492534</v>
      </c>
      <c r="E507">
        <f ca="1">IF(i[[#This Row],[family_history_with_overweight]]="yes",1,0)</f>
        <v>1</v>
      </c>
      <c r="F507" s="1">
        <v>1</v>
      </c>
      <c r="G507">
        <v>3</v>
      </c>
      <c r="H507">
        <v>3</v>
      </c>
      <c r="I507" s="1">
        <v>0.33</v>
      </c>
      <c r="J507" s="1">
        <v>0</v>
      </c>
      <c r="K507">
        <v>3</v>
      </c>
      <c r="L507" s="1">
        <v>0</v>
      </c>
      <c r="M507">
        <v>0</v>
      </c>
      <c r="N507">
        <v>1</v>
      </c>
      <c r="O507" s="1">
        <v>0.33</v>
      </c>
      <c r="P507" s="1">
        <v>0.5</v>
      </c>
      <c r="Q507" s="1" t="s">
        <v>2111</v>
      </c>
    </row>
    <row r="508" spans="1:17" x14ac:dyDescent="0.3">
      <c r="A508" s="1">
        <v>1</v>
      </c>
      <c r="B508">
        <v>0.1702127659574468</v>
      </c>
      <c r="C508">
        <v>0.6049283018867927</v>
      </c>
      <c r="D508">
        <v>0.70868170895522387</v>
      </c>
      <c r="E508">
        <f ca="1">IF(i[[#This Row],[family_history_with_overweight]]="yes",1,0)</f>
        <v>1</v>
      </c>
      <c r="F508" s="1">
        <v>1</v>
      </c>
      <c r="G508">
        <v>3</v>
      </c>
      <c r="H508">
        <v>3</v>
      </c>
      <c r="I508" s="1">
        <v>0.33</v>
      </c>
      <c r="J508" s="1">
        <v>0</v>
      </c>
      <c r="K508">
        <v>3</v>
      </c>
      <c r="L508" s="1">
        <v>0</v>
      </c>
      <c r="M508">
        <v>1</v>
      </c>
      <c r="N508">
        <v>1</v>
      </c>
      <c r="O508" s="1">
        <v>0.33</v>
      </c>
      <c r="P508" s="1">
        <v>0.5</v>
      </c>
      <c r="Q508" s="1" t="s">
        <v>2111</v>
      </c>
    </row>
    <row r="509" spans="1:17" x14ac:dyDescent="0.3">
      <c r="A509" s="1">
        <v>0</v>
      </c>
      <c r="B509">
        <v>0.1276595744680851</v>
      </c>
      <c r="C509">
        <v>0.55415471698113228</v>
      </c>
      <c r="D509">
        <v>0.11886215671641791</v>
      </c>
      <c r="E509">
        <f ca="1">IF(i[[#This Row],[family_history_with_overweight]]="yes",1,0)</f>
        <v>1</v>
      </c>
      <c r="F509" s="1">
        <v>1</v>
      </c>
      <c r="G509">
        <v>2</v>
      </c>
      <c r="H509">
        <v>3</v>
      </c>
      <c r="I509" s="1">
        <v>0.33</v>
      </c>
      <c r="J509" s="1">
        <v>0</v>
      </c>
      <c r="K509">
        <v>3</v>
      </c>
      <c r="L509" s="1">
        <v>0</v>
      </c>
      <c r="M509">
        <v>2</v>
      </c>
      <c r="N509">
        <v>2</v>
      </c>
      <c r="O509" s="1">
        <v>0.33</v>
      </c>
      <c r="P509" s="1">
        <v>0.5</v>
      </c>
      <c r="Q509" s="1" t="s">
        <v>2109</v>
      </c>
    </row>
    <row r="510" spans="1:17" x14ac:dyDescent="0.3">
      <c r="A510" s="1">
        <v>0</v>
      </c>
      <c r="B510">
        <v>6.3829787234042548E-2</v>
      </c>
      <c r="C510">
        <v>0.60738679245283012</v>
      </c>
      <c r="D510">
        <v>0.1245898208955224</v>
      </c>
      <c r="E510">
        <f ca="1">IF(i[[#This Row],[family_history_with_overweight]]="yes",1,0)</f>
        <v>1</v>
      </c>
      <c r="F510" s="1">
        <v>1</v>
      </c>
      <c r="G510">
        <v>2</v>
      </c>
      <c r="H510">
        <v>4</v>
      </c>
      <c r="I510" s="1">
        <v>0.33</v>
      </c>
      <c r="J510" s="1">
        <v>0</v>
      </c>
      <c r="K510">
        <v>3</v>
      </c>
      <c r="L510" s="1">
        <v>0</v>
      </c>
      <c r="M510">
        <v>2</v>
      </c>
      <c r="N510">
        <v>1</v>
      </c>
      <c r="O510" s="1">
        <v>0.33</v>
      </c>
      <c r="P510" s="1">
        <v>0.5</v>
      </c>
      <c r="Q510" s="1" t="s">
        <v>2109</v>
      </c>
    </row>
    <row r="511" spans="1:17" x14ac:dyDescent="0.3">
      <c r="A511" s="1">
        <v>0</v>
      </c>
      <c r="B511">
        <v>0.1702127659574468</v>
      </c>
      <c r="C511">
        <v>0.57313207547169809</v>
      </c>
      <c r="D511">
        <v>0.12596464925373135</v>
      </c>
      <c r="E511">
        <f ca="1">IF(i[[#This Row],[family_history_with_overweight]]="yes",1,0)</f>
        <v>1</v>
      </c>
      <c r="F511" s="1">
        <v>1</v>
      </c>
      <c r="G511">
        <v>2</v>
      </c>
      <c r="H511">
        <v>4</v>
      </c>
      <c r="I511" s="1">
        <v>0.33</v>
      </c>
      <c r="J511" s="1">
        <v>0</v>
      </c>
      <c r="K511">
        <v>2</v>
      </c>
      <c r="L511" s="1">
        <v>0</v>
      </c>
      <c r="M511">
        <v>2</v>
      </c>
      <c r="N511">
        <v>1</v>
      </c>
      <c r="O511" s="1">
        <v>0.33</v>
      </c>
      <c r="P511" s="1">
        <v>0.5</v>
      </c>
      <c r="Q511" s="1" t="s">
        <v>2109</v>
      </c>
    </row>
    <row r="512" spans="1:17" x14ac:dyDescent="0.3">
      <c r="A512" s="1">
        <v>1</v>
      </c>
      <c r="B512">
        <v>0.1702127659574468</v>
      </c>
      <c r="C512">
        <v>0.42536981132075474</v>
      </c>
      <c r="D512">
        <v>9.070299253731344E-2</v>
      </c>
      <c r="E512">
        <f ca="1">IF(i[[#This Row],[family_history_with_overweight]]="yes",1,0)</f>
        <v>1</v>
      </c>
      <c r="F512" s="1">
        <v>1</v>
      </c>
      <c r="G512">
        <v>3</v>
      </c>
      <c r="H512">
        <v>3</v>
      </c>
      <c r="I512" s="1">
        <v>0.66</v>
      </c>
      <c r="J512" s="1">
        <v>0</v>
      </c>
      <c r="K512">
        <v>3</v>
      </c>
      <c r="L512" s="1">
        <v>0</v>
      </c>
      <c r="M512">
        <v>2</v>
      </c>
      <c r="N512">
        <v>1</v>
      </c>
      <c r="O512" s="1">
        <v>0</v>
      </c>
      <c r="P512" s="1">
        <v>0.5</v>
      </c>
      <c r="Q512" s="1" t="s">
        <v>2109</v>
      </c>
    </row>
    <row r="513" spans="1:17" x14ac:dyDescent="0.3">
      <c r="A513" s="1">
        <v>1</v>
      </c>
      <c r="B513">
        <v>0.14893617021276595</v>
      </c>
      <c r="C513">
        <v>0.40793018867924552</v>
      </c>
      <c r="D513">
        <v>8.1117843283582083E-2</v>
      </c>
      <c r="E513">
        <f ca="1">IF(i[[#This Row],[family_history_with_overweight]]="yes",1,0)</f>
        <v>1</v>
      </c>
      <c r="F513" s="1">
        <v>1</v>
      </c>
      <c r="G513">
        <v>3</v>
      </c>
      <c r="H513">
        <v>3</v>
      </c>
      <c r="I513" s="1">
        <v>0.66</v>
      </c>
      <c r="J513" s="1">
        <v>0</v>
      </c>
      <c r="K513">
        <v>3</v>
      </c>
      <c r="L513" s="1">
        <v>0</v>
      </c>
      <c r="M513">
        <v>2</v>
      </c>
      <c r="N513">
        <v>1</v>
      </c>
      <c r="O513" s="1">
        <v>0</v>
      </c>
      <c r="P513" s="1">
        <v>0.5</v>
      </c>
      <c r="Q513" s="1" t="s">
        <v>2109</v>
      </c>
    </row>
    <row r="514" spans="1:17" x14ac:dyDescent="0.3">
      <c r="A514" s="1">
        <v>1</v>
      </c>
      <c r="B514">
        <v>0.1702127659574468</v>
      </c>
      <c r="C514">
        <v>0.49333396226415116</v>
      </c>
      <c r="D514">
        <v>9.6757619402985093E-2</v>
      </c>
      <c r="E514">
        <f ca="1">IF(i[[#This Row],[family_history_with_overweight]]="yes",1,0)</f>
        <v>1</v>
      </c>
      <c r="F514" s="1">
        <v>1</v>
      </c>
      <c r="G514">
        <v>3</v>
      </c>
      <c r="H514">
        <v>3</v>
      </c>
      <c r="I514" s="1">
        <v>0.66</v>
      </c>
      <c r="J514" s="1">
        <v>0</v>
      </c>
      <c r="K514">
        <v>1</v>
      </c>
      <c r="L514" s="1">
        <v>0</v>
      </c>
      <c r="M514">
        <v>2</v>
      </c>
      <c r="N514">
        <v>1</v>
      </c>
      <c r="O514" s="1">
        <v>0</v>
      </c>
      <c r="P514" s="1">
        <v>0.5</v>
      </c>
      <c r="Q514" s="1" t="s">
        <v>2109</v>
      </c>
    </row>
    <row r="515" spans="1:17" x14ac:dyDescent="0.3">
      <c r="A515" s="1">
        <v>1</v>
      </c>
      <c r="B515">
        <v>0.14893617021276595</v>
      </c>
      <c r="C515">
        <v>0.27928113207547189</v>
      </c>
      <c r="D515">
        <v>4.3624291044776123E-2</v>
      </c>
      <c r="E515">
        <f ca="1">IF(i[[#This Row],[family_history_with_overweight]]="yes",1,0)</f>
        <v>0</v>
      </c>
      <c r="F515" s="1">
        <v>0</v>
      </c>
      <c r="G515">
        <v>3</v>
      </c>
      <c r="H515">
        <v>2</v>
      </c>
      <c r="I515" s="1">
        <v>0.66</v>
      </c>
      <c r="J515" s="1">
        <v>0</v>
      </c>
      <c r="K515">
        <v>2</v>
      </c>
      <c r="L515" s="1">
        <v>0</v>
      </c>
      <c r="M515">
        <v>1</v>
      </c>
      <c r="N515">
        <v>0</v>
      </c>
      <c r="O515" s="1">
        <v>0</v>
      </c>
      <c r="P515" s="1">
        <v>0.5</v>
      </c>
      <c r="Q515" s="1" t="s">
        <v>2109</v>
      </c>
    </row>
    <row r="516" spans="1:17" x14ac:dyDescent="0.3">
      <c r="A516" s="1">
        <v>1</v>
      </c>
      <c r="B516">
        <v>0.1702127659574468</v>
      </c>
      <c r="C516">
        <v>0.27567924528301879</v>
      </c>
      <c r="D516">
        <v>2.8716664179104484E-2</v>
      </c>
      <c r="E516">
        <f ca="1">IF(i[[#This Row],[family_history_with_overweight]]="yes",1,0)</f>
        <v>0</v>
      </c>
      <c r="F516" s="1">
        <v>0</v>
      </c>
      <c r="G516">
        <v>3</v>
      </c>
      <c r="H516">
        <v>3</v>
      </c>
      <c r="I516" s="1">
        <v>0.66</v>
      </c>
      <c r="J516" s="1">
        <v>0</v>
      </c>
      <c r="K516">
        <v>3</v>
      </c>
      <c r="L516" s="1">
        <v>0</v>
      </c>
      <c r="M516">
        <v>1</v>
      </c>
      <c r="N516">
        <v>0</v>
      </c>
      <c r="O516" s="1">
        <v>0</v>
      </c>
      <c r="P516" s="1">
        <v>0.5</v>
      </c>
      <c r="Q516" s="1" t="s">
        <v>2109</v>
      </c>
    </row>
    <row r="517" spans="1:17" x14ac:dyDescent="0.3">
      <c r="A517" s="1">
        <v>1</v>
      </c>
      <c r="B517">
        <v>0.1702127659574468</v>
      </c>
      <c r="C517">
        <v>0.23030188679245292</v>
      </c>
      <c r="D517">
        <v>3.6715186567164174E-2</v>
      </c>
      <c r="E517">
        <f ca="1">IF(i[[#This Row],[family_history_with_overweight]]="yes",1,0)</f>
        <v>0</v>
      </c>
      <c r="F517" s="1">
        <v>0</v>
      </c>
      <c r="G517">
        <v>3</v>
      </c>
      <c r="H517">
        <v>2</v>
      </c>
      <c r="I517" s="1">
        <v>0.66</v>
      </c>
      <c r="J517" s="1">
        <v>0</v>
      </c>
      <c r="K517">
        <v>3</v>
      </c>
      <c r="L517" s="1">
        <v>0</v>
      </c>
      <c r="M517">
        <v>1</v>
      </c>
      <c r="N517">
        <v>0</v>
      </c>
      <c r="O517" s="1">
        <v>0</v>
      </c>
      <c r="P517" s="1">
        <v>0.5</v>
      </c>
      <c r="Q517" s="1" t="s">
        <v>2109</v>
      </c>
    </row>
    <row r="518" spans="1:17" x14ac:dyDescent="0.3">
      <c r="A518" s="1">
        <v>1</v>
      </c>
      <c r="B518">
        <v>0.14893617021276595</v>
      </c>
      <c r="C518">
        <v>0.25839999999999991</v>
      </c>
      <c r="D518">
        <v>3.0503791044776116E-2</v>
      </c>
      <c r="E518">
        <f ca="1">IF(i[[#This Row],[family_history_with_overweight]]="yes",1,0)</f>
        <v>0</v>
      </c>
      <c r="F518" s="1">
        <v>0</v>
      </c>
      <c r="G518">
        <v>2</v>
      </c>
      <c r="H518">
        <v>2</v>
      </c>
      <c r="I518" s="1">
        <v>0.66</v>
      </c>
      <c r="J518" s="1">
        <v>0</v>
      </c>
      <c r="K518">
        <v>2</v>
      </c>
      <c r="L518" s="1">
        <v>0</v>
      </c>
      <c r="M518">
        <v>0</v>
      </c>
      <c r="N518">
        <v>0</v>
      </c>
      <c r="O518" s="1">
        <v>0</v>
      </c>
      <c r="P518" s="1">
        <v>0.5</v>
      </c>
      <c r="Q518" s="1" t="s">
        <v>2109</v>
      </c>
    </row>
    <row r="519" spans="1:17" x14ac:dyDescent="0.3">
      <c r="A519" s="1">
        <v>1</v>
      </c>
      <c r="B519">
        <v>0.19148936170212766</v>
      </c>
      <c r="C519">
        <v>0.27469811320754733</v>
      </c>
      <c r="D519">
        <v>4.1650440298507459E-2</v>
      </c>
      <c r="E519">
        <f ca="1">IF(i[[#This Row],[family_history_with_overweight]]="yes",1,0)</f>
        <v>0</v>
      </c>
      <c r="F519" s="1">
        <v>0</v>
      </c>
      <c r="G519">
        <v>3</v>
      </c>
      <c r="H519">
        <v>1</v>
      </c>
      <c r="I519" s="1">
        <v>0.66</v>
      </c>
      <c r="J519" s="1">
        <v>0</v>
      </c>
      <c r="K519">
        <v>1</v>
      </c>
      <c r="L519" s="1">
        <v>0</v>
      </c>
      <c r="M519">
        <v>0</v>
      </c>
      <c r="N519">
        <v>0</v>
      </c>
      <c r="O519" s="1">
        <v>0</v>
      </c>
      <c r="P519" s="1">
        <v>0.5</v>
      </c>
      <c r="Q519" s="1" t="s">
        <v>2109</v>
      </c>
    </row>
    <row r="520" spans="1:17" x14ac:dyDescent="0.3">
      <c r="A520" s="1">
        <v>1</v>
      </c>
      <c r="B520">
        <v>0.21276595744680851</v>
      </c>
      <c r="C520">
        <v>0.28301886792452852</v>
      </c>
      <c r="D520">
        <v>4.4776119402985072E-2</v>
      </c>
      <c r="E520">
        <f ca="1">IF(i[[#This Row],[family_history_with_overweight]]="yes",1,0)</f>
        <v>0</v>
      </c>
      <c r="F520" s="1">
        <v>0</v>
      </c>
      <c r="G520">
        <v>3</v>
      </c>
      <c r="H520">
        <v>3</v>
      </c>
      <c r="I520" s="1">
        <v>0.66</v>
      </c>
      <c r="J520" s="1">
        <v>0</v>
      </c>
      <c r="K520">
        <v>2</v>
      </c>
      <c r="L520" s="1">
        <v>0</v>
      </c>
      <c r="M520">
        <v>2</v>
      </c>
      <c r="N520">
        <v>0</v>
      </c>
      <c r="O520" s="1">
        <v>0</v>
      </c>
      <c r="P520" s="1">
        <v>0.5</v>
      </c>
      <c r="Q520" s="1" t="s">
        <v>2109</v>
      </c>
    </row>
    <row r="521" spans="1:17" x14ac:dyDescent="0.3">
      <c r="A521" s="1">
        <v>1</v>
      </c>
      <c r="B521">
        <v>0.10638297872340426</v>
      </c>
      <c r="C521">
        <v>0.44910377358490594</v>
      </c>
      <c r="D521">
        <v>4.4776119402985072E-2</v>
      </c>
      <c r="E521">
        <f ca="1">IF(i[[#This Row],[family_history_with_overweight]]="yes",1,0)</f>
        <v>0</v>
      </c>
      <c r="F521" s="1">
        <v>1</v>
      </c>
      <c r="G521">
        <v>3</v>
      </c>
      <c r="H521">
        <v>3</v>
      </c>
      <c r="I521" s="1">
        <v>0.33</v>
      </c>
      <c r="J521" s="1">
        <v>0</v>
      </c>
      <c r="K521">
        <v>3</v>
      </c>
      <c r="L521" s="1">
        <v>1</v>
      </c>
      <c r="M521">
        <v>3</v>
      </c>
      <c r="N521">
        <v>1</v>
      </c>
      <c r="O521" s="1">
        <v>0</v>
      </c>
      <c r="P521" s="1">
        <v>0.5</v>
      </c>
      <c r="Q521" s="1" t="s">
        <v>2109</v>
      </c>
    </row>
    <row r="522" spans="1:17" x14ac:dyDescent="0.3">
      <c r="A522" s="1">
        <v>1</v>
      </c>
      <c r="B522">
        <v>0.10638297872340426</v>
      </c>
      <c r="C522">
        <v>0.20039811320754727</v>
      </c>
      <c r="D522">
        <v>2.4923634328358223E-2</v>
      </c>
      <c r="E522">
        <f ca="1">IF(i[[#This Row],[family_history_with_overweight]]="yes",1,0)</f>
        <v>0</v>
      </c>
      <c r="F522" s="1">
        <v>1</v>
      </c>
      <c r="G522">
        <v>3</v>
      </c>
      <c r="H522">
        <v>2</v>
      </c>
      <c r="I522" s="1">
        <v>0.33</v>
      </c>
      <c r="J522" s="1">
        <v>0</v>
      </c>
      <c r="K522">
        <v>2</v>
      </c>
      <c r="L522" s="1">
        <v>1</v>
      </c>
      <c r="M522">
        <v>0</v>
      </c>
      <c r="N522">
        <v>0</v>
      </c>
      <c r="O522" s="1">
        <v>0</v>
      </c>
      <c r="P522" s="1">
        <v>0.5</v>
      </c>
      <c r="Q522" s="1" t="s">
        <v>2109</v>
      </c>
    </row>
    <row r="523" spans="1:17" x14ac:dyDescent="0.3">
      <c r="A523" s="1">
        <v>1</v>
      </c>
      <c r="B523">
        <v>0.10638297872340426</v>
      </c>
      <c r="C523">
        <v>0.2154698113207546</v>
      </c>
      <c r="D523">
        <v>2.3104940298507487E-2</v>
      </c>
      <c r="E523">
        <f ca="1">IF(i[[#This Row],[family_history_with_overweight]]="yes",1,0)</f>
        <v>0</v>
      </c>
      <c r="F523" s="1">
        <v>1</v>
      </c>
      <c r="G523">
        <v>3</v>
      </c>
      <c r="H523">
        <v>2</v>
      </c>
      <c r="I523" s="1">
        <v>0.33</v>
      </c>
      <c r="J523" s="1">
        <v>0</v>
      </c>
      <c r="K523">
        <v>2</v>
      </c>
      <c r="L523" s="1">
        <v>1</v>
      </c>
      <c r="M523">
        <v>2</v>
      </c>
      <c r="N523">
        <v>1</v>
      </c>
      <c r="O523" s="1">
        <v>0</v>
      </c>
      <c r="P523" s="1">
        <v>0.5</v>
      </c>
      <c r="Q523" s="1" t="s">
        <v>2109</v>
      </c>
    </row>
    <row r="524" spans="1:17" x14ac:dyDescent="0.3">
      <c r="A524" s="1">
        <v>1</v>
      </c>
      <c r="B524">
        <v>0.1276595744680851</v>
      </c>
      <c r="C524">
        <v>0.22543396226415099</v>
      </c>
      <c r="D524">
        <v>1.7347447761194054E-2</v>
      </c>
      <c r="E524">
        <f ca="1">IF(i[[#This Row],[family_history_with_overweight]]="yes",1,0)</f>
        <v>0</v>
      </c>
      <c r="F524" s="1">
        <v>1</v>
      </c>
      <c r="G524">
        <v>2</v>
      </c>
      <c r="H524">
        <v>1</v>
      </c>
      <c r="I524" s="1">
        <v>0.66</v>
      </c>
      <c r="J524" s="1">
        <v>0</v>
      </c>
      <c r="K524">
        <v>1</v>
      </c>
      <c r="L524" s="1">
        <v>0</v>
      </c>
      <c r="M524">
        <v>0</v>
      </c>
      <c r="N524">
        <v>1</v>
      </c>
      <c r="O524" s="1">
        <v>0.33</v>
      </c>
      <c r="P524" s="1">
        <v>0.5</v>
      </c>
      <c r="Q524" s="1" t="s">
        <v>2109</v>
      </c>
    </row>
    <row r="525" spans="1:17" x14ac:dyDescent="0.3">
      <c r="A525" s="1">
        <v>1</v>
      </c>
      <c r="B525">
        <v>0.14893617021276595</v>
      </c>
      <c r="C525">
        <v>0.13207547169811332</v>
      </c>
      <c r="D525">
        <v>2.2388059701492536E-2</v>
      </c>
      <c r="E525">
        <f ca="1">IF(i[[#This Row],[family_history_with_overweight]]="yes",1,0)</f>
        <v>0</v>
      </c>
      <c r="F525" s="1">
        <v>1</v>
      </c>
      <c r="G525">
        <v>3</v>
      </c>
      <c r="H525">
        <v>1</v>
      </c>
      <c r="I525" s="1">
        <v>0.66</v>
      </c>
      <c r="J525" s="1">
        <v>0</v>
      </c>
      <c r="K525">
        <v>1</v>
      </c>
      <c r="L525" s="1">
        <v>0</v>
      </c>
      <c r="M525">
        <v>0</v>
      </c>
      <c r="N525">
        <v>0</v>
      </c>
      <c r="O525" s="1">
        <v>0.33</v>
      </c>
      <c r="P525" s="1">
        <v>0.5</v>
      </c>
      <c r="Q525" s="1" t="s">
        <v>2109</v>
      </c>
    </row>
    <row r="526" spans="1:17" x14ac:dyDescent="0.3">
      <c r="A526" s="1">
        <v>1</v>
      </c>
      <c r="B526">
        <v>0.1276595744680851</v>
      </c>
      <c r="C526">
        <v>0.18990188679245296</v>
      </c>
      <c r="D526">
        <v>4.2102955223880592E-2</v>
      </c>
      <c r="E526">
        <f ca="1">IF(i[[#This Row],[family_history_with_overweight]]="yes",1,0)</f>
        <v>0</v>
      </c>
      <c r="F526" s="1">
        <v>1</v>
      </c>
      <c r="G526">
        <v>3</v>
      </c>
      <c r="H526">
        <v>3</v>
      </c>
      <c r="I526" s="1">
        <v>0.66</v>
      </c>
      <c r="J526" s="1">
        <v>0</v>
      </c>
      <c r="K526">
        <v>1</v>
      </c>
      <c r="L526" s="1">
        <v>0</v>
      </c>
      <c r="M526">
        <v>1</v>
      </c>
      <c r="N526">
        <v>0</v>
      </c>
      <c r="O526" s="1">
        <v>0.33</v>
      </c>
      <c r="P526" s="1">
        <v>0.5</v>
      </c>
      <c r="Q526" s="1" t="s">
        <v>2109</v>
      </c>
    </row>
    <row r="527" spans="1:17" x14ac:dyDescent="0.3">
      <c r="A527" s="1">
        <v>1</v>
      </c>
      <c r="B527">
        <v>0.1276595744680851</v>
      </c>
      <c r="C527">
        <v>0.13395660377358484</v>
      </c>
      <c r="D527">
        <v>2.2388059701492536E-2</v>
      </c>
      <c r="E527">
        <f ca="1">IF(i[[#This Row],[family_history_with_overweight]]="yes",1,0)</f>
        <v>0</v>
      </c>
      <c r="F527" s="1">
        <v>1</v>
      </c>
      <c r="G527">
        <v>3</v>
      </c>
      <c r="H527">
        <v>1</v>
      </c>
      <c r="I527" s="1">
        <v>0.66</v>
      </c>
      <c r="J527" s="1">
        <v>0</v>
      </c>
      <c r="K527">
        <v>2</v>
      </c>
      <c r="L527" s="1">
        <v>0</v>
      </c>
      <c r="M527">
        <v>0</v>
      </c>
      <c r="N527">
        <v>1</v>
      </c>
      <c r="O527" s="1">
        <v>0.33</v>
      </c>
      <c r="P527" s="1">
        <v>0.5</v>
      </c>
      <c r="Q527" s="1" t="s">
        <v>2109</v>
      </c>
    </row>
    <row r="528" spans="1:17" x14ac:dyDescent="0.3">
      <c r="A528" s="1">
        <v>1</v>
      </c>
      <c r="B528">
        <v>0.1276595744680851</v>
      </c>
      <c r="C528">
        <v>0.14719056603773595</v>
      </c>
      <c r="D528">
        <v>2.2388059701492536E-2</v>
      </c>
      <c r="E528">
        <f ca="1">IF(i[[#This Row],[family_history_with_overweight]]="yes",1,0)</f>
        <v>0</v>
      </c>
      <c r="F528" s="1">
        <v>1</v>
      </c>
      <c r="G528">
        <v>3</v>
      </c>
      <c r="H528">
        <v>1</v>
      </c>
      <c r="I528" s="1">
        <v>0.66</v>
      </c>
      <c r="J528" s="1">
        <v>0</v>
      </c>
      <c r="K528">
        <v>1</v>
      </c>
      <c r="L528" s="1">
        <v>0</v>
      </c>
      <c r="M528">
        <v>0</v>
      </c>
      <c r="N528">
        <v>0</v>
      </c>
      <c r="O528" s="1">
        <v>0.33</v>
      </c>
      <c r="P528" s="1">
        <v>0.5</v>
      </c>
      <c r="Q528" s="1" t="s">
        <v>2109</v>
      </c>
    </row>
    <row r="529" spans="1:17" x14ac:dyDescent="0.3">
      <c r="A529" s="1">
        <v>1</v>
      </c>
      <c r="B529">
        <v>0.14893617021276595</v>
      </c>
      <c r="C529">
        <v>0.13207547169811332</v>
      </c>
      <c r="D529">
        <v>2.2388059701492536E-2</v>
      </c>
      <c r="E529">
        <f ca="1">IF(i[[#This Row],[family_history_with_overweight]]="yes",1,0)</f>
        <v>0</v>
      </c>
      <c r="F529" s="1">
        <v>1</v>
      </c>
      <c r="G529">
        <v>3</v>
      </c>
      <c r="H529">
        <v>1</v>
      </c>
      <c r="I529" s="1">
        <v>0.66</v>
      </c>
      <c r="J529" s="1">
        <v>0</v>
      </c>
      <c r="K529">
        <v>1</v>
      </c>
      <c r="L529" s="1">
        <v>0</v>
      </c>
      <c r="M529">
        <v>0</v>
      </c>
      <c r="N529">
        <v>0</v>
      </c>
      <c r="O529" s="1">
        <v>0.33</v>
      </c>
      <c r="P529" s="1">
        <v>0.5</v>
      </c>
      <c r="Q529" s="1" t="s">
        <v>2109</v>
      </c>
    </row>
    <row r="530" spans="1:17" x14ac:dyDescent="0.3">
      <c r="A530" s="1">
        <v>1</v>
      </c>
      <c r="B530">
        <v>0.1702127659574468</v>
      </c>
      <c r="C530">
        <v>0.53445849056603778</v>
      </c>
      <c r="D530">
        <v>8.8734052238805969E-2</v>
      </c>
      <c r="E530">
        <f ca="1">IF(i[[#This Row],[family_history_with_overweight]]="yes",1,0)</f>
        <v>0</v>
      </c>
      <c r="F530" s="1">
        <v>0</v>
      </c>
      <c r="G530">
        <v>3</v>
      </c>
      <c r="H530">
        <v>4</v>
      </c>
      <c r="I530" s="1">
        <v>0.66</v>
      </c>
      <c r="J530" s="1">
        <v>0</v>
      </c>
      <c r="K530">
        <v>2</v>
      </c>
      <c r="L530" s="1">
        <v>0</v>
      </c>
      <c r="M530">
        <v>0</v>
      </c>
      <c r="N530">
        <v>1</v>
      </c>
      <c r="O530" s="1">
        <v>0.33</v>
      </c>
      <c r="P530" s="1">
        <v>0.5</v>
      </c>
      <c r="Q530" s="1" t="s">
        <v>2109</v>
      </c>
    </row>
    <row r="531" spans="1:17" x14ac:dyDescent="0.3">
      <c r="A531" s="1">
        <v>1</v>
      </c>
      <c r="B531">
        <v>0.14893617021276595</v>
      </c>
      <c r="C531">
        <v>0.51420188679245271</v>
      </c>
      <c r="D531">
        <v>8.8306186567164199E-2</v>
      </c>
      <c r="E531">
        <f ca="1">IF(i[[#This Row],[family_history_with_overweight]]="yes",1,0)</f>
        <v>0</v>
      </c>
      <c r="F531" s="1">
        <v>0</v>
      </c>
      <c r="G531">
        <v>3</v>
      </c>
      <c r="H531">
        <v>3</v>
      </c>
      <c r="I531" s="1">
        <v>0.66</v>
      </c>
      <c r="J531" s="1">
        <v>0</v>
      </c>
      <c r="K531">
        <v>2</v>
      </c>
      <c r="L531" s="1">
        <v>0</v>
      </c>
      <c r="M531">
        <v>1</v>
      </c>
      <c r="N531">
        <v>0</v>
      </c>
      <c r="O531" s="1">
        <v>0.33</v>
      </c>
      <c r="P531" s="1">
        <v>0.5</v>
      </c>
      <c r="Q531" s="1" t="s">
        <v>2109</v>
      </c>
    </row>
    <row r="532" spans="1:17" x14ac:dyDescent="0.3">
      <c r="A532" s="1">
        <v>1</v>
      </c>
      <c r="B532">
        <v>0.1276595744680851</v>
      </c>
      <c r="C532">
        <v>0.5374188679245282</v>
      </c>
      <c r="D532">
        <v>8.2089552238805971E-2</v>
      </c>
      <c r="E532">
        <f ca="1">IF(i[[#This Row],[family_history_with_overweight]]="yes",1,0)</f>
        <v>0</v>
      </c>
      <c r="F532" s="1">
        <v>0</v>
      </c>
      <c r="G532">
        <v>1</v>
      </c>
      <c r="H532">
        <v>4</v>
      </c>
      <c r="I532" s="1">
        <v>0.66</v>
      </c>
      <c r="J532" s="1">
        <v>0</v>
      </c>
      <c r="K532">
        <v>1</v>
      </c>
      <c r="L532" s="1">
        <v>0</v>
      </c>
      <c r="M532">
        <v>1</v>
      </c>
      <c r="N532">
        <v>0</v>
      </c>
      <c r="O532" s="1">
        <v>0.33</v>
      </c>
      <c r="P532" s="1">
        <v>0.5</v>
      </c>
      <c r="Q532" s="1" t="s">
        <v>2109</v>
      </c>
    </row>
    <row r="533" spans="1:17" x14ac:dyDescent="0.3">
      <c r="A533" s="1">
        <v>0</v>
      </c>
      <c r="B533">
        <v>0.19148936170212766</v>
      </c>
      <c r="C533">
        <v>0.81656415094339618</v>
      </c>
      <c r="D533">
        <v>0.18735901492537319</v>
      </c>
      <c r="E533">
        <f ca="1">IF(i[[#This Row],[family_history_with_overweight]]="yes",1,0)</f>
        <v>1</v>
      </c>
      <c r="F533" s="1">
        <v>1</v>
      </c>
      <c r="G533">
        <v>3</v>
      </c>
      <c r="H533">
        <v>3</v>
      </c>
      <c r="I533" s="1">
        <v>0.33</v>
      </c>
      <c r="J533" s="1">
        <v>0</v>
      </c>
      <c r="K533">
        <v>3</v>
      </c>
      <c r="L533" s="1">
        <v>0</v>
      </c>
      <c r="M533">
        <v>1</v>
      </c>
      <c r="N533">
        <v>0</v>
      </c>
      <c r="O533" s="1">
        <v>0.33</v>
      </c>
      <c r="P533" s="1">
        <v>1</v>
      </c>
      <c r="Q533" s="1" t="s">
        <v>2109</v>
      </c>
    </row>
    <row r="534" spans="1:17" x14ac:dyDescent="0.3">
      <c r="A534" s="1">
        <v>0</v>
      </c>
      <c r="B534">
        <v>0.19148936170212766</v>
      </c>
      <c r="C534">
        <v>0.76338113207547176</v>
      </c>
      <c r="D534">
        <v>0.18366499253731342</v>
      </c>
      <c r="E534">
        <f ca="1">IF(i[[#This Row],[family_history_with_overweight]]="yes",1,0)</f>
        <v>1</v>
      </c>
      <c r="F534" s="1">
        <v>1</v>
      </c>
      <c r="G534">
        <v>3</v>
      </c>
      <c r="H534">
        <v>4</v>
      </c>
      <c r="I534" s="1">
        <v>0.33</v>
      </c>
      <c r="J534" s="1">
        <v>0</v>
      </c>
      <c r="K534">
        <v>3</v>
      </c>
      <c r="L534" s="1">
        <v>0</v>
      </c>
      <c r="M534">
        <v>1</v>
      </c>
      <c r="N534">
        <v>1</v>
      </c>
      <c r="O534" s="1">
        <v>0.33</v>
      </c>
      <c r="P534" s="1">
        <v>1</v>
      </c>
      <c r="Q534" s="1" t="s">
        <v>2109</v>
      </c>
    </row>
    <row r="535" spans="1:17" x14ac:dyDescent="0.3">
      <c r="A535" s="1">
        <v>0</v>
      </c>
      <c r="B535">
        <v>0.19148936170212766</v>
      </c>
      <c r="C535">
        <v>0.72762830188679228</v>
      </c>
      <c r="D535">
        <v>0.14816728358208955</v>
      </c>
      <c r="E535">
        <f ca="1">IF(i[[#This Row],[family_history_with_overweight]]="yes",1,0)</f>
        <v>1</v>
      </c>
      <c r="F535" s="1">
        <v>1</v>
      </c>
      <c r="G535">
        <v>3</v>
      </c>
      <c r="H535">
        <v>3</v>
      </c>
      <c r="I535" s="1">
        <v>0.33</v>
      </c>
      <c r="J535" s="1">
        <v>0</v>
      </c>
      <c r="K535">
        <v>2</v>
      </c>
      <c r="L535" s="1">
        <v>0</v>
      </c>
      <c r="M535">
        <v>2</v>
      </c>
      <c r="N535">
        <v>0</v>
      </c>
      <c r="O535" s="1">
        <v>0.33</v>
      </c>
      <c r="P535" s="1">
        <v>1</v>
      </c>
      <c r="Q535" s="1" t="s">
        <v>2109</v>
      </c>
    </row>
    <row r="536" spans="1:17" x14ac:dyDescent="0.3">
      <c r="A536" s="1">
        <v>0</v>
      </c>
      <c r="B536">
        <v>8.5106382978723402E-2</v>
      </c>
      <c r="C536">
        <v>0.57642830188679239</v>
      </c>
      <c r="D536">
        <v>9.7014925373134331E-2</v>
      </c>
      <c r="E536">
        <f ca="1">IF(i[[#This Row],[family_history_with_overweight]]="yes",1,0)</f>
        <v>1</v>
      </c>
      <c r="F536" s="1">
        <v>1</v>
      </c>
      <c r="G536">
        <v>3</v>
      </c>
      <c r="H536">
        <v>3</v>
      </c>
      <c r="I536" s="1">
        <v>0.66</v>
      </c>
      <c r="J536" s="1">
        <v>0</v>
      </c>
      <c r="K536">
        <v>2</v>
      </c>
      <c r="L536" s="1">
        <v>0</v>
      </c>
      <c r="M536">
        <v>1</v>
      </c>
      <c r="N536">
        <v>1</v>
      </c>
      <c r="O536" s="1">
        <v>0</v>
      </c>
      <c r="P536" s="1">
        <v>0.5</v>
      </c>
      <c r="Q536" s="1" t="s">
        <v>2109</v>
      </c>
    </row>
    <row r="537" spans="1:17" x14ac:dyDescent="0.3">
      <c r="A537" s="1">
        <v>0</v>
      </c>
      <c r="B537">
        <v>0.1702127659574468</v>
      </c>
      <c r="C537">
        <v>0.49558490566037755</v>
      </c>
      <c r="D537">
        <v>9.401935074626866E-2</v>
      </c>
      <c r="E537">
        <f ca="1">IF(i[[#This Row],[family_history_with_overweight]]="yes",1,0)</f>
        <v>1</v>
      </c>
      <c r="F537" s="1">
        <v>1</v>
      </c>
      <c r="G537">
        <v>3</v>
      </c>
      <c r="H537">
        <v>3</v>
      </c>
      <c r="I537" s="1">
        <v>0.66</v>
      </c>
      <c r="J537" s="1">
        <v>0</v>
      </c>
      <c r="K537">
        <v>1</v>
      </c>
      <c r="L537" s="1">
        <v>0</v>
      </c>
      <c r="M537">
        <v>1</v>
      </c>
      <c r="N537">
        <v>0</v>
      </c>
      <c r="O537" s="1">
        <v>0</v>
      </c>
      <c r="P537" s="1">
        <v>0.5</v>
      </c>
      <c r="Q537" s="1" t="s">
        <v>2109</v>
      </c>
    </row>
    <row r="538" spans="1:17" x14ac:dyDescent="0.3">
      <c r="A538" s="1">
        <v>0</v>
      </c>
      <c r="B538">
        <v>8.5106382978723402E-2</v>
      </c>
      <c r="C538">
        <v>0.46087735849056594</v>
      </c>
      <c r="D538">
        <v>9.7014925373134331E-2</v>
      </c>
      <c r="E538">
        <f ca="1">IF(i[[#This Row],[family_history_with_overweight]]="yes",1,0)</f>
        <v>1</v>
      </c>
      <c r="F538" s="1">
        <v>1</v>
      </c>
      <c r="G538">
        <v>3</v>
      </c>
      <c r="H538">
        <v>3</v>
      </c>
      <c r="I538" s="1">
        <v>0.66</v>
      </c>
      <c r="J538" s="1">
        <v>0</v>
      </c>
      <c r="K538">
        <v>2</v>
      </c>
      <c r="L538" s="1">
        <v>0</v>
      </c>
      <c r="M538">
        <v>1</v>
      </c>
      <c r="N538">
        <v>1</v>
      </c>
      <c r="O538" s="1">
        <v>0</v>
      </c>
      <c r="P538" s="1">
        <v>0.5</v>
      </c>
      <c r="Q538" s="1" t="s">
        <v>2109</v>
      </c>
    </row>
    <row r="539" spans="1:17" x14ac:dyDescent="0.3">
      <c r="A539" s="1">
        <v>1</v>
      </c>
      <c r="B539">
        <v>0.10638297872340426</v>
      </c>
      <c r="C539">
        <v>0.25829245283018865</v>
      </c>
      <c r="D539">
        <v>1.8301380597014923E-2</v>
      </c>
      <c r="E539">
        <f ca="1">IF(i[[#This Row],[family_history_with_overweight]]="yes",1,0)</f>
        <v>0</v>
      </c>
      <c r="F539" s="1">
        <v>1</v>
      </c>
      <c r="G539">
        <v>2</v>
      </c>
      <c r="H539">
        <v>1</v>
      </c>
      <c r="I539" s="1">
        <v>0.33</v>
      </c>
      <c r="J539" s="1">
        <v>0</v>
      </c>
      <c r="K539">
        <v>1</v>
      </c>
      <c r="L539" s="1">
        <v>0</v>
      </c>
      <c r="M539">
        <v>0</v>
      </c>
      <c r="N539">
        <v>2</v>
      </c>
      <c r="O539" s="1">
        <v>0.33</v>
      </c>
      <c r="P539" s="1">
        <v>0.5</v>
      </c>
      <c r="Q539" s="1" t="s">
        <v>2109</v>
      </c>
    </row>
    <row r="540" spans="1:17" x14ac:dyDescent="0.3">
      <c r="A540" s="1">
        <v>1</v>
      </c>
      <c r="B540">
        <v>0.10638297872340426</v>
      </c>
      <c r="C540">
        <v>0.24445471698113214</v>
      </c>
      <c r="D540">
        <v>2.1568686567164156E-2</v>
      </c>
      <c r="E540">
        <f ca="1">IF(i[[#This Row],[family_history_with_overweight]]="yes",1,0)</f>
        <v>0</v>
      </c>
      <c r="F540" s="1">
        <v>1</v>
      </c>
      <c r="G540">
        <v>2</v>
      </c>
      <c r="H540">
        <v>1</v>
      </c>
      <c r="I540" s="1">
        <v>0.33</v>
      </c>
      <c r="J540" s="1">
        <v>0</v>
      </c>
      <c r="K540">
        <v>2</v>
      </c>
      <c r="L540" s="1">
        <v>0</v>
      </c>
      <c r="M540">
        <v>0</v>
      </c>
      <c r="N540">
        <v>2</v>
      </c>
      <c r="O540" s="1">
        <v>0.33</v>
      </c>
      <c r="P540" s="1">
        <v>0.5</v>
      </c>
      <c r="Q540" s="1" t="s">
        <v>2109</v>
      </c>
    </row>
    <row r="541" spans="1:17" x14ac:dyDescent="0.3">
      <c r="A541" s="1">
        <v>1</v>
      </c>
      <c r="B541">
        <v>0.10638297872340426</v>
      </c>
      <c r="C541">
        <v>0.21616603773584905</v>
      </c>
      <c r="D541">
        <v>1.7890880597014949E-2</v>
      </c>
      <c r="E541">
        <f ca="1">IF(i[[#This Row],[family_history_with_overweight]]="yes",1,0)</f>
        <v>0</v>
      </c>
      <c r="F541" s="1">
        <v>1</v>
      </c>
      <c r="G541">
        <v>3</v>
      </c>
      <c r="H541">
        <v>1</v>
      </c>
      <c r="I541" s="1">
        <v>0.33</v>
      </c>
      <c r="J541" s="1">
        <v>0</v>
      </c>
      <c r="K541">
        <v>1</v>
      </c>
      <c r="L541" s="1">
        <v>0</v>
      </c>
      <c r="M541">
        <v>0</v>
      </c>
      <c r="N541">
        <v>2</v>
      </c>
      <c r="O541" s="1">
        <v>0.33</v>
      </c>
      <c r="P541" s="1">
        <v>0.5</v>
      </c>
      <c r="Q541" s="1" t="s">
        <v>2109</v>
      </c>
    </row>
    <row r="542" spans="1:17" x14ac:dyDescent="0.3">
      <c r="A542" s="1">
        <v>1</v>
      </c>
      <c r="B542">
        <v>0.1276595744680851</v>
      </c>
      <c r="C542">
        <v>0.4162924528301889</v>
      </c>
      <c r="D542">
        <v>8.0171126865671627E-2</v>
      </c>
      <c r="E542">
        <f ca="1">IF(i[[#This Row],[family_history_with_overweight]]="yes",1,0)</f>
        <v>0</v>
      </c>
      <c r="F542" s="1">
        <v>0</v>
      </c>
      <c r="G542">
        <v>3</v>
      </c>
      <c r="H542">
        <v>4</v>
      </c>
      <c r="I542" s="1">
        <v>0.66</v>
      </c>
      <c r="J542" s="1">
        <v>0</v>
      </c>
      <c r="K542">
        <v>2</v>
      </c>
      <c r="L542" s="1">
        <v>0</v>
      </c>
      <c r="M542">
        <v>2</v>
      </c>
      <c r="N542">
        <v>1</v>
      </c>
      <c r="O542" s="1">
        <v>0.33</v>
      </c>
      <c r="P542" s="1">
        <v>0.5</v>
      </c>
      <c r="Q542" s="1" t="s">
        <v>2109</v>
      </c>
    </row>
    <row r="543" spans="1:17" x14ac:dyDescent="0.3">
      <c r="A543" s="1">
        <v>1</v>
      </c>
      <c r="B543">
        <v>0.1276595744680851</v>
      </c>
      <c r="C543">
        <v>0.4498603773584906</v>
      </c>
      <c r="D543">
        <v>7.955966417910447E-2</v>
      </c>
      <c r="E543">
        <f ca="1">IF(i[[#This Row],[family_history_with_overweight]]="yes",1,0)</f>
        <v>0</v>
      </c>
      <c r="F543" s="1">
        <v>0</v>
      </c>
      <c r="G543">
        <v>3</v>
      </c>
      <c r="H543">
        <v>3</v>
      </c>
      <c r="I543" s="1">
        <v>0.66</v>
      </c>
      <c r="J543" s="1">
        <v>0</v>
      </c>
      <c r="K543">
        <v>2</v>
      </c>
      <c r="L543" s="1">
        <v>0</v>
      </c>
      <c r="M543">
        <v>2</v>
      </c>
      <c r="N543">
        <v>1</v>
      </c>
      <c r="O543" s="1">
        <v>0.33</v>
      </c>
      <c r="P543" s="1">
        <v>0.5</v>
      </c>
      <c r="Q543" s="1" t="s">
        <v>2109</v>
      </c>
    </row>
    <row r="544" spans="1:17" x14ac:dyDescent="0.3">
      <c r="A544" s="1">
        <v>1</v>
      </c>
      <c r="B544">
        <v>0.1276595744680851</v>
      </c>
      <c r="C544">
        <v>0.3978113207547172</v>
      </c>
      <c r="D544">
        <v>7.4923835820895526E-2</v>
      </c>
      <c r="E544">
        <f ca="1">IF(i[[#This Row],[family_history_with_overweight]]="yes",1,0)</f>
        <v>0</v>
      </c>
      <c r="F544" s="1">
        <v>0</v>
      </c>
      <c r="G544">
        <v>3</v>
      </c>
      <c r="H544">
        <v>3</v>
      </c>
      <c r="I544" s="1">
        <v>0.66</v>
      </c>
      <c r="J544" s="1">
        <v>0</v>
      </c>
      <c r="K544">
        <v>2</v>
      </c>
      <c r="L544" s="1">
        <v>0</v>
      </c>
      <c r="M544">
        <v>1</v>
      </c>
      <c r="N544">
        <v>1</v>
      </c>
      <c r="O544" s="1">
        <v>0.33</v>
      </c>
      <c r="P544" s="1">
        <v>0.5</v>
      </c>
      <c r="Q544" s="1" t="s">
        <v>2109</v>
      </c>
    </row>
    <row r="545" spans="1:17" x14ac:dyDescent="0.3">
      <c r="A545" s="1">
        <v>1</v>
      </c>
      <c r="B545">
        <v>0.19148936170212766</v>
      </c>
      <c r="C545">
        <v>0.49090943396226439</v>
      </c>
      <c r="D545">
        <v>8.4238559701492549E-2</v>
      </c>
      <c r="E545">
        <f ca="1">IF(i[[#This Row],[family_history_with_overweight]]="yes",1,0)</f>
        <v>1</v>
      </c>
      <c r="F545" s="1">
        <v>1</v>
      </c>
      <c r="G545">
        <v>2</v>
      </c>
      <c r="H545">
        <v>3</v>
      </c>
      <c r="I545" s="1">
        <v>0.66</v>
      </c>
      <c r="J545" s="1">
        <v>0</v>
      </c>
      <c r="K545">
        <v>2</v>
      </c>
      <c r="L545" s="1">
        <v>0</v>
      </c>
      <c r="M545">
        <v>2</v>
      </c>
      <c r="N545">
        <v>2</v>
      </c>
      <c r="O545" s="1">
        <v>0</v>
      </c>
      <c r="P545" s="1">
        <v>0.5</v>
      </c>
      <c r="Q545" s="1" t="s">
        <v>2109</v>
      </c>
    </row>
    <row r="546" spans="1:17" x14ac:dyDescent="0.3">
      <c r="A546" s="1">
        <v>1</v>
      </c>
      <c r="B546">
        <v>0.1276595744680851</v>
      </c>
      <c r="C546">
        <v>0.57731698113207564</v>
      </c>
      <c r="D546">
        <v>0.10969821641791047</v>
      </c>
      <c r="E546">
        <f ca="1">IF(i[[#This Row],[family_history_with_overweight]]="yes",1,0)</f>
        <v>1</v>
      </c>
      <c r="F546" s="1">
        <v>1</v>
      </c>
      <c r="G546">
        <v>2</v>
      </c>
      <c r="H546">
        <v>4</v>
      </c>
      <c r="I546" s="1">
        <v>0.66</v>
      </c>
      <c r="J546" s="1">
        <v>0</v>
      </c>
      <c r="K546">
        <v>2</v>
      </c>
      <c r="L546" s="1">
        <v>0</v>
      </c>
      <c r="M546">
        <v>3</v>
      </c>
      <c r="N546">
        <v>2</v>
      </c>
      <c r="O546" s="1">
        <v>0</v>
      </c>
      <c r="P546" s="1">
        <v>0.5</v>
      </c>
      <c r="Q546" s="1" t="s">
        <v>2109</v>
      </c>
    </row>
    <row r="547" spans="1:17" x14ac:dyDescent="0.3">
      <c r="A547" s="1">
        <v>1</v>
      </c>
      <c r="B547">
        <v>0.19148936170212766</v>
      </c>
      <c r="C547">
        <v>0.52610188679245284</v>
      </c>
      <c r="D547">
        <v>9.2852932835820898E-2</v>
      </c>
      <c r="E547">
        <f ca="1">IF(i[[#This Row],[family_history_with_overweight]]="yes",1,0)</f>
        <v>1</v>
      </c>
      <c r="F547" s="1">
        <v>1</v>
      </c>
      <c r="G547">
        <v>2</v>
      </c>
      <c r="H547">
        <v>3</v>
      </c>
      <c r="I547" s="1">
        <v>0.66</v>
      </c>
      <c r="J547" s="1">
        <v>0</v>
      </c>
      <c r="K547">
        <v>1</v>
      </c>
      <c r="L547" s="1">
        <v>0</v>
      </c>
      <c r="M547">
        <v>1</v>
      </c>
      <c r="N547">
        <v>2</v>
      </c>
      <c r="O547" s="1">
        <v>0</v>
      </c>
      <c r="P547" s="1">
        <v>0.5</v>
      </c>
      <c r="Q547" s="1" t="s">
        <v>2109</v>
      </c>
    </row>
    <row r="548" spans="1:17" x14ac:dyDescent="0.3">
      <c r="A548" s="1">
        <v>1</v>
      </c>
      <c r="B548">
        <v>0.10638297872340426</v>
      </c>
      <c r="C548">
        <v>0.40003207547169833</v>
      </c>
      <c r="D548">
        <v>8.0887798507462694E-2</v>
      </c>
      <c r="E548">
        <f ca="1">IF(i[[#This Row],[family_history_with_overweight]]="yes",1,0)</f>
        <v>0</v>
      </c>
      <c r="F548" s="1">
        <v>1</v>
      </c>
      <c r="G548">
        <v>1</v>
      </c>
      <c r="H548">
        <v>3</v>
      </c>
      <c r="I548" s="1">
        <v>0.33</v>
      </c>
      <c r="J548" s="1">
        <v>0</v>
      </c>
      <c r="K548">
        <v>1</v>
      </c>
      <c r="L548" s="1">
        <v>0</v>
      </c>
      <c r="M548">
        <v>2</v>
      </c>
      <c r="N548">
        <v>1</v>
      </c>
      <c r="O548" s="1">
        <v>0.33</v>
      </c>
      <c r="P548" s="1">
        <v>0.5</v>
      </c>
      <c r="Q548" s="1" t="s">
        <v>2109</v>
      </c>
    </row>
    <row r="549" spans="1:17" x14ac:dyDescent="0.3">
      <c r="A549" s="1">
        <v>1</v>
      </c>
      <c r="B549">
        <v>0.10638297872340426</v>
      </c>
      <c r="C549">
        <v>0.47169811320754712</v>
      </c>
      <c r="D549">
        <v>8.2089552238805971E-2</v>
      </c>
      <c r="E549">
        <f ca="1">IF(i[[#This Row],[family_history_with_overweight]]="yes",1,0)</f>
        <v>0</v>
      </c>
      <c r="F549" s="1">
        <v>1</v>
      </c>
      <c r="G549">
        <v>1</v>
      </c>
      <c r="H549">
        <v>3</v>
      </c>
      <c r="I549" s="1">
        <v>0.33</v>
      </c>
      <c r="J549" s="1">
        <v>0</v>
      </c>
      <c r="K549">
        <v>1</v>
      </c>
      <c r="L549" s="1">
        <v>0</v>
      </c>
      <c r="M549">
        <v>2</v>
      </c>
      <c r="N549">
        <v>1</v>
      </c>
      <c r="O549" s="1">
        <v>0.33</v>
      </c>
      <c r="P549" s="1">
        <v>0.5</v>
      </c>
      <c r="Q549" s="1" t="s">
        <v>2109</v>
      </c>
    </row>
    <row r="550" spans="1:17" x14ac:dyDescent="0.3">
      <c r="A550" s="1">
        <v>1</v>
      </c>
      <c r="B550">
        <v>0.10638297872340426</v>
      </c>
      <c r="C550">
        <v>0.39887358490566038</v>
      </c>
      <c r="D550">
        <v>8.1583574626865649E-2</v>
      </c>
      <c r="E550">
        <f ca="1">IF(i[[#This Row],[family_history_with_overweight]]="yes",1,0)</f>
        <v>0</v>
      </c>
      <c r="F550" s="1">
        <v>1</v>
      </c>
      <c r="G550">
        <v>2</v>
      </c>
      <c r="H550">
        <v>3</v>
      </c>
      <c r="I550" s="1">
        <v>0.33</v>
      </c>
      <c r="J550" s="1">
        <v>0</v>
      </c>
      <c r="K550">
        <v>2</v>
      </c>
      <c r="L550" s="1">
        <v>0</v>
      </c>
      <c r="M550">
        <v>2</v>
      </c>
      <c r="N550">
        <v>1</v>
      </c>
      <c r="O550" s="1">
        <v>0.33</v>
      </c>
      <c r="P550" s="1">
        <v>0.5</v>
      </c>
      <c r="Q550" s="1" t="s">
        <v>2109</v>
      </c>
    </row>
    <row r="551" spans="1:17" x14ac:dyDescent="0.3">
      <c r="A551" s="1">
        <v>1</v>
      </c>
      <c r="B551">
        <v>0.34042553191489361</v>
      </c>
      <c r="C551">
        <v>0.30351509433962259</v>
      </c>
      <c r="D551">
        <v>7.847781343283583E-2</v>
      </c>
      <c r="E551">
        <f ca="1">IF(i[[#This Row],[family_history_with_overweight]]="yes",1,0)</f>
        <v>1</v>
      </c>
      <c r="F551" s="1">
        <v>1</v>
      </c>
      <c r="G551">
        <v>2</v>
      </c>
      <c r="H551">
        <v>4</v>
      </c>
      <c r="I551" s="1">
        <v>0.66</v>
      </c>
      <c r="J551" s="1">
        <v>0</v>
      </c>
      <c r="K551">
        <v>2</v>
      </c>
      <c r="L551" s="1">
        <v>0</v>
      </c>
      <c r="M551">
        <v>1</v>
      </c>
      <c r="N551">
        <v>0</v>
      </c>
      <c r="O551" s="1">
        <v>0</v>
      </c>
      <c r="P551" s="1">
        <v>0.5</v>
      </c>
      <c r="Q551" s="1" t="s">
        <v>2109</v>
      </c>
    </row>
    <row r="552" spans="1:17" x14ac:dyDescent="0.3">
      <c r="A552" s="1">
        <v>1</v>
      </c>
      <c r="B552">
        <v>0.38297872340425532</v>
      </c>
      <c r="C552">
        <v>0.35978867924528296</v>
      </c>
      <c r="D552">
        <v>5.7131507462686575E-2</v>
      </c>
      <c r="E552">
        <f ca="1">IF(i[[#This Row],[family_history_with_overweight]]="yes",1,0)</f>
        <v>1</v>
      </c>
      <c r="F552" s="1">
        <v>1</v>
      </c>
      <c r="G552">
        <v>3</v>
      </c>
      <c r="H552">
        <v>3</v>
      </c>
      <c r="I552" s="1">
        <v>0.66</v>
      </c>
      <c r="J552" s="1">
        <v>0</v>
      </c>
      <c r="K552">
        <v>3</v>
      </c>
      <c r="L552" s="1">
        <v>0</v>
      </c>
      <c r="M552">
        <v>1</v>
      </c>
      <c r="N552">
        <v>0</v>
      </c>
      <c r="O552" s="1">
        <v>0</v>
      </c>
      <c r="P552" s="1">
        <v>0.5</v>
      </c>
      <c r="Q552" s="1" t="s">
        <v>2109</v>
      </c>
    </row>
    <row r="553" spans="1:17" x14ac:dyDescent="0.3">
      <c r="A553" s="1">
        <v>1</v>
      </c>
      <c r="B553">
        <v>0.21276595744680851</v>
      </c>
      <c r="C553">
        <v>0.36986792452830214</v>
      </c>
      <c r="D553">
        <v>8.0893171641791065E-2</v>
      </c>
      <c r="E553">
        <f ca="1">IF(i[[#This Row],[family_history_with_overweight]]="yes",1,0)</f>
        <v>1</v>
      </c>
      <c r="F553" s="1">
        <v>1</v>
      </c>
      <c r="G553">
        <v>3</v>
      </c>
      <c r="H553">
        <v>4</v>
      </c>
      <c r="I553" s="1">
        <v>0.66</v>
      </c>
      <c r="J553" s="1">
        <v>0</v>
      </c>
      <c r="K553">
        <v>3</v>
      </c>
      <c r="L553" s="1">
        <v>0</v>
      </c>
      <c r="M553">
        <v>0</v>
      </c>
      <c r="N553">
        <v>0</v>
      </c>
      <c r="O553" s="1">
        <v>0</v>
      </c>
      <c r="P553" s="1">
        <v>0.5</v>
      </c>
      <c r="Q553" s="1" t="s">
        <v>2109</v>
      </c>
    </row>
    <row r="554" spans="1:17" x14ac:dyDescent="0.3">
      <c r="A554" s="1">
        <v>0</v>
      </c>
      <c r="B554">
        <v>6.3829787234042548E-2</v>
      </c>
      <c r="C554">
        <v>0.49163018867924529</v>
      </c>
      <c r="D554">
        <v>9.3946820895522365E-2</v>
      </c>
      <c r="E554">
        <f ca="1">IF(i[[#This Row],[family_history_with_overweight]]="yes",1,0)</f>
        <v>0</v>
      </c>
      <c r="F554" s="1">
        <v>1</v>
      </c>
      <c r="G554">
        <v>2</v>
      </c>
      <c r="H554">
        <v>2</v>
      </c>
      <c r="I554" s="1">
        <v>0.33</v>
      </c>
      <c r="J554" s="1">
        <v>0</v>
      </c>
      <c r="K554">
        <v>2</v>
      </c>
      <c r="L554" s="1">
        <v>0</v>
      </c>
      <c r="M554">
        <v>0</v>
      </c>
      <c r="N554">
        <v>1</v>
      </c>
      <c r="O554" s="1">
        <v>0.33</v>
      </c>
      <c r="P554" s="1">
        <v>0.5</v>
      </c>
      <c r="Q554" s="1" t="s">
        <v>2109</v>
      </c>
    </row>
    <row r="555" spans="1:17" x14ac:dyDescent="0.3">
      <c r="A555" s="1">
        <v>0</v>
      </c>
      <c r="B555">
        <v>4.2553191489361701E-2</v>
      </c>
      <c r="C555">
        <v>0.57123584905660396</v>
      </c>
      <c r="D555">
        <v>8.2089552238805971E-2</v>
      </c>
      <c r="E555">
        <f ca="1">IF(i[[#This Row],[family_history_with_overweight]]="yes",1,0)</f>
        <v>0</v>
      </c>
      <c r="F555" s="1">
        <v>1</v>
      </c>
      <c r="G555">
        <v>2</v>
      </c>
      <c r="H555">
        <v>4</v>
      </c>
      <c r="I555" s="1">
        <v>0.33</v>
      </c>
      <c r="J555" s="1">
        <v>0</v>
      </c>
      <c r="K555">
        <v>2</v>
      </c>
      <c r="L555" s="1">
        <v>0</v>
      </c>
      <c r="M555">
        <v>2</v>
      </c>
      <c r="N555">
        <v>1</v>
      </c>
      <c r="O555" s="1">
        <v>0.33</v>
      </c>
      <c r="P555" s="1">
        <v>0.5</v>
      </c>
      <c r="Q555" s="1" t="s">
        <v>2109</v>
      </c>
    </row>
    <row r="556" spans="1:17" x14ac:dyDescent="0.3">
      <c r="A556" s="1">
        <v>0</v>
      </c>
      <c r="B556">
        <v>4.2553191489361701E-2</v>
      </c>
      <c r="C556">
        <v>0.4547301886792452</v>
      </c>
      <c r="D556">
        <v>0.1017117462686567</v>
      </c>
      <c r="E556">
        <f ca="1">IF(i[[#This Row],[family_history_with_overweight]]="yes",1,0)</f>
        <v>0</v>
      </c>
      <c r="F556" s="1">
        <v>1</v>
      </c>
      <c r="G556">
        <v>2</v>
      </c>
      <c r="H556">
        <v>2</v>
      </c>
      <c r="I556" s="1">
        <v>0.33</v>
      </c>
      <c r="J556" s="1">
        <v>0</v>
      </c>
      <c r="K556">
        <v>3</v>
      </c>
      <c r="L556" s="1">
        <v>0</v>
      </c>
      <c r="M556">
        <v>1</v>
      </c>
      <c r="N556">
        <v>0</v>
      </c>
      <c r="O556" s="1">
        <v>0.33</v>
      </c>
      <c r="P556" s="1">
        <v>0.5</v>
      </c>
      <c r="Q556" s="1" t="s">
        <v>2109</v>
      </c>
    </row>
    <row r="557" spans="1:17" x14ac:dyDescent="0.3">
      <c r="A557" s="1">
        <v>0</v>
      </c>
      <c r="B557">
        <v>8.5106382978723402E-2</v>
      </c>
      <c r="C557">
        <v>0.57235660377358499</v>
      </c>
      <c r="D557">
        <v>9.2964373134328343E-2</v>
      </c>
      <c r="E557">
        <f ca="1">IF(i[[#This Row],[family_history_with_overweight]]="yes",1,0)</f>
        <v>0</v>
      </c>
      <c r="F557" s="1">
        <v>1</v>
      </c>
      <c r="G557">
        <v>3</v>
      </c>
      <c r="H557">
        <v>3</v>
      </c>
      <c r="I557" s="1">
        <v>0.33</v>
      </c>
      <c r="J557" s="1">
        <v>0</v>
      </c>
      <c r="K557">
        <v>2</v>
      </c>
      <c r="L557" s="1">
        <v>0</v>
      </c>
      <c r="M557">
        <v>1</v>
      </c>
      <c r="N557">
        <v>1</v>
      </c>
      <c r="O557" s="1">
        <v>0.33</v>
      </c>
      <c r="P557" s="1">
        <v>0.5</v>
      </c>
      <c r="Q557" s="1" t="s">
        <v>2109</v>
      </c>
    </row>
    <row r="558" spans="1:17" x14ac:dyDescent="0.3">
      <c r="A558" s="1">
        <v>0</v>
      </c>
      <c r="B558">
        <v>8.5106382978723402E-2</v>
      </c>
      <c r="C558">
        <v>0.62555283018867947</v>
      </c>
      <c r="D558">
        <v>8.8579880597014909E-2</v>
      </c>
      <c r="E558">
        <f ca="1">IF(i[[#This Row],[family_history_with_overweight]]="yes",1,0)</f>
        <v>0</v>
      </c>
      <c r="F558" s="1">
        <v>1</v>
      </c>
      <c r="G558">
        <v>2</v>
      </c>
      <c r="H558">
        <v>3</v>
      </c>
      <c r="I558" s="1">
        <v>0.33</v>
      </c>
      <c r="J558" s="1">
        <v>0</v>
      </c>
      <c r="K558">
        <v>2</v>
      </c>
      <c r="L558" s="1">
        <v>0</v>
      </c>
      <c r="M558">
        <v>1</v>
      </c>
      <c r="N558">
        <v>1</v>
      </c>
      <c r="O558" s="1">
        <v>0.33</v>
      </c>
      <c r="P558" s="1">
        <v>0.5</v>
      </c>
      <c r="Q558" s="1" t="s">
        <v>2109</v>
      </c>
    </row>
    <row r="559" spans="1:17" x14ac:dyDescent="0.3">
      <c r="A559" s="1">
        <v>0</v>
      </c>
      <c r="B559">
        <v>8.5106382978723402E-2</v>
      </c>
      <c r="C559">
        <v>0.57702452830188666</v>
      </c>
      <c r="D559">
        <v>9.9486358208955239E-2</v>
      </c>
      <c r="E559">
        <f ca="1">IF(i[[#This Row],[family_history_with_overweight]]="yes",1,0)</f>
        <v>0</v>
      </c>
      <c r="F559" s="1">
        <v>1</v>
      </c>
      <c r="G559">
        <v>3</v>
      </c>
      <c r="H559">
        <v>3</v>
      </c>
      <c r="I559" s="1">
        <v>0.33</v>
      </c>
      <c r="J559" s="1">
        <v>0</v>
      </c>
      <c r="K559">
        <v>2</v>
      </c>
      <c r="L559" s="1">
        <v>0</v>
      </c>
      <c r="M559">
        <v>0</v>
      </c>
      <c r="N559">
        <v>1</v>
      </c>
      <c r="O559" s="1">
        <v>0.33</v>
      </c>
      <c r="P559" s="1">
        <v>0.5</v>
      </c>
      <c r="Q559" s="1" t="s">
        <v>2109</v>
      </c>
    </row>
    <row r="560" spans="1:17" x14ac:dyDescent="0.3">
      <c r="A560" s="1">
        <v>0</v>
      </c>
      <c r="B560">
        <v>6.3829787234042548E-2</v>
      </c>
      <c r="C560">
        <v>0.72956415094339644</v>
      </c>
      <c r="D560">
        <v>0.14883094776119404</v>
      </c>
      <c r="E560">
        <f ca="1">IF(i[[#This Row],[family_history_with_overweight]]="yes",1,0)</f>
        <v>1</v>
      </c>
      <c r="F560" s="1">
        <v>1</v>
      </c>
      <c r="G560">
        <v>3</v>
      </c>
      <c r="H560">
        <v>4</v>
      </c>
      <c r="I560" s="1">
        <v>0.33</v>
      </c>
      <c r="J560" s="1">
        <v>0</v>
      </c>
      <c r="K560">
        <v>2</v>
      </c>
      <c r="L560" s="1">
        <v>0</v>
      </c>
      <c r="M560">
        <v>2</v>
      </c>
      <c r="N560">
        <v>1</v>
      </c>
      <c r="O560" s="1">
        <v>0</v>
      </c>
      <c r="P560" s="1">
        <v>1</v>
      </c>
      <c r="Q560" s="1" t="s">
        <v>2109</v>
      </c>
    </row>
    <row r="561" spans="1:17" x14ac:dyDescent="0.3">
      <c r="A561" s="1">
        <v>0</v>
      </c>
      <c r="B561">
        <v>0.1276595744680851</v>
      </c>
      <c r="C561">
        <v>0.60093018867924552</v>
      </c>
      <c r="D561">
        <v>0.14022672388059704</v>
      </c>
      <c r="E561">
        <f ca="1">IF(i[[#This Row],[family_history_with_overweight]]="yes",1,0)</f>
        <v>1</v>
      </c>
      <c r="F561" s="1">
        <v>1</v>
      </c>
      <c r="G561">
        <v>2</v>
      </c>
      <c r="H561">
        <v>4</v>
      </c>
      <c r="I561" s="1">
        <v>0.33</v>
      </c>
      <c r="J561" s="1">
        <v>0</v>
      </c>
      <c r="K561">
        <v>3</v>
      </c>
      <c r="L561" s="1">
        <v>0</v>
      </c>
      <c r="M561">
        <v>2</v>
      </c>
      <c r="N561">
        <v>2</v>
      </c>
      <c r="O561" s="1">
        <v>0</v>
      </c>
      <c r="P561" s="1">
        <v>1</v>
      </c>
      <c r="Q561" s="1" t="s">
        <v>2109</v>
      </c>
    </row>
    <row r="562" spans="1:17" x14ac:dyDescent="0.3">
      <c r="A562" s="1">
        <v>0</v>
      </c>
      <c r="B562">
        <v>8.5106382978723402E-2</v>
      </c>
      <c r="C562">
        <v>0.6171849056603772</v>
      </c>
      <c r="D562">
        <v>0.13541729104477609</v>
      </c>
      <c r="E562">
        <f ca="1">IF(i[[#This Row],[family_history_with_overweight]]="yes",1,0)</f>
        <v>1</v>
      </c>
      <c r="F562" s="1">
        <v>1</v>
      </c>
      <c r="G562">
        <v>2</v>
      </c>
      <c r="H562">
        <v>3</v>
      </c>
      <c r="I562" s="1">
        <v>0.33</v>
      </c>
      <c r="J562" s="1">
        <v>0</v>
      </c>
      <c r="K562">
        <v>2</v>
      </c>
      <c r="L562" s="1">
        <v>0</v>
      </c>
      <c r="M562">
        <v>2</v>
      </c>
      <c r="N562">
        <v>2</v>
      </c>
      <c r="O562" s="1">
        <v>0</v>
      </c>
      <c r="P562" s="1">
        <v>1</v>
      </c>
      <c r="Q562" s="1" t="s">
        <v>2109</v>
      </c>
    </row>
    <row r="563" spans="1:17" x14ac:dyDescent="0.3">
      <c r="A563" s="1">
        <v>1</v>
      </c>
      <c r="B563">
        <v>6.3829787234042548E-2</v>
      </c>
      <c r="C563">
        <v>0.36004528301886812</v>
      </c>
      <c r="D563">
        <v>3.257466417910445E-2</v>
      </c>
      <c r="E563">
        <f ca="1">IF(i[[#This Row],[family_history_with_overweight]]="yes",1,0)</f>
        <v>0</v>
      </c>
      <c r="F563" s="1">
        <v>1</v>
      </c>
      <c r="G563">
        <v>3</v>
      </c>
      <c r="H563">
        <v>3</v>
      </c>
      <c r="I563" s="1">
        <v>0.33</v>
      </c>
      <c r="J563" s="1">
        <v>0</v>
      </c>
      <c r="K563">
        <v>3</v>
      </c>
      <c r="L563" s="1">
        <v>0</v>
      </c>
      <c r="M563">
        <v>3</v>
      </c>
      <c r="N563">
        <v>1</v>
      </c>
      <c r="O563" s="1">
        <v>0.33</v>
      </c>
      <c r="P563" s="1">
        <v>0.5</v>
      </c>
      <c r="Q563" s="1" t="s">
        <v>2109</v>
      </c>
    </row>
    <row r="564" spans="1:17" x14ac:dyDescent="0.3">
      <c r="A564" s="1">
        <v>1</v>
      </c>
      <c r="B564">
        <v>6.3829787234042548E-2</v>
      </c>
      <c r="C564">
        <v>0.25462452830188687</v>
      </c>
      <c r="D564">
        <v>4.0386574626865651E-2</v>
      </c>
      <c r="E564">
        <f ca="1">IF(i[[#This Row],[family_history_with_overweight]]="yes",1,0)</f>
        <v>0</v>
      </c>
      <c r="F564" s="1">
        <v>1</v>
      </c>
      <c r="G564">
        <v>3</v>
      </c>
      <c r="H564">
        <v>3</v>
      </c>
      <c r="I564" s="1">
        <v>0.33</v>
      </c>
      <c r="J564" s="1">
        <v>0</v>
      </c>
      <c r="K564">
        <v>2</v>
      </c>
      <c r="L564" s="1">
        <v>0</v>
      </c>
      <c r="M564">
        <v>2</v>
      </c>
      <c r="N564">
        <v>2</v>
      </c>
      <c r="O564" s="1">
        <v>0.33</v>
      </c>
      <c r="P564" s="1">
        <v>0.5</v>
      </c>
      <c r="Q564" s="1" t="s">
        <v>2109</v>
      </c>
    </row>
    <row r="565" spans="1:17" x14ac:dyDescent="0.3">
      <c r="A565" s="1">
        <v>1</v>
      </c>
      <c r="B565">
        <v>4.2553191489361701E-2</v>
      </c>
      <c r="C565">
        <v>0.69484528301886794</v>
      </c>
      <c r="D565">
        <v>6.0632216417910424E-2</v>
      </c>
      <c r="E565">
        <f ca="1">IF(i[[#This Row],[family_history_with_overweight]]="yes",1,0)</f>
        <v>0</v>
      </c>
      <c r="F565" s="1">
        <v>1</v>
      </c>
      <c r="G565">
        <v>3</v>
      </c>
      <c r="H565">
        <v>3</v>
      </c>
      <c r="I565" s="1">
        <v>0.33</v>
      </c>
      <c r="J565" s="1">
        <v>0</v>
      </c>
      <c r="K565">
        <v>2</v>
      </c>
      <c r="L565" s="1">
        <v>0</v>
      </c>
      <c r="M565">
        <v>2</v>
      </c>
      <c r="N565">
        <v>1</v>
      </c>
      <c r="O565" s="1">
        <v>0.33</v>
      </c>
      <c r="P565" s="1">
        <v>0.5</v>
      </c>
      <c r="Q565" s="1" t="s">
        <v>2109</v>
      </c>
    </row>
    <row r="566" spans="1:17" x14ac:dyDescent="0.3">
      <c r="A566" s="1">
        <v>0</v>
      </c>
      <c r="B566">
        <v>8.5106382978723402E-2</v>
      </c>
      <c r="C566">
        <v>0.6489169811320753</v>
      </c>
      <c r="D566">
        <v>0.15434769402985077</v>
      </c>
      <c r="E566">
        <f ca="1">IF(i[[#This Row],[family_history_with_overweight]]="yes",1,0)</f>
        <v>1</v>
      </c>
      <c r="F566" s="1">
        <v>1</v>
      </c>
      <c r="G566">
        <v>3</v>
      </c>
      <c r="H566">
        <v>4</v>
      </c>
      <c r="I566" s="1">
        <v>0.33</v>
      </c>
      <c r="J566" s="1">
        <v>0</v>
      </c>
      <c r="K566">
        <v>2</v>
      </c>
      <c r="L566" s="1">
        <v>0</v>
      </c>
      <c r="M566">
        <v>2</v>
      </c>
      <c r="N566">
        <v>0</v>
      </c>
      <c r="O566" s="1">
        <v>0</v>
      </c>
      <c r="P566" s="1">
        <v>1</v>
      </c>
      <c r="Q566" s="1" t="s">
        <v>2109</v>
      </c>
    </row>
    <row r="567" spans="1:17" x14ac:dyDescent="0.3">
      <c r="A567" s="1">
        <v>0</v>
      </c>
      <c r="B567">
        <v>6.3829787234042548E-2</v>
      </c>
      <c r="C567">
        <v>0.6778320754716981</v>
      </c>
      <c r="D567">
        <v>0.1490223432835821</v>
      </c>
      <c r="E567">
        <f ca="1">IF(i[[#This Row],[family_history_with_overweight]]="yes",1,0)</f>
        <v>1</v>
      </c>
      <c r="F567" s="1">
        <v>1</v>
      </c>
      <c r="G567">
        <v>3</v>
      </c>
      <c r="H567">
        <v>4</v>
      </c>
      <c r="I567" s="1">
        <v>0.33</v>
      </c>
      <c r="J567" s="1">
        <v>0</v>
      </c>
      <c r="K567">
        <v>2</v>
      </c>
      <c r="L567" s="1">
        <v>0</v>
      </c>
      <c r="M567">
        <v>2</v>
      </c>
      <c r="N567">
        <v>0</v>
      </c>
      <c r="O567" s="1">
        <v>0</v>
      </c>
      <c r="P567" s="1">
        <v>1</v>
      </c>
      <c r="Q567" s="1" t="s">
        <v>2109</v>
      </c>
    </row>
    <row r="568" spans="1:17" x14ac:dyDescent="0.3">
      <c r="A568" s="1">
        <v>0</v>
      </c>
      <c r="B568">
        <v>0.10638297872340426</v>
      </c>
      <c r="C568">
        <v>0.5987452830188682</v>
      </c>
      <c r="D568">
        <v>0.12463057462686566</v>
      </c>
      <c r="E568">
        <f ca="1">IF(i[[#This Row],[family_history_with_overweight]]="yes",1,0)</f>
        <v>1</v>
      </c>
      <c r="F568" s="1">
        <v>1</v>
      </c>
      <c r="G568">
        <v>2</v>
      </c>
      <c r="H568">
        <v>4</v>
      </c>
      <c r="I568" s="1">
        <v>0.33</v>
      </c>
      <c r="J568" s="1">
        <v>0</v>
      </c>
      <c r="K568">
        <v>2</v>
      </c>
      <c r="L568" s="1">
        <v>0</v>
      </c>
      <c r="M568">
        <v>2</v>
      </c>
      <c r="N568">
        <v>2</v>
      </c>
      <c r="O568" s="1">
        <v>0</v>
      </c>
      <c r="P568" s="1">
        <v>1</v>
      </c>
      <c r="Q568" s="1" t="s">
        <v>2109</v>
      </c>
    </row>
    <row r="569" spans="1:17" x14ac:dyDescent="0.3">
      <c r="A569" s="1">
        <v>1</v>
      </c>
      <c r="B569">
        <v>0.1702127659574468</v>
      </c>
      <c r="C569">
        <v>0.47088301886792455</v>
      </c>
      <c r="D569">
        <v>0.11931149253731345</v>
      </c>
      <c r="E569">
        <f ca="1">IF(i[[#This Row],[family_history_with_overweight]]="yes",1,0)</f>
        <v>1</v>
      </c>
      <c r="F569" s="1">
        <v>1</v>
      </c>
      <c r="G569">
        <v>3</v>
      </c>
      <c r="H569">
        <v>3</v>
      </c>
      <c r="I569" s="1">
        <v>0.66</v>
      </c>
      <c r="J569" s="1">
        <v>0</v>
      </c>
      <c r="K569">
        <v>2</v>
      </c>
      <c r="L569" s="1">
        <v>0</v>
      </c>
      <c r="M569">
        <v>0</v>
      </c>
      <c r="N569">
        <v>1</v>
      </c>
      <c r="O569" s="1">
        <v>0</v>
      </c>
      <c r="P569" s="1">
        <v>0.5</v>
      </c>
      <c r="Q569" s="1" t="s">
        <v>2109</v>
      </c>
    </row>
    <row r="570" spans="1:17" x14ac:dyDescent="0.3">
      <c r="A570" s="1">
        <v>1</v>
      </c>
      <c r="B570">
        <v>0.14893617021276595</v>
      </c>
      <c r="C570">
        <v>0.5836943396226415</v>
      </c>
      <c r="D570">
        <v>0.11948097014925373</v>
      </c>
      <c r="E570">
        <f ca="1">IF(i[[#This Row],[family_history_with_overweight]]="yes",1,0)</f>
        <v>1</v>
      </c>
      <c r="F570" s="1">
        <v>1</v>
      </c>
      <c r="G570">
        <v>3</v>
      </c>
      <c r="H570">
        <v>4</v>
      </c>
      <c r="I570" s="1">
        <v>0.66</v>
      </c>
      <c r="J570" s="1">
        <v>0</v>
      </c>
      <c r="K570">
        <v>3</v>
      </c>
      <c r="L570" s="1">
        <v>0</v>
      </c>
      <c r="M570">
        <v>2</v>
      </c>
      <c r="N570">
        <v>1</v>
      </c>
      <c r="O570" s="1">
        <v>0</v>
      </c>
      <c r="P570" s="1">
        <v>0.5</v>
      </c>
      <c r="Q570" s="1" t="s">
        <v>2109</v>
      </c>
    </row>
    <row r="571" spans="1:17" x14ac:dyDescent="0.3">
      <c r="A571" s="1">
        <v>1</v>
      </c>
      <c r="B571">
        <v>0.19148936170212766</v>
      </c>
      <c r="C571">
        <v>0.5477264150943395</v>
      </c>
      <c r="D571">
        <v>0.11318248507462685</v>
      </c>
      <c r="E571">
        <f ca="1">IF(i[[#This Row],[family_history_with_overweight]]="yes",1,0)</f>
        <v>1</v>
      </c>
      <c r="F571" s="1">
        <v>1</v>
      </c>
      <c r="G571">
        <v>3</v>
      </c>
      <c r="H571">
        <v>3</v>
      </c>
      <c r="I571" s="1">
        <v>0.66</v>
      </c>
      <c r="J571" s="1">
        <v>0</v>
      </c>
      <c r="K571">
        <v>2</v>
      </c>
      <c r="L571" s="1">
        <v>0</v>
      </c>
      <c r="M571">
        <v>2</v>
      </c>
      <c r="N571">
        <v>0</v>
      </c>
      <c r="O571" s="1">
        <v>0</v>
      </c>
      <c r="P571" s="1">
        <v>0.5</v>
      </c>
      <c r="Q571" s="1" t="s">
        <v>2109</v>
      </c>
    </row>
    <row r="572" spans="1:17" x14ac:dyDescent="0.3">
      <c r="A572" s="1">
        <v>1</v>
      </c>
      <c r="B572">
        <v>0.10638297872340426</v>
      </c>
      <c r="C572">
        <v>0.54595094339622663</v>
      </c>
      <c r="D572">
        <v>7.9474723880597037E-2</v>
      </c>
      <c r="E572">
        <f ca="1">IF(i[[#This Row],[family_history_with_overweight]]="yes",1,0)</f>
        <v>0</v>
      </c>
      <c r="F572" s="1">
        <v>1</v>
      </c>
      <c r="G572">
        <v>3</v>
      </c>
      <c r="H572">
        <v>4</v>
      </c>
      <c r="I572" s="1">
        <v>0.33</v>
      </c>
      <c r="J572" s="1">
        <v>0</v>
      </c>
      <c r="K572">
        <v>2</v>
      </c>
      <c r="L572" s="1">
        <v>0</v>
      </c>
      <c r="M572">
        <v>2</v>
      </c>
      <c r="N572">
        <v>1</v>
      </c>
      <c r="O572" s="1">
        <v>0.33</v>
      </c>
      <c r="P572" s="1">
        <v>0.5</v>
      </c>
      <c r="Q572" s="1" t="s">
        <v>2109</v>
      </c>
    </row>
    <row r="573" spans="1:17" x14ac:dyDescent="0.3">
      <c r="A573" s="1">
        <v>1</v>
      </c>
      <c r="B573">
        <v>6.3829787234042548E-2</v>
      </c>
      <c r="C573">
        <v>0.37322830188679235</v>
      </c>
      <c r="D573">
        <v>7.913288805970152E-2</v>
      </c>
      <c r="E573">
        <f ca="1">IF(i[[#This Row],[family_history_with_overweight]]="yes",1,0)</f>
        <v>0</v>
      </c>
      <c r="F573" s="1">
        <v>1</v>
      </c>
      <c r="G573">
        <v>3</v>
      </c>
      <c r="H573">
        <v>4</v>
      </c>
      <c r="I573" s="1">
        <v>0.33</v>
      </c>
      <c r="J573" s="1">
        <v>0</v>
      </c>
      <c r="K573">
        <v>1</v>
      </c>
      <c r="L573" s="1">
        <v>0</v>
      </c>
      <c r="M573">
        <v>2</v>
      </c>
      <c r="N573">
        <v>1</v>
      </c>
      <c r="O573" s="1">
        <v>0.33</v>
      </c>
      <c r="P573" s="1">
        <v>0.5</v>
      </c>
      <c r="Q573" s="1" t="s">
        <v>2109</v>
      </c>
    </row>
    <row r="574" spans="1:17" x14ac:dyDescent="0.3">
      <c r="A574" s="1">
        <v>1</v>
      </c>
      <c r="B574">
        <v>0.10638297872340426</v>
      </c>
      <c r="C574">
        <v>0.60082075471698115</v>
      </c>
      <c r="D574">
        <v>7.9087798507462712E-2</v>
      </c>
      <c r="E574">
        <f ca="1">IF(i[[#This Row],[family_history_with_overweight]]="yes",1,0)</f>
        <v>0</v>
      </c>
      <c r="F574" s="1">
        <v>1</v>
      </c>
      <c r="G574">
        <v>3</v>
      </c>
      <c r="H574">
        <v>4</v>
      </c>
      <c r="I574" s="1">
        <v>0.33</v>
      </c>
      <c r="J574" s="1">
        <v>0</v>
      </c>
      <c r="K574">
        <v>1</v>
      </c>
      <c r="L574" s="1">
        <v>0</v>
      </c>
      <c r="M574">
        <v>2</v>
      </c>
      <c r="N574">
        <v>1</v>
      </c>
      <c r="O574" s="1">
        <v>0.33</v>
      </c>
      <c r="P574" s="1">
        <v>0.5</v>
      </c>
      <c r="Q574" s="1" t="s">
        <v>2109</v>
      </c>
    </row>
    <row r="575" spans="1:17" x14ac:dyDescent="0.3">
      <c r="A575" s="1">
        <v>1</v>
      </c>
      <c r="B575">
        <v>8.5106382978723402E-2</v>
      </c>
      <c r="C575">
        <v>0.47169811320754712</v>
      </c>
      <c r="D575">
        <v>8.2089552238805971E-2</v>
      </c>
      <c r="E575">
        <f ca="1">IF(i[[#This Row],[family_history_with_overweight]]="yes",1,0)</f>
        <v>0</v>
      </c>
      <c r="F575" s="1">
        <v>1</v>
      </c>
      <c r="G575">
        <v>1</v>
      </c>
      <c r="H575">
        <v>4</v>
      </c>
      <c r="I575" s="1">
        <v>0.66</v>
      </c>
      <c r="J575" s="1">
        <v>0</v>
      </c>
      <c r="K575">
        <v>1</v>
      </c>
      <c r="L575" s="1">
        <v>0</v>
      </c>
      <c r="M575">
        <v>1</v>
      </c>
      <c r="N575">
        <v>1</v>
      </c>
      <c r="O575" s="1">
        <v>0.33</v>
      </c>
      <c r="P575" s="1">
        <v>0.5</v>
      </c>
      <c r="Q575" s="1" t="s">
        <v>2109</v>
      </c>
    </row>
    <row r="576" spans="1:17" x14ac:dyDescent="0.3">
      <c r="A576" s="1">
        <v>1</v>
      </c>
      <c r="B576">
        <v>0.1276595744680851</v>
      </c>
      <c r="C576">
        <v>0.4706867924528304</v>
      </c>
      <c r="D576">
        <v>7.9671985074626861E-2</v>
      </c>
      <c r="E576">
        <f ca="1">IF(i[[#This Row],[family_history_with_overweight]]="yes",1,0)</f>
        <v>0</v>
      </c>
      <c r="F576" s="1">
        <v>1</v>
      </c>
      <c r="G576">
        <v>1</v>
      </c>
      <c r="H576">
        <v>4</v>
      </c>
      <c r="I576" s="1">
        <v>0.66</v>
      </c>
      <c r="J576" s="1">
        <v>0</v>
      </c>
      <c r="K576">
        <v>2</v>
      </c>
      <c r="L576" s="1">
        <v>0</v>
      </c>
      <c r="M576">
        <v>2</v>
      </c>
      <c r="N576">
        <v>1</v>
      </c>
      <c r="O576" s="1">
        <v>0.33</v>
      </c>
      <c r="P576" s="1">
        <v>0.5</v>
      </c>
      <c r="Q576" s="1" t="s">
        <v>2109</v>
      </c>
    </row>
    <row r="577" spans="1:17" x14ac:dyDescent="0.3">
      <c r="A577" s="1">
        <v>1</v>
      </c>
      <c r="B577">
        <v>8.5106382978723402E-2</v>
      </c>
      <c r="C577">
        <v>0.55432075471698106</v>
      </c>
      <c r="D577">
        <v>8.2089552238805971E-2</v>
      </c>
      <c r="E577">
        <f ca="1">IF(i[[#This Row],[family_history_with_overweight]]="yes",1,0)</f>
        <v>0</v>
      </c>
      <c r="F577" s="1">
        <v>1</v>
      </c>
      <c r="G577">
        <v>1</v>
      </c>
      <c r="H577">
        <v>4</v>
      </c>
      <c r="I577" s="1">
        <v>0.66</v>
      </c>
      <c r="J577" s="1">
        <v>0</v>
      </c>
      <c r="K577">
        <v>1</v>
      </c>
      <c r="L577" s="1">
        <v>0</v>
      </c>
      <c r="M577">
        <v>2</v>
      </c>
      <c r="N577">
        <v>1</v>
      </c>
      <c r="O577" s="1">
        <v>0.33</v>
      </c>
      <c r="P577" s="1">
        <v>0.5</v>
      </c>
      <c r="Q577" s="1" t="s">
        <v>2109</v>
      </c>
    </row>
    <row r="578" spans="1:17" x14ac:dyDescent="0.3">
      <c r="A578" s="1">
        <v>1</v>
      </c>
      <c r="B578">
        <v>0.1276595744680851</v>
      </c>
      <c r="C578">
        <v>0.26474905660377362</v>
      </c>
      <c r="D578">
        <v>2.5131455223880602E-2</v>
      </c>
      <c r="E578">
        <f ca="1">IF(i[[#This Row],[family_history_with_overweight]]="yes",1,0)</f>
        <v>0</v>
      </c>
      <c r="F578" s="1">
        <v>0</v>
      </c>
      <c r="G578">
        <v>3</v>
      </c>
      <c r="H578">
        <v>3</v>
      </c>
      <c r="I578" s="1">
        <v>0.66</v>
      </c>
      <c r="J578" s="1">
        <v>0</v>
      </c>
      <c r="K578">
        <v>1</v>
      </c>
      <c r="L578" s="1">
        <v>0</v>
      </c>
      <c r="M578">
        <v>2</v>
      </c>
      <c r="N578">
        <v>0</v>
      </c>
      <c r="O578" s="1">
        <v>0.33</v>
      </c>
      <c r="P578" s="1">
        <v>0.5</v>
      </c>
      <c r="Q578" s="1" t="s">
        <v>2109</v>
      </c>
    </row>
    <row r="579" spans="1:17" x14ac:dyDescent="0.3">
      <c r="A579" s="1">
        <v>1</v>
      </c>
      <c r="B579">
        <v>0.1276595744680851</v>
      </c>
      <c r="C579">
        <v>0.14553396226415116</v>
      </c>
      <c r="D579">
        <v>2.2388059701492536E-2</v>
      </c>
      <c r="E579">
        <f ca="1">IF(i[[#This Row],[family_history_with_overweight]]="yes",1,0)</f>
        <v>0</v>
      </c>
      <c r="F579" s="1">
        <v>0</v>
      </c>
      <c r="G579">
        <v>3</v>
      </c>
      <c r="H579">
        <v>1</v>
      </c>
      <c r="I579" s="1">
        <v>0.66</v>
      </c>
      <c r="J579" s="1">
        <v>0</v>
      </c>
      <c r="K579">
        <v>1</v>
      </c>
      <c r="L579" s="1">
        <v>0</v>
      </c>
      <c r="M579">
        <v>1</v>
      </c>
      <c r="N579">
        <v>0</v>
      </c>
      <c r="O579" s="1">
        <v>0.33</v>
      </c>
      <c r="P579" s="1">
        <v>0.5</v>
      </c>
      <c r="Q579" s="1" t="s">
        <v>2109</v>
      </c>
    </row>
    <row r="580" spans="1:17" x14ac:dyDescent="0.3">
      <c r="A580" s="1">
        <v>1</v>
      </c>
      <c r="B580">
        <v>0.10638297872340426</v>
      </c>
      <c r="C580">
        <v>0.15259433962264154</v>
      </c>
      <c r="D580">
        <v>2.2388059701492536E-2</v>
      </c>
      <c r="E580">
        <f ca="1">IF(i[[#This Row],[family_history_with_overweight]]="yes",1,0)</f>
        <v>0</v>
      </c>
      <c r="F580" s="1">
        <v>0</v>
      </c>
      <c r="G580">
        <v>3</v>
      </c>
      <c r="H580">
        <v>1</v>
      </c>
      <c r="I580" s="1">
        <v>0.66</v>
      </c>
      <c r="J580" s="1">
        <v>0</v>
      </c>
      <c r="K580">
        <v>2</v>
      </c>
      <c r="L580" s="1">
        <v>0</v>
      </c>
      <c r="M580">
        <v>0</v>
      </c>
      <c r="N580">
        <v>1</v>
      </c>
      <c r="O580" s="1">
        <v>0.33</v>
      </c>
      <c r="P580" s="1">
        <v>0.5</v>
      </c>
      <c r="Q580" s="1" t="s">
        <v>2109</v>
      </c>
    </row>
    <row r="581" spans="1:17" x14ac:dyDescent="0.3">
      <c r="A581" s="1">
        <v>0</v>
      </c>
      <c r="B581">
        <v>6.3829787234042548E-2</v>
      </c>
      <c r="C581">
        <v>0.75149811320754745</v>
      </c>
      <c r="D581">
        <v>0.15230610447761198</v>
      </c>
      <c r="E581">
        <f ca="1">IF(i[[#This Row],[family_history_with_overweight]]="yes",1,0)</f>
        <v>1</v>
      </c>
      <c r="F581" s="1">
        <v>1</v>
      </c>
      <c r="G581">
        <v>2</v>
      </c>
      <c r="H581">
        <v>3</v>
      </c>
      <c r="I581" s="1">
        <v>0.33</v>
      </c>
      <c r="J581" s="1">
        <v>0</v>
      </c>
      <c r="K581">
        <v>2</v>
      </c>
      <c r="L581" s="1">
        <v>0</v>
      </c>
      <c r="M581">
        <v>3</v>
      </c>
      <c r="N581">
        <v>1</v>
      </c>
      <c r="O581" s="1">
        <v>0</v>
      </c>
      <c r="P581" s="1">
        <v>1</v>
      </c>
      <c r="Q581" s="1" t="s">
        <v>2109</v>
      </c>
    </row>
    <row r="582" spans="1:17" x14ac:dyDescent="0.3">
      <c r="A582" s="1">
        <v>0</v>
      </c>
      <c r="B582">
        <v>6.3829787234042548E-2</v>
      </c>
      <c r="C582">
        <v>0.70644150943396222</v>
      </c>
      <c r="D582">
        <v>0.15145650746268657</v>
      </c>
      <c r="E582">
        <f ca="1">IF(i[[#This Row],[family_history_with_overweight]]="yes",1,0)</f>
        <v>1</v>
      </c>
      <c r="F582" s="1">
        <v>1</v>
      </c>
      <c r="G582">
        <v>2</v>
      </c>
      <c r="H582">
        <v>3</v>
      </c>
      <c r="I582" s="1">
        <v>0.33</v>
      </c>
      <c r="J582" s="1">
        <v>0</v>
      </c>
      <c r="K582">
        <v>2</v>
      </c>
      <c r="L582" s="1">
        <v>0</v>
      </c>
      <c r="M582">
        <v>2</v>
      </c>
      <c r="N582">
        <v>1</v>
      </c>
      <c r="O582" s="1">
        <v>0</v>
      </c>
      <c r="P582" s="1">
        <v>1</v>
      </c>
      <c r="Q582" s="1" t="s">
        <v>2109</v>
      </c>
    </row>
    <row r="583" spans="1:17" x14ac:dyDescent="0.3">
      <c r="A583" s="1">
        <v>0</v>
      </c>
      <c r="B583">
        <v>0.10638297872340426</v>
      </c>
      <c r="C583">
        <v>0.76723207547169814</v>
      </c>
      <c r="D583">
        <v>0.15118188059701493</v>
      </c>
      <c r="E583">
        <f ca="1">IF(i[[#This Row],[family_history_with_overweight]]="yes",1,0)</f>
        <v>1</v>
      </c>
      <c r="F583" s="1">
        <v>1</v>
      </c>
      <c r="G583">
        <v>3</v>
      </c>
      <c r="H583">
        <v>3</v>
      </c>
      <c r="I583" s="1">
        <v>0.33</v>
      </c>
      <c r="J583" s="1">
        <v>0</v>
      </c>
      <c r="K583">
        <v>2</v>
      </c>
      <c r="L583" s="1">
        <v>0</v>
      </c>
      <c r="M583">
        <v>2</v>
      </c>
      <c r="N583">
        <v>1</v>
      </c>
      <c r="O583" s="1">
        <v>0</v>
      </c>
      <c r="P583" s="1">
        <v>1</v>
      </c>
      <c r="Q583" s="1" t="s">
        <v>2109</v>
      </c>
    </row>
    <row r="584" spans="1:17" x14ac:dyDescent="0.3">
      <c r="A584" s="1">
        <v>1</v>
      </c>
      <c r="B584">
        <v>0.19148936170212766</v>
      </c>
      <c r="C584">
        <v>0.50112641509433975</v>
      </c>
      <c r="D584">
        <v>8.2089552238805971E-2</v>
      </c>
      <c r="E584">
        <f ca="1">IF(i[[#This Row],[family_history_with_overweight]]="yes",1,0)</f>
        <v>1</v>
      </c>
      <c r="F584" s="1">
        <v>1</v>
      </c>
      <c r="G584">
        <v>2</v>
      </c>
      <c r="H584">
        <v>4</v>
      </c>
      <c r="I584" s="1">
        <v>0.66</v>
      </c>
      <c r="J584" s="1">
        <v>0</v>
      </c>
      <c r="K584">
        <v>1</v>
      </c>
      <c r="L584" s="1">
        <v>0</v>
      </c>
      <c r="M584">
        <v>1</v>
      </c>
      <c r="N584">
        <v>0</v>
      </c>
      <c r="O584" s="1">
        <v>0</v>
      </c>
      <c r="P584" s="1">
        <v>0.5</v>
      </c>
      <c r="Q584" s="1" t="s">
        <v>2109</v>
      </c>
    </row>
    <row r="585" spans="1:17" x14ac:dyDescent="0.3">
      <c r="A585" s="1">
        <v>1</v>
      </c>
      <c r="B585">
        <v>0.1702127659574468</v>
      </c>
      <c r="C585">
        <v>0.4246301886792454</v>
      </c>
      <c r="D585">
        <v>8.1680843283582105E-2</v>
      </c>
      <c r="E585">
        <f ca="1">IF(i[[#This Row],[family_history_with_overweight]]="yes",1,0)</f>
        <v>1</v>
      </c>
      <c r="F585" s="1">
        <v>1</v>
      </c>
      <c r="G585">
        <v>3</v>
      </c>
      <c r="H585">
        <v>3</v>
      </c>
      <c r="I585" s="1">
        <v>0.66</v>
      </c>
      <c r="J585" s="1">
        <v>0</v>
      </c>
      <c r="K585">
        <v>3</v>
      </c>
      <c r="L585" s="1">
        <v>0</v>
      </c>
      <c r="M585">
        <v>1</v>
      </c>
      <c r="N585">
        <v>1</v>
      </c>
      <c r="O585" s="1">
        <v>0</v>
      </c>
      <c r="P585" s="1">
        <v>0.5</v>
      </c>
      <c r="Q585" s="1" t="s">
        <v>2109</v>
      </c>
    </row>
    <row r="586" spans="1:17" x14ac:dyDescent="0.3">
      <c r="A586" s="1">
        <v>1</v>
      </c>
      <c r="B586">
        <v>0.19148936170212766</v>
      </c>
      <c r="C586">
        <v>0.50490754716981123</v>
      </c>
      <c r="D586">
        <v>9.0103865671641789E-2</v>
      </c>
      <c r="E586">
        <f ca="1">IF(i[[#This Row],[family_history_with_overweight]]="yes",1,0)</f>
        <v>1</v>
      </c>
      <c r="F586" s="1">
        <v>1</v>
      </c>
      <c r="G586">
        <v>2</v>
      </c>
      <c r="H586">
        <v>3</v>
      </c>
      <c r="I586" s="1">
        <v>0.66</v>
      </c>
      <c r="J586" s="1">
        <v>0</v>
      </c>
      <c r="K586">
        <v>1</v>
      </c>
      <c r="L586" s="1">
        <v>0</v>
      </c>
      <c r="M586">
        <v>2</v>
      </c>
      <c r="N586">
        <v>2</v>
      </c>
      <c r="O586" s="1">
        <v>0</v>
      </c>
      <c r="P586" s="1">
        <v>0.5</v>
      </c>
      <c r="Q586" s="1" t="s">
        <v>2109</v>
      </c>
    </row>
    <row r="587" spans="1:17" x14ac:dyDescent="0.3">
      <c r="A587" s="1">
        <v>1</v>
      </c>
      <c r="B587">
        <v>6.3829787234042548E-2</v>
      </c>
      <c r="C587">
        <v>0.49199245283018861</v>
      </c>
      <c r="D587">
        <v>8.2089552238805971E-2</v>
      </c>
      <c r="E587">
        <f ca="1">IF(i[[#This Row],[family_history_with_overweight]]="yes",1,0)</f>
        <v>0</v>
      </c>
      <c r="F587" s="1">
        <v>1</v>
      </c>
      <c r="G587">
        <v>2</v>
      </c>
      <c r="H587">
        <v>3</v>
      </c>
      <c r="I587" s="1">
        <v>0.33</v>
      </c>
      <c r="J587" s="1">
        <v>0</v>
      </c>
      <c r="K587">
        <v>1</v>
      </c>
      <c r="L587" s="1">
        <v>0</v>
      </c>
      <c r="M587">
        <v>0</v>
      </c>
      <c r="N587">
        <v>1</v>
      </c>
      <c r="O587" s="1">
        <v>0.33</v>
      </c>
      <c r="P587" s="1">
        <v>0.5</v>
      </c>
      <c r="Q587" s="1" t="s">
        <v>2109</v>
      </c>
    </row>
    <row r="588" spans="1:17" x14ac:dyDescent="0.3">
      <c r="A588" s="1">
        <v>1</v>
      </c>
      <c r="B588">
        <v>8.5106382978723402E-2</v>
      </c>
      <c r="C588">
        <v>0.47169811320754712</v>
      </c>
      <c r="D588">
        <v>8.2089552238805971E-2</v>
      </c>
      <c r="E588">
        <f ca="1">IF(i[[#This Row],[family_history_with_overweight]]="yes",1,0)</f>
        <v>0</v>
      </c>
      <c r="F588" s="1">
        <v>1</v>
      </c>
      <c r="G588">
        <v>1</v>
      </c>
      <c r="H588">
        <v>3</v>
      </c>
      <c r="I588" s="1">
        <v>0.33</v>
      </c>
      <c r="J588" s="1">
        <v>0</v>
      </c>
      <c r="K588">
        <v>2</v>
      </c>
      <c r="L588" s="1">
        <v>0</v>
      </c>
      <c r="M588">
        <v>0</v>
      </c>
      <c r="N588">
        <v>1</v>
      </c>
      <c r="O588" s="1">
        <v>0.33</v>
      </c>
      <c r="P588" s="1">
        <v>0.5</v>
      </c>
      <c r="Q588" s="1" t="s">
        <v>2109</v>
      </c>
    </row>
    <row r="589" spans="1:17" x14ac:dyDescent="0.3">
      <c r="A589" s="1">
        <v>1</v>
      </c>
      <c r="B589">
        <v>8.5106382978723402E-2</v>
      </c>
      <c r="C589">
        <v>0.47169811320754712</v>
      </c>
      <c r="D589">
        <v>8.2089552238805971E-2</v>
      </c>
      <c r="E589">
        <f ca="1">IF(i[[#This Row],[family_history_with_overweight]]="yes",1,0)</f>
        <v>0</v>
      </c>
      <c r="F589" s="1">
        <v>1</v>
      </c>
      <c r="G589">
        <v>2</v>
      </c>
      <c r="H589">
        <v>4</v>
      </c>
      <c r="I589" s="1">
        <v>0.33</v>
      </c>
      <c r="J589" s="1">
        <v>0</v>
      </c>
      <c r="K589">
        <v>1</v>
      </c>
      <c r="L589" s="1">
        <v>0</v>
      </c>
      <c r="M589">
        <v>1</v>
      </c>
      <c r="N589">
        <v>1</v>
      </c>
      <c r="O589" s="1">
        <v>0.33</v>
      </c>
      <c r="P589" s="1">
        <v>0.5</v>
      </c>
      <c r="Q589" s="1" t="s">
        <v>2109</v>
      </c>
    </row>
    <row r="590" spans="1:17" x14ac:dyDescent="0.3">
      <c r="A590" s="1">
        <v>1</v>
      </c>
      <c r="B590">
        <v>0.10638297872340426</v>
      </c>
      <c r="C590">
        <v>0.23361509433962291</v>
      </c>
      <c r="D590">
        <v>6.344305970149228E-3</v>
      </c>
      <c r="E590">
        <f ca="1">IF(i[[#This Row],[family_history_with_overweight]]="yes",1,0)</f>
        <v>0</v>
      </c>
      <c r="F590" s="1">
        <v>1</v>
      </c>
      <c r="G590">
        <v>1</v>
      </c>
      <c r="H590">
        <v>2</v>
      </c>
      <c r="I590" s="1">
        <v>0.33</v>
      </c>
      <c r="J590" s="1">
        <v>0</v>
      </c>
      <c r="K590">
        <v>1</v>
      </c>
      <c r="L590" s="1">
        <v>0</v>
      </c>
      <c r="M590">
        <v>1</v>
      </c>
      <c r="N590">
        <v>2</v>
      </c>
      <c r="O590" s="1">
        <v>0.33</v>
      </c>
      <c r="P590" s="1">
        <v>0.5</v>
      </c>
      <c r="Q590" s="1" t="s">
        <v>2109</v>
      </c>
    </row>
    <row r="591" spans="1:17" x14ac:dyDescent="0.3">
      <c r="A591" s="1">
        <v>1</v>
      </c>
      <c r="B591">
        <v>0.1276595744680851</v>
      </c>
      <c r="C591">
        <v>0.15261132075471689</v>
      </c>
      <c r="D591">
        <v>2.7725597014925623E-3</v>
      </c>
      <c r="E591">
        <f ca="1">IF(i[[#This Row],[family_history_with_overweight]]="yes",1,0)</f>
        <v>0</v>
      </c>
      <c r="F591" s="1">
        <v>1</v>
      </c>
      <c r="G591">
        <v>2</v>
      </c>
      <c r="H591">
        <v>3</v>
      </c>
      <c r="I591" s="1">
        <v>0.33</v>
      </c>
      <c r="J591" s="1">
        <v>0</v>
      </c>
      <c r="K591">
        <v>2</v>
      </c>
      <c r="L591" s="1">
        <v>0</v>
      </c>
      <c r="M591">
        <v>2</v>
      </c>
      <c r="N591">
        <v>1</v>
      </c>
      <c r="O591" s="1">
        <v>0.33</v>
      </c>
      <c r="P591" s="1">
        <v>0.5</v>
      </c>
      <c r="Q591" s="1" t="s">
        <v>2109</v>
      </c>
    </row>
    <row r="592" spans="1:17" x14ac:dyDescent="0.3">
      <c r="A592" s="1">
        <v>1</v>
      </c>
      <c r="B592">
        <v>0.1276595744680851</v>
      </c>
      <c r="C592">
        <v>0.15042264150943419</v>
      </c>
      <c r="D592">
        <v>1.0025843283582088E-2</v>
      </c>
      <c r="E592">
        <f ca="1">IF(i[[#This Row],[family_history_with_overweight]]="yes",1,0)</f>
        <v>0</v>
      </c>
      <c r="F592" s="1">
        <v>1</v>
      </c>
      <c r="G592">
        <v>3</v>
      </c>
      <c r="H592">
        <v>3</v>
      </c>
      <c r="I592" s="1">
        <v>0.33</v>
      </c>
      <c r="J592" s="1">
        <v>0</v>
      </c>
      <c r="K592">
        <v>1</v>
      </c>
      <c r="L592" s="1">
        <v>0</v>
      </c>
      <c r="M592">
        <v>0</v>
      </c>
      <c r="N592">
        <v>0</v>
      </c>
      <c r="O592" s="1">
        <v>0.33</v>
      </c>
      <c r="P592" s="1">
        <v>0.5</v>
      </c>
      <c r="Q592" s="1" t="s">
        <v>2109</v>
      </c>
    </row>
    <row r="593" spans="1:17" x14ac:dyDescent="0.3">
      <c r="A593" s="1">
        <v>0</v>
      </c>
      <c r="B593">
        <v>0.1276595744680851</v>
      </c>
      <c r="C593">
        <v>0.59917547169811325</v>
      </c>
      <c r="D593">
        <v>0.1291568582089552</v>
      </c>
      <c r="E593">
        <f ca="1">IF(i[[#This Row],[family_history_with_overweight]]="yes",1,0)</f>
        <v>1</v>
      </c>
      <c r="F593" s="1">
        <v>1</v>
      </c>
      <c r="G593">
        <v>2</v>
      </c>
      <c r="H593">
        <v>4</v>
      </c>
      <c r="I593" s="1">
        <v>0.33</v>
      </c>
      <c r="J593" s="1">
        <v>0</v>
      </c>
      <c r="K593">
        <v>2</v>
      </c>
      <c r="L593" s="1">
        <v>0</v>
      </c>
      <c r="M593">
        <v>2</v>
      </c>
      <c r="N593">
        <v>1</v>
      </c>
      <c r="O593" s="1">
        <v>0</v>
      </c>
      <c r="P593" s="1">
        <v>1</v>
      </c>
      <c r="Q593" s="1" t="s">
        <v>2109</v>
      </c>
    </row>
    <row r="594" spans="1:17" x14ac:dyDescent="0.3">
      <c r="A594" s="1">
        <v>0</v>
      </c>
      <c r="B594">
        <v>8.5106382978723402E-2</v>
      </c>
      <c r="C594">
        <v>0.81766792452830195</v>
      </c>
      <c r="D594">
        <v>0.15671641791044777</v>
      </c>
      <c r="E594">
        <f ca="1">IF(i[[#This Row],[family_history_with_overweight]]="yes",1,0)</f>
        <v>1</v>
      </c>
      <c r="F594" s="1">
        <v>1</v>
      </c>
      <c r="G594">
        <v>3</v>
      </c>
      <c r="H594">
        <v>4</v>
      </c>
      <c r="I594" s="1">
        <v>0.33</v>
      </c>
      <c r="J594" s="1">
        <v>0</v>
      </c>
      <c r="K594">
        <v>2</v>
      </c>
      <c r="L594" s="1">
        <v>0</v>
      </c>
      <c r="M594">
        <v>2</v>
      </c>
      <c r="N594">
        <v>0</v>
      </c>
      <c r="O594" s="1">
        <v>0</v>
      </c>
      <c r="P594" s="1">
        <v>1</v>
      </c>
      <c r="Q594" s="1" t="s">
        <v>2109</v>
      </c>
    </row>
    <row r="595" spans="1:17" x14ac:dyDescent="0.3">
      <c r="A595" s="1">
        <v>0</v>
      </c>
      <c r="B595">
        <v>8.5106382978723402E-2</v>
      </c>
      <c r="C595">
        <v>0.7068962264150942</v>
      </c>
      <c r="D595">
        <v>0.14642797761194032</v>
      </c>
      <c r="E595">
        <f ca="1">IF(i[[#This Row],[family_history_with_overweight]]="yes",1,0)</f>
        <v>1</v>
      </c>
      <c r="F595" s="1">
        <v>1</v>
      </c>
      <c r="G595">
        <v>2</v>
      </c>
      <c r="H595">
        <v>4</v>
      </c>
      <c r="I595" s="1">
        <v>0.33</v>
      </c>
      <c r="J595" s="1">
        <v>0</v>
      </c>
      <c r="K595">
        <v>3</v>
      </c>
      <c r="L595" s="1">
        <v>0</v>
      </c>
      <c r="M595">
        <v>2</v>
      </c>
      <c r="N595">
        <v>1</v>
      </c>
      <c r="O595" s="1">
        <v>0</v>
      </c>
      <c r="P595" s="1">
        <v>1</v>
      </c>
      <c r="Q595" s="1" t="s">
        <v>2109</v>
      </c>
    </row>
    <row r="596" spans="1:17" x14ac:dyDescent="0.3">
      <c r="A596" s="1">
        <v>0</v>
      </c>
      <c r="B596">
        <v>8.5106382978723402E-2</v>
      </c>
      <c r="C596">
        <v>0.73610943396226425</v>
      </c>
      <c r="D596">
        <v>0.15671641791044777</v>
      </c>
      <c r="E596">
        <f ca="1">IF(i[[#This Row],[family_history_with_overweight]]="yes",1,0)</f>
        <v>1</v>
      </c>
      <c r="F596" s="1">
        <v>1</v>
      </c>
      <c r="G596">
        <v>3</v>
      </c>
      <c r="H596">
        <v>4</v>
      </c>
      <c r="I596" s="1">
        <v>0.33</v>
      </c>
      <c r="J596" s="1">
        <v>0</v>
      </c>
      <c r="K596">
        <v>2</v>
      </c>
      <c r="L596" s="1">
        <v>0</v>
      </c>
      <c r="M596">
        <v>2</v>
      </c>
      <c r="N596">
        <v>0</v>
      </c>
      <c r="O596" s="1">
        <v>0</v>
      </c>
      <c r="P596" s="1">
        <v>1</v>
      </c>
      <c r="Q596" s="1" t="s">
        <v>2109</v>
      </c>
    </row>
    <row r="597" spans="1:17" x14ac:dyDescent="0.3">
      <c r="A597" s="1">
        <v>0</v>
      </c>
      <c r="B597">
        <v>6.3829787234042548E-2</v>
      </c>
      <c r="C597">
        <v>0.69727735849056627</v>
      </c>
      <c r="D597">
        <v>0.14421732835820897</v>
      </c>
      <c r="E597">
        <f ca="1">IF(i[[#This Row],[family_history_with_overweight]]="yes",1,0)</f>
        <v>1</v>
      </c>
      <c r="F597" s="1">
        <v>1</v>
      </c>
      <c r="G597">
        <v>3</v>
      </c>
      <c r="H597">
        <v>4</v>
      </c>
      <c r="I597" s="1">
        <v>0.33</v>
      </c>
      <c r="J597" s="1">
        <v>0</v>
      </c>
      <c r="K597">
        <v>2</v>
      </c>
      <c r="L597" s="1">
        <v>0</v>
      </c>
      <c r="M597">
        <v>2</v>
      </c>
      <c r="N597">
        <v>0</v>
      </c>
      <c r="O597" s="1">
        <v>0</v>
      </c>
      <c r="P597" s="1">
        <v>1</v>
      </c>
      <c r="Q597" s="1" t="s">
        <v>2109</v>
      </c>
    </row>
    <row r="598" spans="1:17" x14ac:dyDescent="0.3">
      <c r="A598" s="1">
        <v>0</v>
      </c>
      <c r="B598">
        <v>6.3829787234042548E-2</v>
      </c>
      <c r="C598">
        <v>0.65782075471698132</v>
      </c>
      <c r="D598">
        <v>0.15382624626865674</v>
      </c>
      <c r="E598">
        <f ca="1">IF(i[[#This Row],[family_history_with_overweight]]="yes",1,0)</f>
        <v>1</v>
      </c>
      <c r="F598" s="1">
        <v>1</v>
      </c>
      <c r="G598">
        <v>2</v>
      </c>
      <c r="H598">
        <v>4</v>
      </c>
      <c r="I598" s="1">
        <v>0.33</v>
      </c>
      <c r="J598" s="1">
        <v>0</v>
      </c>
      <c r="K598">
        <v>2</v>
      </c>
      <c r="L598" s="1">
        <v>0</v>
      </c>
      <c r="M598">
        <v>2</v>
      </c>
      <c r="N598">
        <v>0</v>
      </c>
      <c r="O598" s="1">
        <v>0</v>
      </c>
      <c r="P598" s="1">
        <v>1</v>
      </c>
      <c r="Q598" s="1" t="s">
        <v>2109</v>
      </c>
    </row>
    <row r="599" spans="1:17" x14ac:dyDescent="0.3">
      <c r="A599" s="1">
        <v>0</v>
      </c>
      <c r="B599">
        <v>8.5106382978723402E-2</v>
      </c>
      <c r="C599">
        <v>0.49207547169811344</v>
      </c>
      <c r="D599">
        <v>8.8995373134328329E-2</v>
      </c>
      <c r="E599">
        <f ca="1">IF(i[[#This Row],[family_history_with_overweight]]="yes",1,0)</f>
        <v>1</v>
      </c>
      <c r="F599" s="1">
        <v>1</v>
      </c>
      <c r="G599">
        <v>2</v>
      </c>
      <c r="H599">
        <v>3</v>
      </c>
      <c r="I599" s="1">
        <v>0.33</v>
      </c>
      <c r="J599" s="1">
        <v>0</v>
      </c>
      <c r="K599">
        <v>2</v>
      </c>
      <c r="L599" s="1">
        <v>0</v>
      </c>
      <c r="M599">
        <v>0</v>
      </c>
      <c r="N599">
        <v>2</v>
      </c>
      <c r="O599" s="1">
        <v>0.33</v>
      </c>
      <c r="P599" s="1">
        <v>0.5</v>
      </c>
      <c r="Q599" s="1" t="s">
        <v>2109</v>
      </c>
    </row>
    <row r="600" spans="1:17" x14ac:dyDescent="0.3">
      <c r="A600" s="1">
        <v>0</v>
      </c>
      <c r="B600">
        <v>8.5106382978723402E-2</v>
      </c>
      <c r="C600">
        <v>0.48401886792452853</v>
      </c>
      <c r="D600">
        <v>9.0460813432835824E-2</v>
      </c>
      <c r="E600">
        <f ca="1">IF(i[[#This Row],[family_history_with_overweight]]="yes",1,0)</f>
        <v>1</v>
      </c>
      <c r="F600" s="1">
        <v>1</v>
      </c>
      <c r="G600">
        <v>2</v>
      </c>
      <c r="H600">
        <v>3</v>
      </c>
      <c r="I600" s="1">
        <v>0.33</v>
      </c>
      <c r="J600" s="1">
        <v>0</v>
      </c>
      <c r="K600">
        <v>2</v>
      </c>
      <c r="L600" s="1">
        <v>0</v>
      </c>
      <c r="M600">
        <v>0</v>
      </c>
      <c r="N600">
        <v>1</v>
      </c>
      <c r="O600" s="1">
        <v>0.33</v>
      </c>
      <c r="P600" s="1">
        <v>0.5</v>
      </c>
      <c r="Q600" s="1" t="s">
        <v>2109</v>
      </c>
    </row>
    <row r="601" spans="1:17" x14ac:dyDescent="0.3">
      <c r="A601" s="1">
        <v>0</v>
      </c>
      <c r="B601">
        <v>8.5106382978723402E-2</v>
      </c>
      <c r="C601">
        <v>0.50319056603773582</v>
      </c>
      <c r="D601">
        <v>9.0666291044776096E-2</v>
      </c>
      <c r="E601">
        <f ca="1">IF(i[[#This Row],[family_history_with_overweight]]="yes",1,0)</f>
        <v>1</v>
      </c>
      <c r="F601" s="1">
        <v>1</v>
      </c>
      <c r="G601">
        <v>2</v>
      </c>
      <c r="H601">
        <v>3</v>
      </c>
      <c r="I601" s="1">
        <v>0.33</v>
      </c>
      <c r="J601" s="1">
        <v>0</v>
      </c>
      <c r="K601">
        <v>1</v>
      </c>
      <c r="L601" s="1">
        <v>0</v>
      </c>
      <c r="M601">
        <v>1</v>
      </c>
      <c r="N601">
        <v>2</v>
      </c>
      <c r="O601" s="1">
        <v>0.33</v>
      </c>
      <c r="P601" s="1">
        <v>0.5</v>
      </c>
      <c r="Q601" s="1" t="s">
        <v>2109</v>
      </c>
    </row>
    <row r="602" spans="1:17" x14ac:dyDescent="0.3">
      <c r="A602" s="1">
        <v>1</v>
      </c>
      <c r="B602">
        <v>0.10638297872340426</v>
      </c>
      <c r="C602">
        <v>0.1989264150943397</v>
      </c>
      <c r="D602">
        <v>3.8722141791044766E-2</v>
      </c>
      <c r="E602">
        <f ca="1">IF(i[[#This Row],[family_history_with_overweight]]="yes",1,0)</f>
        <v>0</v>
      </c>
      <c r="F602" s="1">
        <v>0</v>
      </c>
      <c r="G602">
        <v>3</v>
      </c>
      <c r="H602">
        <v>3</v>
      </c>
      <c r="I602" s="1">
        <v>0.66</v>
      </c>
      <c r="J602" s="1">
        <v>0</v>
      </c>
      <c r="K602">
        <v>1</v>
      </c>
      <c r="L602" s="1">
        <v>1</v>
      </c>
      <c r="M602">
        <v>1</v>
      </c>
      <c r="N602">
        <v>0</v>
      </c>
      <c r="O602" s="1">
        <v>0.33</v>
      </c>
      <c r="P602" s="1">
        <v>0.5</v>
      </c>
      <c r="Q602" s="1" t="s">
        <v>2109</v>
      </c>
    </row>
    <row r="603" spans="1:17" x14ac:dyDescent="0.3">
      <c r="A603" s="1">
        <v>1</v>
      </c>
      <c r="B603">
        <v>0.10638297872340426</v>
      </c>
      <c r="C603">
        <v>0.2904207547169812</v>
      </c>
      <c r="D603">
        <v>4.4776119402985072E-2</v>
      </c>
      <c r="E603">
        <f ca="1">IF(i[[#This Row],[family_history_with_overweight]]="yes",1,0)</f>
        <v>0</v>
      </c>
      <c r="F603" s="1">
        <v>0</v>
      </c>
      <c r="G603">
        <v>3</v>
      </c>
      <c r="H603">
        <v>3</v>
      </c>
      <c r="I603" s="1">
        <v>0.66</v>
      </c>
      <c r="J603" s="1">
        <v>0</v>
      </c>
      <c r="K603">
        <v>1</v>
      </c>
      <c r="L603" s="1">
        <v>1</v>
      </c>
      <c r="M603">
        <v>2</v>
      </c>
      <c r="N603">
        <v>0</v>
      </c>
      <c r="O603" s="1">
        <v>0.33</v>
      </c>
      <c r="P603" s="1">
        <v>0.5</v>
      </c>
      <c r="Q603" s="1" t="s">
        <v>2109</v>
      </c>
    </row>
    <row r="604" spans="1:17" x14ac:dyDescent="0.3">
      <c r="A604" s="1">
        <v>1</v>
      </c>
      <c r="B604">
        <v>0.1276595744680851</v>
      </c>
      <c r="C604">
        <v>0.28694716981132085</v>
      </c>
      <c r="D604">
        <v>4.4776119402985072E-2</v>
      </c>
      <c r="E604">
        <f ca="1">IF(i[[#This Row],[family_history_with_overweight]]="yes",1,0)</f>
        <v>0</v>
      </c>
      <c r="F604" s="1">
        <v>0</v>
      </c>
      <c r="G604">
        <v>3</v>
      </c>
      <c r="H604">
        <v>3</v>
      </c>
      <c r="I604" s="1">
        <v>0.66</v>
      </c>
      <c r="J604" s="1">
        <v>0</v>
      </c>
      <c r="K604">
        <v>3</v>
      </c>
      <c r="L604" s="1">
        <v>1</v>
      </c>
      <c r="M604">
        <v>1</v>
      </c>
      <c r="N604">
        <v>0</v>
      </c>
      <c r="O604" s="1">
        <v>0.33</v>
      </c>
      <c r="P604" s="1">
        <v>0.5</v>
      </c>
      <c r="Q604" s="1" t="s">
        <v>2109</v>
      </c>
    </row>
    <row r="605" spans="1:17" x14ac:dyDescent="0.3">
      <c r="A605" s="1">
        <v>1</v>
      </c>
      <c r="B605">
        <v>0.10638297872340426</v>
      </c>
      <c r="C605">
        <v>0.16560377358490588</v>
      </c>
      <c r="D605">
        <v>2.2388059701492536E-2</v>
      </c>
      <c r="E605">
        <f ca="1">IF(i[[#This Row],[family_history_with_overweight]]="yes",1,0)</f>
        <v>0</v>
      </c>
      <c r="F605" s="1">
        <v>1</v>
      </c>
      <c r="G605">
        <v>3</v>
      </c>
      <c r="H605">
        <v>1</v>
      </c>
      <c r="I605" s="1">
        <v>0.66</v>
      </c>
      <c r="J605" s="1">
        <v>0</v>
      </c>
      <c r="K605">
        <v>1</v>
      </c>
      <c r="L605" s="1">
        <v>0</v>
      </c>
      <c r="M605">
        <v>0</v>
      </c>
      <c r="N605">
        <v>0</v>
      </c>
      <c r="O605" s="1">
        <v>0.33</v>
      </c>
      <c r="P605" s="1">
        <v>0.5</v>
      </c>
      <c r="Q605" s="1" t="s">
        <v>2109</v>
      </c>
    </row>
    <row r="606" spans="1:17" x14ac:dyDescent="0.3">
      <c r="A606" s="1">
        <v>1</v>
      </c>
      <c r="B606">
        <v>0.10638297872340426</v>
      </c>
      <c r="C606">
        <v>0.16678867924528296</v>
      </c>
      <c r="D606">
        <v>2.2388059701492536E-2</v>
      </c>
      <c r="E606">
        <f ca="1">IF(i[[#This Row],[family_history_with_overweight]]="yes",1,0)</f>
        <v>0</v>
      </c>
      <c r="F606" s="1">
        <v>1</v>
      </c>
      <c r="G606">
        <v>3</v>
      </c>
      <c r="H606">
        <v>1</v>
      </c>
      <c r="I606" s="1">
        <v>0.66</v>
      </c>
      <c r="J606" s="1">
        <v>0</v>
      </c>
      <c r="K606">
        <v>1</v>
      </c>
      <c r="L606" s="1">
        <v>0</v>
      </c>
      <c r="M606">
        <v>1</v>
      </c>
      <c r="N606">
        <v>1</v>
      </c>
      <c r="O606" s="1">
        <v>0.33</v>
      </c>
      <c r="P606" s="1">
        <v>0.5</v>
      </c>
      <c r="Q606" s="1" t="s">
        <v>2109</v>
      </c>
    </row>
    <row r="607" spans="1:17" x14ac:dyDescent="0.3">
      <c r="A607" s="1">
        <v>1</v>
      </c>
      <c r="B607">
        <v>0.10638297872340426</v>
      </c>
      <c r="C607">
        <v>0.13370188679245279</v>
      </c>
      <c r="D607">
        <v>2.2388059701492536E-2</v>
      </c>
      <c r="E607">
        <f ca="1">IF(i[[#This Row],[family_history_with_overweight]]="yes",1,0)</f>
        <v>0</v>
      </c>
      <c r="F607" s="1">
        <v>1</v>
      </c>
      <c r="G607">
        <v>3</v>
      </c>
      <c r="H607">
        <v>1</v>
      </c>
      <c r="I607" s="1">
        <v>0.66</v>
      </c>
      <c r="J607" s="1">
        <v>0</v>
      </c>
      <c r="K607">
        <v>2</v>
      </c>
      <c r="L607" s="1">
        <v>0</v>
      </c>
      <c r="M607">
        <v>0</v>
      </c>
      <c r="N607">
        <v>1</v>
      </c>
      <c r="O607" s="1">
        <v>0.33</v>
      </c>
      <c r="P607" s="1">
        <v>0.5</v>
      </c>
      <c r="Q607" s="1" t="s">
        <v>2109</v>
      </c>
    </row>
    <row r="608" spans="1:17" x14ac:dyDescent="0.3">
      <c r="A608" s="1">
        <v>0</v>
      </c>
      <c r="B608">
        <v>8.5106382978723402E-2</v>
      </c>
      <c r="C608">
        <v>0.50533207547169834</v>
      </c>
      <c r="D608">
        <v>9.5018656716417918E-2</v>
      </c>
      <c r="E608">
        <f ca="1">IF(i[[#This Row],[family_history_with_overweight]]="yes",1,0)</f>
        <v>1</v>
      </c>
      <c r="F608" s="1">
        <v>1</v>
      </c>
      <c r="G608">
        <v>1</v>
      </c>
      <c r="H608">
        <v>3</v>
      </c>
      <c r="I608" s="1">
        <v>0.33</v>
      </c>
      <c r="J608" s="1">
        <v>0</v>
      </c>
      <c r="K608">
        <v>1</v>
      </c>
      <c r="L608" s="1">
        <v>0</v>
      </c>
      <c r="M608">
        <v>0</v>
      </c>
      <c r="N608">
        <v>2</v>
      </c>
      <c r="O608" s="1">
        <v>0.33</v>
      </c>
      <c r="P608" s="1">
        <v>0.5</v>
      </c>
      <c r="Q608" s="1" t="s">
        <v>2109</v>
      </c>
    </row>
    <row r="609" spans="1:17" x14ac:dyDescent="0.3">
      <c r="A609" s="1">
        <v>0</v>
      </c>
      <c r="B609">
        <v>8.5106382978723402E-2</v>
      </c>
      <c r="C609">
        <v>0.57243207547169828</v>
      </c>
      <c r="D609">
        <v>0.11285018656716415</v>
      </c>
      <c r="E609">
        <f ca="1">IF(i[[#This Row],[family_history_with_overweight]]="yes",1,0)</f>
        <v>1</v>
      </c>
      <c r="F609" s="1">
        <v>1</v>
      </c>
      <c r="G609">
        <v>2</v>
      </c>
      <c r="H609">
        <v>3</v>
      </c>
      <c r="I609" s="1">
        <v>0.33</v>
      </c>
      <c r="J609" s="1">
        <v>0</v>
      </c>
      <c r="K609">
        <v>2</v>
      </c>
      <c r="L609" s="1">
        <v>0</v>
      </c>
      <c r="M609">
        <v>2</v>
      </c>
      <c r="N609">
        <v>2</v>
      </c>
      <c r="O609" s="1">
        <v>0.33</v>
      </c>
      <c r="P609" s="1">
        <v>0.5</v>
      </c>
      <c r="Q609" s="1" t="s">
        <v>2109</v>
      </c>
    </row>
    <row r="610" spans="1:17" x14ac:dyDescent="0.3">
      <c r="A610" s="1">
        <v>0</v>
      </c>
      <c r="B610">
        <v>8.5106382978723402E-2</v>
      </c>
      <c r="C610">
        <v>0.47481132075471727</v>
      </c>
      <c r="D610">
        <v>8.3266470149253743E-2</v>
      </c>
      <c r="E610">
        <f ca="1">IF(i[[#This Row],[family_history_with_overweight]]="yes",1,0)</f>
        <v>1</v>
      </c>
      <c r="F610" s="1">
        <v>1</v>
      </c>
      <c r="G610">
        <v>2</v>
      </c>
      <c r="H610">
        <v>3</v>
      </c>
      <c r="I610" s="1">
        <v>0.33</v>
      </c>
      <c r="J610" s="1">
        <v>0</v>
      </c>
      <c r="K610">
        <v>1</v>
      </c>
      <c r="L610" s="1">
        <v>0</v>
      </c>
      <c r="M610">
        <v>1</v>
      </c>
      <c r="N610">
        <v>2</v>
      </c>
      <c r="O610" s="1">
        <v>0.33</v>
      </c>
      <c r="P610" s="1">
        <v>0.5</v>
      </c>
      <c r="Q610" s="1" t="s">
        <v>2109</v>
      </c>
    </row>
    <row r="611" spans="1:17" x14ac:dyDescent="0.3">
      <c r="A611" s="1">
        <v>0</v>
      </c>
      <c r="B611">
        <v>0.1276595744680851</v>
      </c>
      <c r="C611">
        <v>0.57237735849056615</v>
      </c>
      <c r="D611">
        <v>0.1193833880597015</v>
      </c>
      <c r="E611">
        <f ca="1">IF(i[[#This Row],[family_history_with_overweight]]="yes",1,0)</f>
        <v>1</v>
      </c>
      <c r="F611" s="1">
        <v>1</v>
      </c>
      <c r="G611">
        <v>2</v>
      </c>
      <c r="H611">
        <v>3</v>
      </c>
      <c r="I611" s="1">
        <v>0.33</v>
      </c>
      <c r="J611" s="1">
        <v>0</v>
      </c>
      <c r="K611">
        <v>3</v>
      </c>
      <c r="L611" s="1">
        <v>0</v>
      </c>
      <c r="M611">
        <v>2</v>
      </c>
      <c r="N611">
        <v>2</v>
      </c>
      <c r="O611" s="1">
        <v>0</v>
      </c>
      <c r="P611" s="1">
        <v>0.5</v>
      </c>
      <c r="Q611" s="1" t="s">
        <v>2109</v>
      </c>
    </row>
    <row r="612" spans="1:17" x14ac:dyDescent="0.3">
      <c r="A612" s="1">
        <v>1</v>
      </c>
      <c r="B612">
        <v>0.1702127659574468</v>
      </c>
      <c r="C612">
        <v>0.41888113207547178</v>
      </c>
      <c r="D612">
        <v>8.1947522388059676E-2</v>
      </c>
      <c r="E612">
        <f ca="1">IF(i[[#This Row],[family_history_with_overweight]]="yes",1,0)</f>
        <v>1</v>
      </c>
      <c r="F612" s="1">
        <v>1</v>
      </c>
      <c r="G612">
        <v>3</v>
      </c>
      <c r="H612">
        <v>3</v>
      </c>
      <c r="I612" s="1">
        <v>0.66</v>
      </c>
      <c r="J612" s="1">
        <v>0</v>
      </c>
      <c r="K612">
        <v>3</v>
      </c>
      <c r="L612" s="1">
        <v>0</v>
      </c>
      <c r="M612">
        <v>1</v>
      </c>
      <c r="N612">
        <v>1</v>
      </c>
      <c r="O612" s="1">
        <v>0</v>
      </c>
      <c r="P612" s="1">
        <v>0.5</v>
      </c>
      <c r="Q612" s="1" t="s">
        <v>2109</v>
      </c>
    </row>
    <row r="613" spans="1:17" x14ac:dyDescent="0.3">
      <c r="A613" s="1">
        <v>1</v>
      </c>
      <c r="B613">
        <v>0.1702127659574468</v>
      </c>
      <c r="C613">
        <v>0.27140943396226425</v>
      </c>
      <c r="D613">
        <v>3.7688440298507486E-2</v>
      </c>
      <c r="E613">
        <f ca="1">IF(i[[#This Row],[family_history_with_overweight]]="yes",1,0)</f>
        <v>0</v>
      </c>
      <c r="F613" s="1">
        <v>0</v>
      </c>
      <c r="G613">
        <v>3</v>
      </c>
      <c r="H613">
        <v>3</v>
      </c>
      <c r="I613" s="1">
        <v>0.66</v>
      </c>
      <c r="J613" s="1">
        <v>0</v>
      </c>
      <c r="K613">
        <v>3</v>
      </c>
      <c r="L613" s="1">
        <v>0</v>
      </c>
      <c r="M613">
        <v>2</v>
      </c>
      <c r="N613">
        <v>0</v>
      </c>
      <c r="O613" s="1">
        <v>0</v>
      </c>
      <c r="P613" s="1">
        <v>0.5</v>
      </c>
      <c r="Q613" s="1" t="s">
        <v>2109</v>
      </c>
    </row>
    <row r="614" spans="1:17" x14ac:dyDescent="0.3">
      <c r="A614" s="1">
        <v>1</v>
      </c>
      <c r="B614">
        <v>0.19148936170212766</v>
      </c>
      <c r="C614">
        <v>0.25431132075471724</v>
      </c>
      <c r="D614">
        <v>4.0124156716417926E-2</v>
      </c>
      <c r="E614">
        <f ca="1">IF(i[[#This Row],[family_history_with_overweight]]="yes",1,0)</f>
        <v>0</v>
      </c>
      <c r="F614" s="1">
        <v>0</v>
      </c>
      <c r="G614">
        <v>2</v>
      </c>
      <c r="H614">
        <v>2</v>
      </c>
      <c r="I614" s="1">
        <v>0.66</v>
      </c>
      <c r="J614" s="1">
        <v>0</v>
      </c>
      <c r="K614">
        <v>2</v>
      </c>
      <c r="L614" s="1">
        <v>0</v>
      </c>
      <c r="M614">
        <v>1</v>
      </c>
      <c r="N614">
        <v>0</v>
      </c>
      <c r="O614" s="1">
        <v>0</v>
      </c>
      <c r="P614" s="1">
        <v>0.5</v>
      </c>
      <c r="Q614" s="1" t="s">
        <v>2109</v>
      </c>
    </row>
    <row r="615" spans="1:17" x14ac:dyDescent="0.3">
      <c r="A615" s="1">
        <v>1</v>
      </c>
      <c r="B615">
        <v>0.10638297872340426</v>
      </c>
      <c r="C615">
        <v>0.28351698113207535</v>
      </c>
      <c r="D615">
        <v>4.4776119402985072E-2</v>
      </c>
      <c r="E615">
        <f ca="1">IF(i[[#This Row],[family_history_with_overweight]]="yes",1,0)</f>
        <v>0</v>
      </c>
      <c r="F615" s="1">
        <v>0</v>
      </c>
      <c r="G615">
        <v>3</v>
      </c>
      <c r="H615">
        <v>3</v>
      </c>
      <c r="I615" s="1">
        <v>0.66</v>
      </c>
      <c r="J615" s="1">
        <v>0</v>
      </c>
      <c r="K615">
        <v>3</v>
      </c>
      <c r="L615" s="1">
        <v>1</v>
      </c>
      <c r="M615">
        <v>1</v>
      </c>
      <c r="N615">
        <v>0</v>
      </c>
      <c r="O615" s="1">
        <v>0.33</v>
      </c>
      <c r="P615" s="1">
        <v>0.5</v>
      </c>
      <c r="Q615" s="1" t="s">
        <v>2109</v>
      </c>
    </row>
    <row r="616" spans="1:17" x14ac:dyDescent="0.3">
      <c r="A616" s="1">
        <v>1</v>
      </c>
      <c r="B616">
        <v>0.14893617021276595</v>
      </c>
      <c r="C616">
        <v>0.18737924528301914</v>
      </c>
      <c r="D616">
        <v>1.9085582089552241E-2</v>
      </c>
      <c r="E616">
        <f ca="1">IF(i[[#This Row],[family_history_with_overweight]]="yes",1,0)</f>
        <v>0</v>
      </c>
      <c r="F616" s="1">
        <v>1</v>
      </c>
      <c r="G616">
        <v>3</v>
      </c>
      <c r="H616">
        <v>1</v>
      </c>
      <c r="I616" s="1">
        <v>0.66</v>
      </c>
      <c r="J616" s="1">
        <v>0</v>
      </c>
      <c r="K616">
        <v>1</v>
      </c>
      <c r="L616" s="1">
        <v>0</v>
      </c>
      <c r="M616">
        <v>0</v>
      </c>
      <c r="N616">
        <v>0</v>
      </c>
      <c r="O616" s="1">
        <v>0.33</v>
      </c>
      <c r="P616" s="1">
        <v>0.5</v>
      </c>
      <c r="Q616" s="1" t="s">
        <v>2109</v>
      </c>
    </row>
    <row r="617" spans="1:17" x14ac:dyDescent="0.3">
      <c r="A617" s="1">
        <v>1</v>
      </c>
      <c r="B617">
        <v>0.1276595744680851</v>
      </c>
      <c r="C617">
        <v>0.15921698113207575</v>
      </c>
      <c r="D617">
        <v>2.2128731343283563E-2</v>
      </c>
      <c r="E617">
        <f ca="1">IF(i[[#This Row],[family_history_with_overweight]]="yes",1,0)</f>
        <v>0</v>
      </c>
      <c r="F617" s="1">
        <v>1</v>
      </c>
      <c r="G617">
        <v>3</v>
      </c>
      <c r="H617">
        <v>1</v>
      </c>
      <c r="I617" s="1">
        <v>0.66</v>
      </c>
      <c r="J617" s="1">
        <v>0</v>
      </c>
      <c r="K617">
        <v>1</v>
      </c>
      <c r="L617" s="1">
        <v>0</v>
      </c>
      <c r="M617">
        <v>0</v>
      </c>
      <c r="N617">
        <v>0</v>
      </c>
      <c r="O617" s="1">
        <v>0.33</v>
      </c>
      <c r="P617" s="1">
        <v>0.5</v>
      </c>
      <c r="Q617" s="1" t="s">
        <v>2109</v>
      </c>
    </row>
    <row r="618" spans="1:17" x14ac:dyDescent="0.3">
      <c r="A618" s="1">
        <v>1</v>
      </c>
      <c r="B618">
        <v>0.14893617021276595</v>
      </c>
      <c r="C618">
        <v>0.51990188679245308</v>
      </c>
      <c r="D618">
        <v>8.071342537313432E-2</v>
      </c>
      <c r="E618">
        <f ca="1">IF(i[[#This Row],[family_history_with_overweight]]="yes",1,0)</f>
        <v>1</v>
      </c>
      <c r="F618" s="1">
        <v>0</v>
      </c>
      <c r="G618">
        <v>3</v>
      </c>
      <c r="H618">
        <v>4</v>
      </c>
      <c r="I618" s="1">
        <v>0.66</v>
      </c>
      <c r="J618" s="1">
        <v>0</v>
      </c>
      <c r="K618">
        <v>1</v>
      </c>
      <c r="L618" s="1">
        <v>0</v>
      </c>
      <c r="M618">
        <v>2</v>
      </c>
      <c r="N618">
        <v>1</v>
      </c>
      <c r="O618" s="1">
        <v>0</v>
      </c>
      <c r="P618" s="1">
        <v>0.5</v>
      </c>
      <c r="Q618" s="1" t="s">
        <v>2109</v>
      </c>
    </row>
    <row r="619" spans="1:17" x14ac:dyDescent="0.3">
      <c r="A619" s="1">
        <v>0</v>
      </c>
      <c r="B619">
        <v>0.1276595744680851</v>
      </c>
      <c r="C619">
        <v>0.79043584905660358</v>
      </c>
      <c r="D619">
        <v>0.18059497014925371</v>
      </c>
      <c r="E619">
        <f ca="1">IF(i[[#This Row],[family_history_with_overweight]]="yes",1,0)</f>
        <v>1</v>
      </c>
      <c r="F619" s="1">
        <v>1</v>
      </c>
      <c r="G619">
        <v>3</v>
      </c>
      <c r="H619">
        <v>4</v>
      </c>
      <c r="I619" s="1">
        <v>0.33</v>
      </c>
      <c r="J619" s="1">
        <v>0</v>
      </c>
      <c r="K619">
        <v>3</v>
      </c>
      <c r="L619" s="1">
        <v>0</v>
      </c>
      <c r="M619">
        <v>2</v>
      </c>
      <c r="N619">
        <v>0</v>
      </c>
      <c r="O619" s="1">
        <v>0.33</v>
      </c>
      <c r="P619" s="1">
        <v>1</v>
      </c>
      <c r="Q619" s="1" t="s">
        <v>2109</v>
      </c>
    </row>
    <row r="620" spans="1:17" x14ac:dyDescent="0.3">
      <c r="A620" s="1">
        <v>1</v>
      </c>
      <c r="B620">
        <v>0.14893617021276595</v>
      </c>
      <c r="C620">
        <v>0.44704905660377364</v>
      </c>
      <c r="D620">
        <v>9.1463126865671651E-2</v>
      </c>
      <c r="E620">
        <f ca="1">IF(i[[#This Row],[family_history_with_overweight]]="yes",1,0)</f>
        <v>1</v>
      </c>
      <c r="F620" s="1">
        <v>1</v>
      </c>
      <c r="G620">
        <v>3</v>
      </c>
      <c r="H620">
        <v>3</v>
      </c>
      <c r="I620" s="1">
        <v>0.66</v>
      </c>
      <c r="J620" s="1">
        <v>0</v>
      </c>
      <c r="K620">
        <v>2</v>
      </c>
      <c r="L620" s="1">
        <v>0</v>
      </c>
      <c r="M620">
        <v>0</v>
      </c>
      <c r="N620">
        <v>1</v>
      </c>
      <c r="O620" s="1">
        <v>0</v>
      </c>
      <c r="P620" s="1">
        <v>0.5</v>
      </c>
      <c r="Q620" s="1" t="s">
        <v>2109</v>
      </c>
    </row>
    <row r="621" spans="1:17" x14ac:dyDescent="0.3">
      <c r="A621" s="1">
        <v>1</v>
      </c>
      <c r="B621">
        <v>8.5106382978723402E-2</v>
      </c>
      <c r="C621">
        <v>0.2638283018867924</v>
      </c>
      <c r="D621">
        <v>8.9759179104477657E-3</v>
      </c>
      <c r="E621">
        <f ca="1">IF(i[[#This Row],[family_history_with_overweight]]="yes",1,0)</f>
        <v>0</v>
      </c>
      <c r="F621" s="1">
        <v>1</v>
      </c>
      <c r="G621">
        <v>2</v>
      </c>
      <c r="H621">
        <v>1</v>
      </c>
      <c r="I621" s="1">
        <v>0.33</v>
      </c>
      <c r="J621" s="1">
        <v>0</v>
      </c>
      <c r="K621">
        <v>1</v>
      </c>
      <c r="L621" s="1">
        <v>0</v>
      </c>
      <c r="M621">
        <v>0</v>
      </c>
      <c r="N621">
        <v>2</v>
      </c>
      <c r="O621" s="1">
        <v>0.33</v>
      </c>
      <c r="P621" s="1">
        <v>0.5</v>
      </c>
      <c r="Q621" s="1" t="s">
        <v>2109</v>
      </c>
    </row>
    <row r="622" spans="1:17" x14ac:dyDescent="0.3">
      <c r="A622" s="1">
        <v>1</v>
      </c>
      <c r="B622">
        <v>0.1276595744680851</v>
      </c>
      <c r="C622">
        <v>0.38341320754716973</v>
      </c>
      <c r="D622">
        <v>7.4822492537313462E-2</v>
      </c>
      <c r="E622">
        <f ca="1">IF(i[[#This Row],[family_history_with_overweight]]="yes",1,0)</f>
        <v>0</v>
      </c>
      <c r="F622" s="1">
        <v>0</v>
      </c>
      <c r="G622">
        <v>3</v>
      </c>
      <c r="H622">
        <v>3</v>
      </c>
      <c r="I622" s="1">
        <v>0.33</v>
      </c>
      <c r="J622" s="1">
        <v>0</v>
      </c>
      <c r="K622">
        <v>2</v>
      </c>
      <c r="L622" s="1">
        <v>0</v>
      </c>
      <c r="M622">
        <v>2</v>
      </c>
      <c r="N622">
        <v>1</v>
      </c>
      <c r="O622" s="1">
        <v>0.33</v>
      </c>
      <c r="P622" s="1">
        <v>0.5</v>
      </c>
      <c r="Q622" s="1" t="s">
        <v>2109</v>
      </c>
    </row>
    <row r="623" spans="1:17" x14ac:dyDescent="0.3">
      <c r="A623" s="1">
        <v>1</v>
      </c>
      <c r="B623">
        <v>0.19148936170212766</v>
      </c>
      <c r="C623">
        <v>0.54737358490566046</v>
      </c>
      <c r="D623">
        <v>0.10938261194029848</v>
      </c>
      <c r="E623">
        <f ca="1">IF(i[[#This Row],[family_history_with_overweight]]="yes",1,0)</f>
        <v>1</v>
      </c>
      <c r="F623" s="1">
        <v>1</v>
      </c>
      <c r="G623">
        <v>2</v>
      </c>
      <c r="H623">
        <v>3</v>
      </c>
      <c r="I623" s="1">
        <v>0.66</v>
      </c>
      <c r="J623" s="1">
        <v>0</v>
      </c>
      <c r="K623">
        <v>2</v>
      </c>
      <c r="L623" s="1">
        <v>0</v>
      </c>
      <c r="M623">
        <v>2</v>
      </c>
      <c r="N623">
        <v>1</v>
      </c>
      <c r="O623" s="1">
        <v>0</v>
      </c>
      <c r="P623" s="1">
        <v>0.5</v>
      </c>
      <c r="Q623" s="1" t="s">
        <v>2109</v>
      </c>
    </row>
    <row r="624" spans="1:17" x14ac:dyDescent="0.3">
      <c r="A624" s="1">
        <v>1</v>
      </c>
      <c r="B624">
        <v>8.5106382978723402E-2</v>
      </c>
      <c r="C624">
        <v>0.47169811320754712</v>
      </c>
      <c r="D624">
        <v>8.2089552238805971E-2</v>
      </c>
      <c r="E624">
        <f ca="1">IF(i[[#This Row],[family_history_with_overweight]]="yes",1,0)</f>
        <v>0</v>
      </c>
      <c r="F624" s="1">
        <v>1</v>
      </c>
      <c r="G624">
        <v>1</v>
      </c>
      <c r="H624">
        <v>3</v>
      </c>
      <c r="I624" s="1">
        <v>0.66</v>
      </c>
      <c r="J624" s="1">
        <v>0</v>
      </c>
      <c r="K624">
        <v>1</v>
      </c>
      <c r="L624" s="1">
        <v>0</v>
      </c>
      <c r="M624">
        <v>1</v>
      </c>
      <c r="N624">
        <v>1</v>
      </c>
      <c r="O624" s="1">
        <v>0.33</v>
      </c>
      <c r="P624" s="1">
        <v>0.5</v>
      </c>
      <c r="Q624" s="1" t="s">
        <v>2109</v>
      </c>
    </row>
    <row r="625" spans="1:17" x14ac:dyDescent="0.3">
      <c r="A625" s="1">
        <v>1</v>
      </c>
      <c r="B625">
        <v>0.44680851063829785</v>
      </c>
      <c r="C625">
        <v>0.45120943396226421</v>
      </c>
      <c r="D625">
        <v>8.2089552238805971E-2</v>
      </c>
      <c r="E625">
        <f ca="1">IF(i[[#This Row],[family_history_with_overweight]]="yes",1,0)</f>
        <v>1</v>
      </c>
      <c r="F625" s="1">
        <v>1</v>
      </c>
      <c r="G625">
        <v>3</v>
      </c>
      <c r="H625">
        <v>4</v>
      </c>
      <c r="I625" s="1">
        <v>0.66</v>
      </c>
      <c r="J625" s="1">
        <v>0</v>
      </c>
      <c r="K625">
        <v>2</v>
      </c>
      <c r="L625" s="1">
        <v>0</v>
      </c>
      <c r="M625">
        <v>0</v>
      </c>
      <c r="N625">
        <v>0</v>
      </c>
      <c r="O625" s="1">
        <v>0</v>
      </c>
      <c r="P625" s="1">
        <v>0.5</v>
      </c>
      <c r="Q625" s="1" t="s">
        <v>2109</v>
      </c>
    </row>
    <row r="626" spans="1:17" x14ac:dyDescent="0.3">
      <c r="A626" s="1">
        <v>0</v>
      </c>
      <c r="B626">
        <v>4.2553191489361701E-2</v>
      </c>
      <c r="C626">
        <v>0.4551056603773585</v>
      </c>
      <c r="D626">
        <v>8.2089552238805971E-2</v>
      </c>
      <c r="E626">
        <f ca="1">IF(i[[#This Row],[family_history_with_overweight]]="yes",1,0)</f>
        <v>0</v>
      </c>
      <c r="F626" s="1">
        <v>1</v>
      </c>
      <c r="G626">
        <v>2</v>
      </c>
      <c r="H626">
        <v>2</v>
      </c>
      <c r="I626" s="1">
        <v>0.33</v>
      </c>
      <c r="J626" s="1">
        <v>0</v>
      </c>
      <c r="K626">
        <v>3</v>
      </c>
      <c r="L626" s="1">
        <v>0</v>
      </c>
      <c r="M626">
        <v>1</v>
      </c>
      <c r="N626">
        <v>0</v>
      </c>
      <c r="O626" s="1">
        <v>0.33</v>
      </c>
      <c r="P626" s="1">
        <v>0.5</v>
      </c>
      <c r="Q626" s="1" t="s">
        <v>2109</v>
      </c>
    </row>
    <row r="627" spans="1:17" x14ac:dyDescent="0.3">
      <c r="A627" s="1">
        <v>0</v>
      </c>
      <c r="B627">
        <v>8.5106382978723402E-2</v>
      </c>
      <c r="C627">
        <v>0.63860188679245289</v>
      </c>
      <c r="D627">
        <v>9.3676082089552207E-2</v>
      </c>
      <c r="E627">
        <f ca="1">IF(i[[#This Row],[family_history_with_overweight]]="yes",1,0)</f>
        <v>0</v>
      </c>
      <c r="F627" s="1">
        <v>1</v>
      </c>
      <c r="G627">
        <v>3</v>
      </c>
      <c r="H627">
        <v>3</v>
      </c>
      <c r="I627" s="1">
        <v>0.33</v>
      </c>
      <c r="J627" s="1">
        <v>0</v>
      </c>
      <c r="K627">
        <v>2</v>
      </c>
      <c r="L627" s="1">
        <v>0</v>
      </c>
      <c r="M627">
        <v>1</v>
      </c>
      <c r="N627">
        <v>1</v>
      </c>
      <c r="O627" s="1">
        <v>0.33</v>
      </c>
      <c r="P627" s="1">
        <v>0.5</v>
      </c>
      <c r="Q627" s="1" t="s">
        <v>2109</v>
      </c>
    </row>
    <row r="628" spans="1:17" x14ac:dyDescent="0.3">
      <c r="A628" s="1">
        <v>0</v>
      </c>
      <c r="B628">
        <v>6.3829787234042548E-2</v>
      </c>
      <c r="C628">
        <v>0.68158113207547155</v>
      </c>
      <c r="D628">
        <v>0.14799037313432839</v>
      </c>
      <c r="E628">
        <f ca="1">IF(i[[#This Row],[family_history_with_overweight]]="yes",1,0)</f>
        <v>1</v>
      </c>
      <c r="F628" s="1">
        <v>1</v>
      </c>
      <c r="G628">
        <v>2</v>
      </c>
      <c r="H628">
        <v>4</v>
      </c>
      <c r="I628" s="1">
        <v>0.33</v>
      </c>
      <c r="J628" s="1">
        <v>0</v>
      </c>
      <c r="K628">
        <v>2</v>
      </c>
      <c r="L628" s="1">
        <v>0</v>
      </c>
      <c r="M628">
        <v>2</v>
      </c>
      <c r="N628">
        <v>1</v>
      </c>
      <c r="O628" s="1">
        <v>0</v>
      </c>
      <c r="P628" s="1">
        <v>1</v>
      </c>
      <c r="Q628" s="1" t="s">
        <v>2109</v>
      </c>
    </row>
    <row r="629" spans="1:17" x14ac:dyDescent="0.3">
      <c r="A629" s="1">
        <v>1</v>
      </c>
      <c r="B629">
        <v>6.3829787234042548E-2</v>
      </c>
      <c r="C629">
        <v>0.71710943396226423</v>
      </c>
      <c r="D629">
        <v>3.3839783582089562E-2</v>
      </c>
      <c r="E629">
        <f ca="1">IF(i[[#This Row],[family_history_with_overweight]]="yes",1,0)</f>
        <v>0</v>
      </c>
      <c r="F629" s="1">
        <v>1</v>
      </c>
      <c r="G629">
        <v>3</v>
      </c>
      <c r="H629">
        <v>3</v>
      </c>
      <c r="I629" s="1">
        <v>0.33</v>
      </c>
      <c r="J629" s="1">
        <v>0</v>
      </c>
      <c r="K629">
        <v>3</v>
      </c>
      <c r="L629" s="1">
        <v>0</v>
      </c>
      <c r="M629">
        <v>3</v>
      </c>
      <c r="N629">
        <v>1</v>
      </c>
      <c r="O629" s="1">
        <v>0.33</v>
      </c>
      <c r="P629" s="1">
        <v>0.5</v>
      </c>
      <c r="Q629" s="1" t="s">
        <v>2109</v>
      </c>
    </row>
    <row r="630" spans="1:17" x14ac:dyDescent="0.3">
      <c r="A630" s="1">
        <v>0</v>
      </c>
      <c r="B630">
        <v>6.3829787234042548E-2</v>
      </c>
      <c r="C630">
        <v>0.62784150943396233</v>
      </c>
      <c r="D630">
        <v>0.12708520895522388</v>
      </c>
      <c r="E630">
        <f ca="1">IF(i[[#This Row],[family_history_with_overweight]]="yes",1,0)</f>
        <v>1</v>
      </c>
      <c r="F630" s="1">
        <v>1</v>
      </c>
      <c r="G630">
        <v>2</v>
      </c>
      <c r="H630">
        <v>4</v>
      </c>
      <c r="I630" s="1">
        <v>0.33</v>
      </c>
      <c r="J630" s="1">
        <v>0</v>
      </c>
      <c r="K630">
        <v>2</v>
      </c>
      <c r="L630" s="1">
        <v>0</v>
      </c>
      <c r="M630">
        <v>2</v>
      </c>
      <c r="N630">
        <v>1</v>
      </c>
      <c r="O630" s="1">
        <v>0</v>
      </c>
      <c r="P630" s="1">
        <v>1</v>
      </c>
      <c r="Q630" s="1" t="s">
        <v>2109</v>
      </c>
    </row>
    <row r="631" spans="1:17" x14ac:dyDescent="0.3">
      <c r="A631" s="1">
        <v>1</v>
      </c>
      <c r="B631">
        <v>0.19148936170212766</v>
      </c>
      <c r="C631">
        <v>0.56922830188679274</v>
      </c>
      <c r="D631">
        <v>0.12662429104477613</v>
      </c>
      <c r="E631">
        <f ca="1">IF(i[[#This Row],[family_history_with_overweight]]="yes",1,0)</f>
        <v>1</v>
      </c>
      <c r="F631" s="1">
        <v>1</v>
      </c>
      <c r="G631">
        <v>2</v>
      </c>
      <c r="H631">
        <v>3</v>
      </c>
      <c r="I631" s="1">
        <v>0.66</v>
      </c>
      <c r="J631" s="1">
        <v>0</v>
      </c>
      <c r="K631">
        <v>2</v>
      </c>
      <c r="L631" s="1">
        <v>0</v>
      </c>
      <c r="M631">
        <v>2</v>
      </c>
      <c r="N631">
        <v>0</v>
      </c>
      <c r="O631" s="1">
        <v>0</v>
      </c>
      <c r="P631" s="1">
        <v>0.5</v>
      </c>
      <c r="Q631" s="1" t="s">
        <v>2109</v>
      </c>
    </row>
    <row r="632" spans="1:17" x14ac:dyDescent="0.3">
      <c r="A632" s="1">
        <v>1</v>
      </c>
      <c r="B632">
        <v>8.5106382978723402E-2</v>
      </c>
      <c r="C632">
        <v>0.63501886792452822</v>
      </c>
      <c r="D632">
        <v>8.2089552238805971E-2</v>
      </c>
      <c r="E632">
        <f ca="1">IF(i[[#This Row],[family_history_with_overweight]]="yes",1,0)</f>
        <v>0</v>
      </c>
      <c r="F632" s="1">
        <v>1</v>
      </c>
      <c r="G632">
        <v>3</v>
      </c>
      <c r="H632">
        <v>4</v>
      </c>
      <c r="I632" s="1">
        <v>0.33</v>
      </c>
      <c r="J632" s="1">
        <v>0</v>
      </c>
      <c r="K632">
        <v>1</v>
      </c>
      <c r="L632" s="1">
        <v>0</v>
      </c>
      <c r="M632">
        <v>2</v>
      </c>
      <c r="N632">
        <v>1</v>
      </c>
      <c r="O632" s="1">
        <v>0.33</v>
      </c>
      <c r="P632" s="1">
        <v>0.5</v>
      </c>
      <c r="Q632" s="1" t="s">
        <v>2109</v>
      </c>
    </row>
    <row r="633" spans="1:17" x14ac:dyDescent="0.3">
      <c r="A633" s="1">
        <v>1</v>
      </c>
      <c r="B633">
        <v>0.10638297872340426</v>
      </c>
      <c r="C633">
        <v>0.49749056603773595</v>
      </c>
      <c r="D633">
        <v>8.2089552238805971E-2</v>
      </c>
      <c r="E633">
        <f ca="1">IF(i[[#This Row],[family_history_with_overweight]]="yes",1,0)</f>
        <v>0</v>
      </c>
      <c r="F633" s="1">
        <v>1</v>
      </c>
      <c r="G633">
        <v>1</v>
      </c>
      <c r="H633">
        <v>4</v>
      </c>
      <c r="I633" s="1">
        <v>0.66</v>
      </c>
      <c r="J633" s="1">
        <v>0</v>
      </c>
      <c r="K633">
        <v>1</v>
      </c>
      <c r="L633" s="1">
        <v>0</v>
      </c>
      <c r="M633">
        <v>2</v>
      </c>
      <c r="N633">
        <v>1</v>
      </c>
      <c r="O633" s="1">
        <v>0.33</v>
      </c>
      <c r="P633" s="1">
        <v>0.5</v>
      </c>
      <c r="Q633" s="1" t="s">
        <v>2109</v>
      </c>
    </row>
    <row r="634" spans="1:17" x14ac:dyDescent="0.3">
      <c r="A634" s="1">
        <v>1</v>
      </c>
      <c r="B634">
        <v>0.10638297872340426</v>
      </c>
      <c r="C634">
        <v>0.17051886792452847</v>
      </c>
      <c r="D634">
        <v>2.2434940298507455E-2</v>
      </c>
      <c r="E634">
        <f ca="1">IF(i[[#This Row],[family_history_with_overweight]]="yes",1,0)</f>
        <v>0</v>
      </c>
      <c r="F634" s="1">
        <v>0</v>
      </c>
      <c r="G634">
        <v>3</v>
      </c>
      <c r="H634">
        <v>3</v>
      </c>
      <c r="I634" s="1">
        <v>0.66</v>
      </c>
      <c r="J634" s="1">
        <v>0</v>
      </c>
      <c r="K634">
        <v>1</v>
      </c>
      <c r="L634" s="1">
        <v>1</v>
      </c>
      <c r="M634">
        <v>2</v>
      </c>
      <c r="N634">
        <v>0</v>
      </c>
      <c r="O634" s="1">
        <v>0.33</v>
      </c>
      <c r="P634" s="1">
        <v>0.5</v>
      </c>
      <c r="Q634" s="1" t="s">
        <v>2109</v>
      </c>
    </row>
    <row r="635" spans="1:17" x14ac:dyDescent="0.3">
      <c r="A635" s="1">
        <v>0</v>
      </c>
      <c r="B635">
        <v>6.3829787234042548E-2</v>
      </c>
      <c r="C635">
        <v>0.84289433962264138</v>
      </c>
      <c r="D635">
        <v>0.15593322388059702</v>
      </c>
      <c r="E635">
        <f ca="1">IF(i[[#This Row],[family_history_with_overweight]]="yes",1,0)</f>
        <v>1</v>
      </c>
      <c r="F635" s="1">
        <v>1</v>
      </c>
      <c r="G635">
        <v>3</v>
      </c>
      <c r="H635">
        <v>3</v>
      </c>
      <c r="I635" s="1">
        <v>0.33</v>
      </c>
      <c r="J635" s="1">
        <v>0</v>
      </c>
      <c r="K635">
        <v>2</v>
      </c>
      <c r="L635" s="1">
        <v>0</v>
      </c>
      <c r="M635">
        <v>3</v>
      </c>
      <c r="N635">
        <v>1</v>
      </c>
      <c r="O635" s="1">
        <v>0</v>
      </c>
      <c r="P635" s="1">
        <v>1</v>
      </c>
      <c r="Q635" s="1" t="s">
        <v>2109</v>
      </c>
    </row>
    <row r="636" spans="1:17" x14ac:dyDescent="0.3">
      <c r="A636" s="1">
        <v>1</v>
      </c>
      <c r="B636">
        <v>0.19148936170212766</v>
      </c>
      <c r="C636">
        <v>0.49080943396226423</v>
      </c>
      <c r="D636">
        <v>8.2686499999999996E-2</v>
      </c>
      <c r="E636">
        <f ca="1">IF(i[[#This Row],[family_history_with_overweight]]="yes",1,0)</f>
        <v>1</v>
      </c>
      <c r="F636" s="1">
        <v>1</v>
      </c>
      <c r="G636">
        <v>2</v>
      </c>
      <c r="H636">
        <v>3</v>
      </c>
      <c r="I636" s="1">
        <v>0.66</v>
      </c>
      <c r="J636" s="1">
        <v>0</v>
      </c>
      <c r="K636">
        <v>3</v>
      </c>
      <c r="L636" s="1">
        <v>0</v>
      </c>
      <c r="M636">
        <v>0</v>
      </c>
      <c r="N636">
        <v>2</v>
      </c>
      <c r="O636" s="1">
        <v>0</v>
      </c>
      <c r="P636" s="1">
        <v>0.5</v>
      </c>
      <c r="Q636" s="1" t="s">
        <v>2109</v>
      </c>
    </row>
    <row r="637" spans="1:17" x14ac:dyDescent="0.3">
      <c r="A637" s="1">
        <v>1</v>
      </c>
      <c r="B637">
        <v>8.5106382978723402E-2</v>
      </c>
      <c r="C637">
        <v>0.47960943396226435</v>
      </c>
      <c r="D637">
        <v>8.6805141791044788E-2</v>
      </c>
      <c r="E637">
        <f ca="1">IF(i[[#This Row],[family_history_with_overweight]]="yes",1,0)</f>
        <v>0</v>
      </c>
      <c r="F637" s="1">
        <v>1</v>
      </c>
      <c r="G637">
        <v>2</v>
      </c>
      <c r="H637">
        <v>3</v>
      </c>
      <c r="I637" s="1">
        <v>0.33</v>
      </c>
      <c r="J637" s="1">
        <v>0</v>
      </c>
      <c r="K637">
        <v>2</v>
      </c>
      <c r="L637" s="1">
        <v>0</v>
      </c>
      <c r="M637">
        <v>0</v>
      </c>
      <c r="N637">
        <v>2</v>
      </c>
      <c r="O637" s="1">
        <v>0.33</v>
      </c>
      <c r="P637" s="1">
        <v>0.5</v>
      </c>
      <c r="Q637" s="1" t="s">
        <v>2109</v>
      </c>
    </row>
    <row r="638" spans="1:17" x14ac:dyDescent="0.3">
      <c r="A638" s="1">
        <v>1</v>
      </c>
      <c r="B638">
        <v>0.10638297872340426</v>
      </c>
      <c r="C638">
        <v>0.20115283018867924</v>
      </c>
      <c r="D638">
        <v>5.1887686567164294E-3</v>
      </c>
      <c r="E638">
        <f ca="1">IF(i[[#This Row],[family_history_with_overweight]]="yes",1,0)</f>
        <v>0</v>
      </c>
      <c r="F638" s="1">
        <v>1</v>
      </c>
      <c r="G638">
        <v>2</v>
      </c>
      <c r="H638">
        <v>2</v>
      </c>
      <c r="I638" s="1">
        <v>0.33</v>
      </c>
      <c r="J638" s="1">
        <v>0</v>
      </c>
      <c r="K638">
        <v>2</v>
      </c>
      <c r="L638" s="1">
        <v>0</v>
      </c>
      <c r="M638">
        <v>2</v>
      </c>
      <c r="N638">
        <v>2</v>
      </c>
      <c r="O638" s="1">
        <v>0.33</v>
      </c>
      <c r="P638" s="1">
        <v>0.5</v>
      </c>
      <c r="Q638" s="1" t="s">
        <v>2109</v>
      </c>
    </row>
    <row r="639" spans="1:17" x14ac:dyDescent="0.3">
      <c r="A639" s="1">
        <v>0</v>
      </c>
      <c r="B639">
        <v>8.5106382978723402E-2</v>
      </c>
      <c r="C639">
        <v>0.74603584905660381</v>
      </c>
      <c r="D639">
        <v>0.15671641791044777</v>
      </c>
      <c r="E639">
        <f ca="1">IF(i[[#This Row],[family_history_with_overweight]]="yes",1,0)</f>
        <v>1</v>
      </c>
      <c r="F639" s="1">
        <v>1</v>
      </c>
      <c r="G639">
        <v>3</v>
      </c>
      <c r="H639">
        <v>4</v>
      </c>
      <c r="I639" s="1">
        <v>0.33</v>
      </c>
      <c r="J639" s="1">
        <v>0</v>
      </c>
      <c r="K639">
        <v>2</v>
      </c>
      <c r="L639" s="1">
        <v>0</v>
      </c>
      <c r="M639">
        <v>2</v>
      </c>
      <c r="N639">
        <v>0</v>
      </c>
      <c r="O639" s="1">
        <v>0</v>
      </c>
      <c r="P639" s="1">
        <v>1</v>
      </c>
      <c r="Q639" s="1" t="s">
        <v>2109</v>
      </c>
    </row>
    <row r="640" spans="1:17" x14ac:dyDescent="0.3">
      <c r="A640" s="1">
        <v>0</v>
      </c>
      <c r="B640">
        <v>6.3829787234042548E-2</v>
      </c>
      <c r="C640">
        <v>0.72573018867924544</v>
      </c>
      <c r="D640">
        <v>0.15664821641791046</v>
      </c>
      <c r="E640">
        <f ca="1">IF(i[[#This Row],[family_history_with_overweight]]="yes",1,0)</f>
        <v>1</v>
      </c>
      <c r="F640" s="1">
        <v>1</v>
      </c>
      <c r="G640">
        <v>3</v>
      </c>
      <c r="H640">
        <v>4</v>
      </c>
      <c r="I640" s="1">
        <v>0.33</v>
      </c>
      <c r="J640" s="1">
        <v>0</v>
      </c>
      <c r="K640">
        <v>2</v>
      </c>
      <c r="L640" s="1">
        <v>0</v>
      </c>
      <c r="M640">
        <v>2</v>
      </c>
      <c r="N640">
        <v>0</v>
      </c>
      <c r="O640" s="1">
        <v>0</v>
      </c>
      <c r="P640" s="1">
        <v>1</v>
      </c>
      <c r="Q640" s="1" t="s">
        <v>2109</v>
      </c>
    </row>
    <row r="641" spans="1:17" x14ac:dyDescent="0.3">
      <c r="A641" s="1">
        <v>0</v>
      </c>
      <c r="B641">
        <v>8.5106382978723402E-2</v>
      </c>
      <c r="C641">
        <v>0.51293207547169817</v>
      </c>
      <c r="D641">
        <v>0.10085300000000001</v>
      </c>
      <c r="E641">
        <f ca="1">IF(i[[#This Row],[family_history_with_overweight]]="yes",1,0)</f>
        <v>1</v>
      </c>
      <c r="F641" s="1">
        <v>1</v>
      </c>
      <c r="G641">
        <v>2</v>
      </c>
      <c r="H641">
        <v>3</v>
      </c>
      <c r="I641" s="1">
        <v>0.33</v>
      </c>
      <c r="J641" s="1">
        <v>0</v>
      </c>
      <c r="K641">
        <v>2</v>
      </c>
      <c r="L641" s="1">
        <v>0</v>
      </c>
      <c r="M641">
        <v>0</v>
      </c>
      <c r="N641">
        <v>2</v>
      </c>
      <c r="O641" s="1">
        <v>0.33</v>
      </c>
      <c r="P641" s="1">
        <v>0.5</v>
      </c>
      <c r="Q641" s="1" t="s">
        <v>2109</v>
      </c>
    </row>
    <row r="642" spans="1:17" x14ac:dyDescent="0.3">
      <c r="A642" s="1">
        <v>1</v>
      </c>
      <c r="B642">
        <v>0.1276595744680851</v>
      </c>
      <c r="C642">
        <v>0.2934358490566038</v>
      </c>
      <c r="D642">
        <v>4.2249708955223904E-2</v>
      </c>
      <c r="E642">
        <f ca="1">IF(i[[#This Row],[family_history_with_overweight]]="yes",1,0)</f>
        <v>0</v>
      </c>
      <c r="F642" s="1">
        <v>0</v>
      </c>
      <c r="G642">
        <v>3</v>
      </c>
      <c r="H642">
        <v>3</v>
      </c>
      <c r="I642" s="1">
        <v>0.66</v>
      </c>
      <c r="J642" s="1">
        <v>0</v>
      </c>
      <c r="K642">
        <v>1</v>
      </c>
      <c r="L642" s="1">
        <v>1</v>
      </c>
      <c r="M642">
        <v>1</v>
      </c>
      <c r="N642">
        <v>0</v>
      </c>
      <c r="O642" s="1">
        <v>0.33</v>
      </c>
      <c r="P642" s="1">
        <v>0.5</v>
      </c>
      <c r="Q642" s="1" t="s">
        <v>2109</v>
      </c>
    </row>
    <row r="643" spans="1:17" x14ac:dyDescent="0.3">
      <c r="A643" s="1">
        <v>1</v>
      </c>
      <c r="B643">
        <v>0.10638297872340426</v>
      </c>
      <c r="C643">
        <v>0.15144528301886781</v>
      </c>
      <c r="D643">
        <v>2.2388059701492536E-2</v>
      </c>
      <c r="E643">
        <f ca="1">IF(i[[#This Row],[family_history_with_overweight]]="yes",1,0)</f>
        <v>0</v>
      </c>
      <c r="F643" s="1">
        <v>1</v>
      </c>
      <c r="G643">
        <v>3</v>
      </c>
      <c r="H643">
        <v>1</v>
      </c>
      <c r="I643" s="1">
        <v>0.66</v>
      </c>
      <c r="J643" s="1">
        <v>0</v>
      </c>
      <c r="K643">
        <v>2</v>
      </c>
      <c r="L643" s="1">
        <v>0</v>
      </c>
      <c r="M643">
        <v>0</v>
      </c>
      <c r="N643">
        <v>1</v>
      </c>
      <c r="O643" s="1">
        <v>0.33</v>
      </c>
      <c r="P643" s="1">
        <v>0.5</v>
      </c>
      <c r="Q643" s="1" t="s">
        <v>2109</v>
      </c>
    </row>
    <row r="644" spans="1:17" x14ac:dyDescent="0.3">
      <c r="A644" s="1">
        <v>0</v>
      </c>
      <c r="B644">
        <v>8.5106382978723402E-2</v>
      </c>
      <c r="C644">
        <v>0.50733962264150956</v>
      </c>
      <c r="D644">
        <v>9.7450261194029844E-2</v>
      </c>
      <c r="E644">
        <f ca="1">IF(i[[#This Row],[family_history_with_overweight]]="yes",1,0)</f>
        <v>1</v>
      </c>
      <c r="F644" s="1">
        <v>1</v>
      </c>
      <c r="G644">
        <v>2</v>
      </c>
      <c r="H644">
        <v>3</v>
      </c>
      <c r="I644" s="1">
        <v>0.33</v>
      </c>
      <c r="J644" s="1">
        <v>0</v>
      </c>
      <c r="K644">
        <v>2</v>
      </c>
      <c r="L644" s="1">
        <v>0</v>
      </c>
      <c r="M644">
        <v>0</v>
      </c>
      <c r="N644">
        <v>2</v>
      </c>
      <c r="O644" s="1">
        <v>0.33</v>
      </c>
      <c r="P644" s="1">
        <v>0.5</v>
      </c>
      <c r="Q644" s="1" t="s">
        <v>2109</v>
      </c>
    </row>
    <row r="645" spans="1:17" x14ac:dyDescent="0.3">
      <c r="A645" s="1">
        <v>0</v>
      </c>
      <c r="B645">
        <v>0.1276595744680851</v>
      </c>
      <c r="C645">
        <v>0.57799622641509429</v>
      </c>
      <c r="D645">
        <v>0.11927119402985076</v>
      </c>
      <c r="E645">
        <f ca="1">IF(i[[#This Row],[family_history_with_overweight]]="yes",1,0)</f>
        <v>1</v>
      </c>
      <c r="F645" s="1">
        <v>1</v>
      </c>
      <c r="G645">
        <v>2</v>
      </c>
      <c r="H645">
        <v>4</v>
      </c>
      <c r="I645" s="1">
        <v>0.33</v>
      </c>
      <c r="J645" s="1">
        <v>0</v>
      </c>
      <c r="K645">
        <v>3</v>
      </c>
      <c r="L645" s="1">
        <v>0</v>
      </c>
      <c r="M645">
        <v>2</v>
      </c>
      <c r="N645">
        <v>2</v>
      </c>
      <c r="O645" s="1">
        <v>0</v>
      </c>
      <c r="P645" s="1">
        <v>0.5</v>
      </c>
      <c r="Q645" s="1" t="s">
        <v>2109</v>
      </c>
    </row>
    <row r="646" spans="1:17" x14ac:dyDescent="0.3">
      <c r="A646" s="1">
        <v>0</v>
      </c>
      <c r="B646">
        <v>8.5106382978723402E-2</v>
      </c>
      <c r="C646">
        <v>0.60438490566037739</v>
      </c>
      <c r="D646">
        <v>0.12459144029850747</v>
      </c>
      <c r="E646">
        <f ca="1">IF(i[[#This Row],[family_history_with_overweight]]="yes",1,0)</f>
        <v>1</v>
      </c>
      <c r="F646" s="1">
        <v>1</v>
      </c>
      <c r="G646">
        <v>2</v>
      </c>
      <c r="H646">
        <v>4</v>
      </c>
      <c r="I646" s="1">
        <v>0.33</v>
      </c>
      <c r="J646" s="1">
        <v>0</v>
      </c>
      <c r="K646">
        <v>2</v>
      </c>
      <c r="L646" s="1">
        <v>0</v>
      </c>
      <c r="M646">
        <v>2</v>
      </c>
      <c r="N646">
        <v>2</v>
      </c>
      <c r="O646" s="1">
        <v>0</v>
      </c>
      <c r="P646" s="1">
        <v>1</v>
      </c>
      <c r="Q646" s="1" t="s">
        <v>2109</v>
      </c>
    </row>
    <row r="647" spans="1:17" x14ac:dyDescent="0.3">
      <c r="A647" s="1">
        <v>1</v>
      </c>
      <c r="B647">
        <v>0.14893617021276595</v>
      </c>
      <c r="C647">
        <v>0.59901698113207558</v>
      </c>
      <c r="D647">
        <v>0.12885044029850748</v>
      </c>
      <c r="E647">
        <f ca="1">IF(i[[#This Row],[family_history_with_overweight]]="yes",1,0)</f>
        <v>1</v>
      </c>
      <c r="F647" s="1">
        <v>1</v>
      </c>
      <c r="G647">
        <v>2</v>
      </c>
      <c r="H647">
        <v>4</v>
      </c>
      <c r="I647" s="1">
        <v>0.66</v>
      </c>
      <c r="J647" s="1">
        <v>0</v>
      </c>
      <c r="K647">
        <v>2</v>
      </c>
      <c r="L647" s="1">
        <v>0</v>
      </c>
      <c r="M647">
        <v>2</v>
      </c>
      <c r="N647">
        <v>1</v>
      </c>
      <c r="O647" s="1">
        <v>0</v>
      </c>
      <c r="P647" s="1">
        <v>0.5</v>
      </c>
      <c r="Q647" s="1" t="s">
        <v>2109</v>
      </c>
    </row>
    <row r="648" spans="1:17" x14ac:dyDescent="0.3">
      <c r="A648" s="1">
        <v>1</v>
      </c>
      <c r="B648">
        <v>0.1702127659574468</v>
      </c>
      <c r="C648">
        <v>0.4796660377358492</v>
      </c>
      <c r="D648">
        <v>9.2820783582089533E-2</v>
      </c>
      <c r="E648">
        <f ca="1">IF(i[[#This Row],[family_history_with_overweight]]="yes",1,0)</f>
        <v>1</v>
      </c>
      <c r="F648" s="1">
        <v>1</v>
      </c>
      <c r="G648">
        <v>3</v>
      </c>
      <c r="H648">
        <v>3</v>
      </c>
      <c r="I648" s="1">
        <v>0.66</v>
      </c>
      <c r="J648" s="1">
        <v>0</v>
      </c>
      <c r="K648">
        <v>2</v>
      </c>
      <c r="L648" s="1">
        <v>0</v>
      </c>
      <c r="M648">
        <v>2</v>
      </c>
      <c r="N648">
        <v>1</v>
      </c>
      <c r="O648" s="1">
        <v>0</v>
      </c>
      <c r="P648" s="1">
        <v>0.5</v>
      </c>
      <c r="Q648" s="1" t="s">
        <v>2109</v>
      </c>
    </row>
    <row r="649" spans="1:17" x14ac:dyDescent="0.3">
      <c r="A649" s="1">
        <v>1</v>
      </c>
      <c r="B649">
        <v>0.14893617021276595</v>
      </c>
      <c r="C649">
        <v>0.41104150943396212</v>
      </c>
      <c r="D649">
        <v>8.0626276119402998E-2</v>
      </c>
      <c r="E649">
        <f ca="1">IF(i[[#This Row],[family_history_with_overweight]]="yes",1,0)</f>
        <v>1</v>
      </c>
      <c r="F649" s="1">
        <v>1</v>
      </c>
      <c r="G649">
        <v>3</v>
      </c>
      <c r="H649">
        <v>3</v>
      </c>
      <c r="I649" s="1">
        <v>0.66</v>
      </c>
      <c r="J649" s="1">
        <v>0</v>
      </c>
      <c r="K649">
        <v>2</v>
      </c>
      <c r="L649" s="1">
        <v>0</v>
      </c>
      <c r="M649">
        <v>2</v>
      </c>
      <c r="N649">
        <v>1</v>
      </c>
      <c r="O649" s="1">
        <v>0</v>
      </c>
      <c r="P649" s="1">
        <v>0.5</v>
      </c>
      <c r="Q649" s="1" t="s">
        <v>2109</v>
      </c>
    </row>
    <row r="650" spans="1:17" x14ac:dyDescent="0.3">
      <c r="A650" s="1">
        <v>1</v>
      </c>
      <c r="B650">
        <v>0.19148936170212766</v>
      </c>
      <c r="C650">
        <v>0.51407735849056613</v>
      </c>
      <c r="D650">
        <v>9.6128828358208934E-2</v>
      </c>
      <c r="E650">
        <f ca="1">IF(i[[#This Row],[family_history_with_overweight]]="yes",1,0)</f>
        <v>1</v>
      </c>
      <c r="F650" s="1">
        <v>1</v>
      </c>
      <c r="G650">
        <v>3</v>
      </c>
      <c r="H650">
        <v>3</v>
      </c>
      <c r="I650" s="1">
        <v>0.66</v>
      </c>
      <c r="J650" s="1">
        <v>0</v>
      </c>
      <c r="K650">
        <v>1</v>
      </c>
      <c r="L650" s="1">
        <v>0</v>
      </c>
      <c r="M650">
        <v>1</v>
      </c>
      <c r="N650">
        <v>1</v>
      </c>
      <c r="O650" s="1">
        <v>0</v>
      </c>
      <c r="P650" s="1">
        <v>0.5</v>
      </c>
      <c r="Q650" s="1" t="s">
        <v>2109</v>
      </c>
    </row>
    <row r="651" spans="1:17" x14ac:dyDescent="0.3">
      <c r="A651" s="1">
        <v>1</v>
      </c>
      <c r="B651">
        <v>0.1702127659574468</v>
      </c>
      <c r="C651">
        <v>0.26046415094339642</v>
      </c>
      <c r="D651">
        <v>3.9075126865671633E-2</v>
      </c>
      <c r="E651">
        <f ca="1">IF(i[[#This Row],[family_history_with_overweight]]="yes",1,0)</f>
        <v>0</v>
      </c>
      <c r="F651" s="1">
        <v>0</v>
      </c>
      <c r="G651">
        <v>3</v>
      </c>
      <c r="H651">
        <v>2</v>
      </c>
      <c r="I651" s="1">
        <v>0.66</v>
      </c>
      <c r="J651" s="1">
        <v>0</v>
      </c>
      <c r="K651">
        <v>3</v>
      </c>
      <c r="L651" s="1">
        <v>0</v>
      </c>
      <c r="M651">
        <v>1</v>
      </c>
      <c r="N651">
        <v>0</v>
      </c>
      <c r="O651" s="1">
        <v>0</v>
      </c>
      <c r="P651" s="1">
        <v>0.5</v>
      </c>
      <c r="Q651" s="1" t="s">
        <v>2109</v>
      </c>
    </row>
    <row r="652" spans="1:17" x14ac:dyDescent="0.3">
      <c r="A652" s="1">
        <v>1</v>
      </c>
      <c r="B652">
        <v>0.19148936170212766</v>
      </c>
      <c r="C652">
        <v>0.28039999999999993</v>
      </c>
      <c r="D652">
        <v>2.9805500000000019E-2</v>
      </c>
      <c r="E652">
        <f ca="1">IF(i[[#This Row],[family_history_with_overweight]]="yes",1,0)</f>
        <v>0</v>
      </c>
      <c r="F652" s="1">
        <v>0</v>
      </c>
      <c r="G652">
        <v>3</v>
      </c>
      <c r="H652">
        <v>3</v>
      </c>
      <c r="I652" s="1">
        <v>0.66</v>
      </c>
      <c r="J652" s="1">
        <v>0</v>
      </c>
      <c r="K652">
        <v>2</v>
      </c>
      <c r="L652" s="1">
        <v>0</v>
      </c>
      <c r="M652">
        <v>2</v>
      </c>
      <c r="N652">
        <v>0</v>
      </c>
      <c r="O652" s="1">
        <v>0</v>
      </c>
      <c r="P652" s="1">
        <v>0.5</v>
      </c>
      <c r="Q652" s="1" t="s">
        <v>2109</v>
      </c>
    </row>
    <row r="653" spans="1:17" x14ac:dyDescent="0.3">
      <c r="A653" s="1">
        <v>1</v>
      </c>
      <c r="B653">
        <v>0.1702127659574468</v>
      </c>
      <c r="C653">
        <v>0.26863962264150948</v>
      </c>
      <c r="D653">
        <v>3.7383955223880605E-2</v>
      </c>
      <c r="E653">
        <f ca="1">IF(i[[#This Row],[family_history_with_overweight]]="yes",1,0)</f>
        <v>0</v>
      </c>
      <c r="F653" s="1">
        <v>0</v>
      </c>
      <c r="G653">
        <v>3</v>
      </c>
      <c r="H653">
        <v>2</v>
      </c>
      <c r="I653" s="1">
        <v>0.66</v>
      </c>
      <c r="J653" s="1">
        <v>0</v>
      </c>
      <c r="K653">
        <v>3</v>
      </c>
      <c r="L653" s="1">
        <v>0</v>
      </c>
      <c r="M653">
        <v>1</v>
      </c>
      <c r="N653">
        <v>0</v>
      </c>
      <c r="O653" s="1">
        <v>0</v>
      </c>
      <c r="P653" s="1">
        <v>0.5</v>
      </c>
      <c r="Q653" s="1" t="s">
        <v>2109</v>
      </c>
    </row>
    <row r="654" spans="1:17" x14ac:dyDescent="0.3">
      <c r="A654" s="1">
        <v>1</v>
      </c>
      <c r="B654">
        <v>0.14893617021276595</v>
      </c>
      <c r="C654">
        <v>0.19958113207547198</v>
      </c>
      <c r="D654">
        <v>2.507537313432838E-2</v>
      </c>
      <c r="E654">
        <f ca="1">IF(i[[#This Row],[family_history_with_overweight]]="yes",1,0)</f>
        <v>0</v>
      </c>
      <c r="F654" s="1">
        <v>0</v>
      </c>
      <c r="G654">
        <v>2</v>
      </c>
      <c r="H654">
        <v>1</v>
      </c>
      <c r="I654" s="1">
        <v>0.66</v>
      </c>
      <c r="J654" s="1">
        <v>0</v>
      </c>
      <c r="K654">
        <v>1</v>
      </c>
      <c r="L654" s="1">
        <v>0</v>
      </c>
      <c r="M654">
        <v>0</v>
      </c>
      <c r="N654">
        <v>0</v>
      </c>
      <c r="O654" s="1">
        <v>0</v>
      </c>
      <c r="P654" s="1">
        <v>0.5</v>
      </c>
      <c r="Q654" s="1" t="s">
        <v>2109</v>
      </c>
    </row>
    <row r="655" spans="1:17" x14ac:dyDescent="0.3">
      <c r="A655" s="1">
        <v>1</v>
      </c>
      <c r="B655">
        <v>0.19148936170212766</v>
      </c>
      <c r="C655">
        <v>0.2763509433962264</v>
      </c>
      <c r="D655">
        <v>4.1750656716417922E-2</v>
      </c>
      <c r="E655">
        <f ca="1">IF(i[[#This Row],[family_history_with_overweight]]="yes",1,0)</f>
        <v>0</v>
      </c>
      <c r="F655" s="1">
        <v>0</v>
      </c>
      <c r="G655">
        <v>3</v>
      </c>
      <c r="H655">
        <v>2</v>
      </c>
      <c r="I655" s="1">
        <v>0.66</v>
      </c>
      <c r="J655" s="1">
        <v>0</v>
      </c>
      <c r="K655">
        <v>2</v>
      </c>
      <c r="L655" s="1">
        <v>0</v>
      </c>
      <c r="M655">
        <v>0</v>
      </c>
      <c r="N655">
        <v>0</v>
      </c>
      <c r="O655" s="1">
        <v>0</v>
      </c>
      <c r="P655" s="1">
        <v>0.5</v>
      </c>
      <c r="Q655" s="1" t="s">
        <v>2109</v>
      </c>
    </row>
    <row r="656" spans="1:17" x14ac:dyDescent="0.3">
      <c r="A656" s="1">
        <v>1</v>
      </c>
      <c r="B656">
        <v>0.1702127659574468</v>
      </c>
      <c r="C656">
        <v>0.27998679245283015</v>
      </c>
      <c r="D656">
        <v>4.4166082089552257E-2</v>
      </c>
      <c r="E656">
        <f ca="1">IF(i[[#This Row],[family_history_with_overweight]]="yes",1,0)</f>
        <v>0</v>
      </c>
      <c r="F656" s="1">
        <v>0</v>
      </c>
      <c r="G656">
        <v>3</v>
      </c>
      <c r="H656">
        <v>2</v>
      </c>
      <c r="I656" s="1">
        <v>0.66</v>
      </c>
      <c r="J656" s="1">
        <v>0</v>
      </c>
      <c r="K656">
        <v>2</v>
      </c>
      <c r="L656" s="1">
        <v>0</v>
      </c>
      <c r="M656">
        <v>1</v>
      </c>
      <c r="N656">
        <v>0</v>
      </c>
      <c r="O656" s="1">
        <v>0</v>
      </c>
      <c r="P656" s="1">
        <v>0.5</v>
      </c>
      <c r="Q656" s="1" t="s">
        <v>2109</v>
      </c>
    </row>
    <row r="657" spans="1:17" x14ac:dyDescent="0.3">
      <c r="A657" s="1">
        <v>1</v>
      </c>
      <c r="B657">
        <v>0.10638297872340426</v>
      </c>
      <c r="C657">
        <v>0.34587924528301889</v>
      </c>
      <c r="D657">
        <v>4.4776119402985072E-2</v>
      </c>
      <c r="E657">
        <f ca="1">IF(i[[#This Row],[family_history_with_overweight]]="yes",1,0)</f>
        <v>0</v>
      </c>
      <c r="F657" s="1">
        <v>1</v>
      </c>
      <c r="G657">
        <v>3</v>
      </c>
      <c r="H657">
        <v>3</v>
      </c>
      <c r="I657" s="1">
        <v>0.33</v>
      </c>
      <c r="J657" s="1">
        <v>0</v>
      </c>
      <c r="K657">
        <v>3</v>
      </c>
      <c r="L657" s="1">
        <v>1</v>
      </c>
      <c r="M657">
        <v>1</v>
      </c>
      <c r="N657">
        <v>0</v>
      </c>
      <c r="O657" s="1">
        <v>0.33</v>
      </c>
      <c r="P657" s="1">
        <v>0.5</v>
      </c>
      <c r="Q657" s="1" t="s">
        <v>2109</v>
      </c>
    </row>
    <row r="658" spans="1:17" x14ac:dyDescent="0.3">
      <c r="A658" s="1">
        <v>1</v>
      </c>
      <c r="B658">
        <v>0.10638297872340426</v>
      </c>
      <c r="C658">
        <v>0.20673018867924522</v>
      </c>
      <c r="D658">
        <v>2.3329626865671655E-2</v>
      </c>
      <c r="E658">
        <f ca="1">IF(i[[#This Row],[family_history_with_overweight]]="yes",1,0)</f>
        <v>0</v>
      </c>
      <c r="F658" s="1">
        <v>1</v>
      </c>
      <c r="G658">
        <v>3</v>
      </c>
      <c r="H658">
        <v>2</v>
      </c>
      <c r="I658" s="1">
        <v>0.33</v>
      </c>
      <c r="J658" s="1">
        <v>0</v>
      </c>
      <c r="K658">
        <v>2</v>
      </c>
      <c r="L658" s="1">
        <v>0</v>
      </c>
      <c r="M658">
        <v>0</v>
      </c>
      <c r="N658">
        <v>0</v>
      </c>
      <c r="O658" s="1">
        <v>0</v>
      </c>
      <c r="P658" s="1">
        <v>0.5</v>
      </c>
      <c r="Q658" s="1" t="s">
        <v>2109</v>
      </c>
    </row>
    <row r="659" spans="1:17" x14ac:dyDescent="0.3">
      <c r="A659" s="1">
        <v>1</v>
      </c>
      <c r="B659">
        <v>0.10638297872340426</v>
      </c>
      <c r="C659">
        <v>0.18217169811320763</v>
      </c>
      <c r="D659">
        <v>2.2910388059701487E-2</v>
      </c>
      <c r="E659">
        <f ca="1">IF(i[[#This Row],[family_history_with_overweight]]="yes",1,0)</f>
        <v>0</v>
      </c>
      <c r="F659" s="1">
        <v>1</v>
      </c>
      <c r="G659">
        <v>3</v>
      </c>
      <c r="H659">
        <v>2</v>
      </c>
      <c r="I659" s="1">
        <v>0.33</v>
      </c>
      <c r="J659" s="1">
        <v>0</v>
      </c>
      <c r="K659">
        <v>2</v>
      </c>
      <c r="L659" s="1">
        <v>0</v>
      </c>
      <c r="M659">
        <v>1</v>
      </c>
      <c r="N659">
        <v>1</v>
      </c>
      <c r="O659" s="1">
        <v>0</v>
      </c>
      <c r="P659" s="1">
        <v>0.5</v>
      </c>
      <c r="Q659" s="1" t="s">
        <v>2109</v>
      </c>
    </row>
    <row r="660" spans="1:17" x14ac:dyDescent="0.3">
      <c r="A660" s="1">
        <v>1</v>
      </c>
      <c r="B660">
        <v>0.1276595744680851</v>
      </c>
      <c r="C660">
        <v>0.21981320754716974</v>
      </c>
      <c r="D660">
        <v>2.0196141791044769E-2</v>
      </c>
      <c r="E660">
        <f ca="1">IF(i[[#This Row],[family_history_with_overweight]]="yes",1,0)</f>
        <v>0</v>
      </c>
      <c r="F660" s="1">
        <v>1</v>
      </c>
      <c r="G660">
        <v>3</v>
      </c>
      <c r="H660">
        <v>1</v>
      </c>
      <c r="I660" s="1">
        <v>0.66</v>
      </c>
      <c r="J660" s="1">
        <v>0</v>
      </c>
      <c r="K660">
        <v>1</v>
      </c>
      <c r="L660" s="1">
        <v>0</v>
      </c>
      <c r="M660">
        <v>0</v>
      </c>
      <c r="N660">
        <v>1</v>
      </c>
      <c r="O660" s="1">
        <v>0.33</v>
      </c>
      <c r="P660" s="1">
        <v>0.5</v>
      </c>
      <c r="Q660" s="1" t="s">
        <v>2109</v>
      </c>
    </row>
    <row r="661" spans="1:17" x14ac:dyDescent="0.3">
      <c r="A661" s="1">
        <v>1</v>
      </c>
      <c r="B661">
        <v>0.14893617021276595</v>
      </c>
      <c r="C661">
        <v>0.13207547169811332</v>
      </c>
      <c r="D661">
        <v>2.2388059701492536E-2</v>
      </c>
      <c r="E661">
        <f ca="1">IF(i[[#This Row],[family_history_with_overweight]]="yes",1,0)</f>
        <v>0</v>
      </c>
      <c r="F661" s="1">
        <v>1</v>
      </c>
      <c r="G661">
        <v>3</v>
      </c>
      <c r="H661">
        <v>1</v>
      </c>
      <c r="I661" s="1">
        <v>0.66</v>
      </c>
      <c r="J661" s="1">
        <v>0</v>
      </c>
      <c r="K661">
        <v>1</v>
      </c>
      <c r="L661" s="1">
        <v>0</v>
      </c>
      <c r="M661">
        <v>0</v>
      </c>
      <c r="N661">
        <v>0</v>
      </c>
      <c r="O661" s="1">
        <v>0.33</v>
      </c>
      <c r="P661" s="1">
        <v>0.5</v>
      </c>
      <c r="Q661" s="1" t="s">
        <v>2109</v>
      </c>
    </row>
    <row r="662" spans="1:17" x14ac:dyDescent="0.3">
      <c r="A662" s="1">
        <v>1</v>
      </c>
      <c r="B662">
        <v>0.1276595744680851</v>
      </c>
      <c r="C662">
        <v>0.28204905660377361</v>
      </c>
      <c r="D662">
        <v>4.3363813432835845E-2</v>
      </c>
      <c r="E662">
        <f ca="1">IF(i[[#This Row],[family_history_with_overweight]]="yes",1,0)</f>
        <v>0</v>
      </c>
      <c r="F662" s="1">
        <v>0</v>
      </c>
      <c r="G662">
        <v>3</v>
      </c>
      <c r="H662">
        <v>3</v>
      </c>
      <c r="I662" s="1">
        <v>0.66</v>
      </c>
      <c r="J662" s="1">
        <v>0</v>
      </c>
      <c r="K662">
        <v>1</v>
      </c>
      <c r="L662" s="1">
        <v>1</v>
      </c>
      <c r="M662">
        <v>1</v>
      </c>
      <c r="N662">
        <v>0</v>
      </c>
      <c r="O662" s="1">
        <v>0.33</v>
      </c>
      <c r="P662" s="1">
        <v>0.5</v>
      </c>
      <c r="Q662" s="1" t="s">
        <v>2109</v>
      </c>
    </row>
    <row r="663" spans="1:17" x14ac:dyDescent="0.3">
      <c r="A663" s="1">
        <v>1</v>
      </c>
      <c r="B663">
        <v>0.1276595744680851</v>
      </c>
      <c r="C663">
        <v>0.20601132075471698</v>
      </c>
      <c r="D663">
        <v>2.2035858208955209E-2</v>
      </c>
      <c r="E663">
        <f ca="1">IF(i[[#This Row],[family_history_with_overweight]]="yes",1,0)</f>
        <v>0</v>
      </c>
      <c r="F663" s="1">
        <v>1</v>
      </c>
      <c r="G663">
        <v>3</v>
      </c>
      <c r="H663">
        <v>1</v>
      </c>
      <c r="I663" s="1">
        <v>0.66</v>
      </c>
      <c r="J663" s="1">
        <v>0</v>
      </c>
      <c r="K663">
        <v>1</v>
      </c>
      <c r="L663" s="1">
        <v>0</v>
      </c>
      <c r="M663">
        <v>0</v>
      </c>
      <c r="N663">
        <v>1</v>
      </c>
      <c r="O663" s="1">
        <v>0.33</v>
      </c>
      <c r="P663" s="1">
        <v>0.5</v>
      </c>
      <c r="Q663" s="1" t="s">
        <v>2109</v>
      </c>
    </row>
    <row r="664" spans="1:17" x14ac:dyDescent="0.3">
      <c r="A664" s="1">
        <v>1</v>
      </c>
      <c r="B664">
        <v>0.14893617021276595</v>
      </c>
      <c r="C664">
        <v>0.1385396226415094</v>
      </c>
      <c r="D664">
        <v>2.2388059701492536E-2</v>
      </c>
      <c r="E664">
        <f ca="1">IF(i[[#This Row],[family_history_with_overweight]]="yes",1,0)</f>
        <v>0</v>
      </c>
      <c r="F664" s="1">
        <v>1</v>
      </c>
      <c r="G664">
        <v>3</v>
      </c>
      <c r="H664">
        <v>1</v>
      </c>
      <c r="I664" s="1">
        <v>0.66</v>
      </c>
      <c r="J664" s="1">
        <v>0</v>
      </c>
      <c r="K664">
        <v>1</v>
      </c>
      <c r="L664" s="1">
        <v>0</v>
      </c>
      <c r="M664">
        <v>0</v>
      </c>
      <c r="N664">
        <v>0</v>
      </c>
      <c r="O664" s="1">
        <v>0.33</v>
      </c>
      <c r="P664" s="1">
        <v>0.5</v>
      </c>
      <c r="Q664" s="1" t="s">
        <v>2109</v>
      </c>
    </row>
    <row r="665" spans="1:17" x14ac:dyDescent="0.3">
      <c r="A665" s="1">
        <v>1</v>
      </c>
      <c r="B665">
        <v>0.14893617021276595</v>
      </c>
      <c r="C665">
        <v>0.13207547169811332</v>
      </c>
      <c r="D665">
        <v>2.2388059701492536E-2</v>
      </c>
      <c r="E665">
        <f ca="1">IF(i[[#This Row],[family_history_with_overweight]]="yes",1,0)</f>
        <v>0</v>
      </c>
      <c r="F665" s="1">
        <v>1</v>
      </c>
      <c r="G665">
        <v>3</v>
      </c>
      <c r="H665">
        <v>1</v>
      </c>
      <c r="I665" s="1">
        <v>0.66</v>
      </c>
      <c r="J665" s="1">
        <v>0</v>
      </c>
      <c r="K665">
        <v>1</v>
      </c>
      <c r="L665" s="1">
        <v>0</v>
      </c>
      <c r="M665">
        <v>0</v>
      </c>
      <c r="N665">
        <v>0</v>
      </c>
      <c r="O665" s="1">
        <v>0.33</v>
      </c>
      <c r="P665" s="1">
        <v>0.5</v>
      </c>
      <c r="Q665" s="1" t="s">
        <v>2109</v>
      </c>
    </row>
    <row r="666" spans="1:17" x14ac:dyDescent="0.3">
      <c r="A666" s="1">
        <v>1</v>
      </c>
      <c r="B666">
        <v>0.1702127659574468</v>
      </c>
      <c r="C666">
        <v>0.45177547169811322</v>
      </c>
      <c r="D666">
        <v>9.0357649253731354E-2</v>
      </c>
      <c r="E666">
        <f ca="1">IF(i[[#This Row],[family_history_with_overweight]]="yes",1,0)</f>
        <v>1</v>
      </c>
      <c r="F666" s="1">
        <v>1</v>
      </c>
      <c r="G666">
        <v>3</v>
      </c>
      <c r="H666">
        <v>4</v>
      </c>
      <c r="I666" s="1">
        <v>0.66</v>
      </c>
      <c r="J666" s="1">
        <v>0</v>
      </c>
      <c r="K666">
        <v>2</v>
      </c>
      <c r="L666" s="1">
        <v>0</v>
      </c>
      <c r="M666">
        <v>0</v>
      </c>
      <c r="N666">
        <v>1</v>
      </c>
      <c r="O666" s="1">
        <v>0</v>
      </c>
      <c r="P666" s="1">
        <v>0.5</v>
      </c>
      <c r="Q666" s="1" t="s">
        <v>2109</v>
      </c>
    </row>
    <row r="667" spans="1:17" x14ac:dyDescent="0.3">
      <c r="A667" s="1">
        <v>1</v>
      </c>
      <c r="B667">
        <v>0.14893617021276595</v>
      </c>
      <c r="C667">
        <v>0.54236415094339607</v>
      </c>
      <c r="D667">
        <v>8.5664470149253727E-2</v>
      </c>
      <c r="E667">
        <f ca="1">IF(i[[#This Row],[family_history_with_overweight]]="yes",1,0)</f>
        <v>1</v>
      </c>
      <c r="F667" s="1">
        <v>1</v>
      </c>
      <c r="G667">
        <v>3</v>
      </c>
      <c r="H667">
        <v>3</v>
      </c>
      <c r="I667" s="1">
        <v>0.66</v>
      </c>
      <c r="J667" s="1">
        <v>0</v>
      </c>
      <c r="K667">
        <v>1</v>
      </c>
      <c r="L667" s="1">
        <v>0</v>
      </c>
      <c r="M667">
        <v>1</v>
      </c>
      <c r="N667">
        <v>0</v>
      </c>
      <c r="O667" s="1">
        <v>0</v>
      </c>
      <c r="P667" s="1">
        <v>0.5</v>
      </c>
      <c r="Q667" s="1" t="s">
        <v>2109</v>
      </c>
    </row>
    <row r="668" spans="1:17" x14ac:dyDescent="0.3">
      <c r="A668" s="1">
        <v>1</v>
      </c>
      <c r="B668">
        <v>0.10638297872340426</v>
      </c>
      <c r="C668">
        <v>0.53225660377358508</v>
      </c>
      <c r="D668">
        <v>8.2089552238805971E-2</v>
      </c>
      <c r="E668">
        <f ca="1">IF(i[[#This Row],[family_history_with_overweight]]="yes",1,0)</f>
        <v>0</v>
      </c>
      <c r="F668" s="1">
        <v>1</v>
      </c>
      <c r="G668">
        <v>1</v>
      </c>
      <c r="H668">
        <v>3</v>
      </c>
      <c r="I668" s="1">
        <v>0.33</v>
      </c>
      <c r="J668" s="1">
        <v>0</v>
      </c>
      <c r="K668">
        <v>1</v>
      </c>
      <c r="L668" s="1">
        <v>0</v>
      </c>
      <c r="M668">
        <v>2</v>
      </c>
      <c r="N668">
        <v>1</v>
      </c>
      <c r="O668" s="1">
        <v>0.33</v>
      </c>
      <c r="P668" s="1">
        <v>0.5</v>
      </c>
      <c r="Q668" s="1" t="s">
        <v>2109</v>
      </c>
    </row>
    <row r="669" spans="1:17" x14ac:dyDescent="0.3">
      <c r="A669" s="1">
        <v>0</v>
      </c>
      <c r="B669">
        <v>0.1702127659574468</v>
      </c>
      <c r="C669">
        <v>0.79075094339622631</v>
      </c>
      <c r="D669">
        <v>0.16724732089552238</v>
      </c>
      <c r="E669">
        <f ca="1">IF(i[[#This Row],[family_history_with_overweight]]="yes",1,0)</f>
        <v>1</v>
      </c>
      <c r="F669" s="1">
        <v>1</v>
      </c>
      <c r="G669">
        <v>3</v>
      </c>
      <c r="H669">
        <v>3</v>
      </c>
      <c r="I669" s="1">
        <v>0.33</v>
      </c>
      <c r="J669" s="1">
        <v>0</v>
      </c>
      <c r="K669">
        <v>2</v>
      </c>
      <c r="L669" s="1">
        <v>0</v>
      </c>
      <c r="M669">
        <v>2</v>
      </c>
      <c r="N669">
        <v>0</v>
      </c>
      <c r="O669" s="1">
        <v>0.33</v>
      </c>
      <c r="P669" s="1">
        <v>1</v>
      </c>
      <c r="Q669" s="1" t="s">
        <v>2109</v>
      </c>
    </row>
    <row r="670" spans="1:17" x14ac:dyDescent="0.3">
      <c r="A670" s="1">
        <v>0</v>
      </c>
      <c r="B670">
        <v>0.10638297872340426</v>
      </c>
      <c r="C670">
        <v>0.75683584905660395</v>
      </c>
      <c r="D670">
        <v>0.16615511194029853</v>
      </c>
      <c r="E670">
        <f ca="1">IF(i[[#This Row],[family_history_with_overweight]]="yes",1,0)</f>
        <v>1</v>
      </c>
      <c r="F670" s="1">
        <v>1</v>
      </c>
      <c r="G670">
        <v>3</v>
      </c>
      <c r="H670">
        <v>4</v>
      </c>
      <c r="I670" s="1">
        <v>0.33</v>
      </c>
      <c r="J670" s="1">
        <v>0</v>
      </c>
      <c r="K670">
        <v>3</v>
      </c>
      <c r="L670" s="1">
        <v>0</v>
      </c>
      <c r="M670">
        <v>1</v>
      </c>
      <c r="N670">
        <v>0</v>
      </c>
      <c r="O670" s="1">
        <v>0.33</v>
      </c>
      <c r="P670" s="1">
        <v>1</v>
      </c>
      <c r="Q670" s="1" t="s">
        <v>2109</v>
      </c>
    </row>
    <row r="671" spans="1:17" x14ac:dyDescent="0.3">
      <c r="A671" s="1">
        <v>0</v>
      </c>
      <c r="B671">
        <v>0.14893617021276595</v>
      </c>
      <c r="C671">
        <v>0.63634716981132078</v>
      </c>
      <c r="D671">
        <v>0.14615780597014927</v>
      </c>
      <c r="E671">
        <f ca="1">IF(i[[#This Row],[family_history_with_overweight]]="yes",1,0)</f>
        <v>1</v>
      </c>
      <c r="F671" s="1">
        <v>1</v>
      </c>
      <c r="G671">
        <v>3</v>
      </c>
      <c r="H671">
        <v>3</v>
      </c>
      <c r="I671" s="1">
        <v>0.33</v>
      </c>
      <c r="J671" s="1">
        <v>0</v>
      </c>
      <c r="K671">
        <v>2</v>
      </c>
      <c r="L671" s="1">
        <v>0</v>
      </c>
      <c r="M671">
        <v>2</v>
      </c>
      <c r="N671">
        <v>2</v>
      </c>
      <c r="O671" s="1">
        <v>0</v>
      </c>
      <c r="P671" s="1">
        <v>1</v>
      </c>
      <c r="Q671" s="1" t="s">
        <v>2109</v>
      </c>
    </row>
    <row r="672" spans="1:17" x14ac:dyDescent="0.3">
      <c r="A672" s="1">
        <v>0</v>
      </c>
      <c r="B672">
        <v>8.5106382978723402E-2</v>
      </c>
      <c r="C672">
        <v>0.63733396226415107</v>
      </c>
      <c r="D672">
        <v>9.7014925373134331E-2</v>
      </c>
      <c r="E672">
        <f ca="1">IF(i[[#This Row],[family_history_with_overweight]]="yes",1,0)</f>
        <v>1</v>
      </c>
      <c r="F672" s="1">
        <v>1</v>
      </c>
      <c r="G672">
        <v>3</v>
      </c>
      <c r="H672">
        <v>3</v>
      </c>
      <c r="I672" s="1">
        <v>0.33</v>
      </c>
      <c r="J672" s="1">
        <v>0</v>
      </c>
      <c r="K672">
        <v>2</v>
      </c>
      <c r="L672" s="1">
        <v>0</v>
      </c>
      <c r="M672">
        <v>1</v>
      </c>
      <c r="N672">
        <v>1</v>
      </c>
      <c r="O672" s="1">
        <v>0.33</v>
      </c>
      <c r="P672" s="1">
        <v>0.5</v>
      </c>
      <c r="Q672" s="1" t="s">
        <v>2109</v>
      </c>
    </row>
    <row r="673" spans="1:17" x14ac:dyDescent="0.3">
      <c r="A673" s="1">
        <v>1</v>
      </c>
      <c r="B673">
        <v>0.1702127659574468</v>
      </c>
      <c r="C673">
        <v>0.49531132075471707</v>
      </c>
      <c r="D673">
        <v>9.485614179104479E-2</v>
      </c>
      <c r="E673">
        <f ca="1">IF(i[[#This Row],[family_history_with_overweight]]="yes",1,0)</f>
        <v>1</v>
      </c>
      <c r="F673" s="1">
        <v>1</v>
      </c>
      <c r="G673">
        <v>3</v>
      </c>
      <c r="H673">
        <v>3</v>
      </c>
      <c r="I673" s="1">
        <v>0.66</v>
      </c>
      <c r="J673" s="1">
        <v>0</v>
      </c>
      <c r="K673">
        <v>1</v>
      </c>
      <c r="L673" s="1">
        <v>0</v>
      </c>
      <c r="M673">
        <v>2</v>
      </c>
      <c r="N673">
        <v>0</v>
      </c>
      <c r="O673" s="1">
        <v>0</v>
      </c>
      <c r="P673" s="1">
        <v>0.5</v>
      </c>
      <c r="Q673" s="1" t="s">
        <v>2109</v>
      </c>
    </row>
    <row r="674" spans="1:17" x14ac:dyDescent="0.3">
      <c r="A674" s="1">
        <v>0</v>
      </c>
      <c r="B674">
        <v>8.5106382978723402E-2</v>
      </c>
      <c r="C674">
        <v>0.46964905660377371</v>
      </c>
      <c r="D674">
        <v>9.471844776119405E-2</v>
      </c>
      <c r="E674">
        <f ca="1">IF(i[[#This Row],[family_history_with_overweight]]="yes",1,0)</f>
        <v>1</v>
      </c>
      <c r="F674" s="1">
        <v>1</v>
      </c>
      <c r="G674">
        <v>3</v>
      </c>
      <c r="H674">
        <v>3</v>
      </c>
      <c r="I674" s="1">
        <v>0.33</v>
      </c>
      <c r="J674" s="1">
        <v>0</v>
      </c>
      <c r="K674">
        <v>2</v>
      </c>
      <c r="L674" s="1">
        <v>0</v>
      </c>
      <c r="M674">
        <v>1</v>
      </c>
      <c r="N674">
        <v>1</v>
      </c>
      <c r="O674" s="1">
        <v>0.33</v>
      </c>
      <c r="P674" s="1">
        <v>0.5</v>
      </c>
      <c r="Q674" s="1" t="s">
        <v>2109</v>
      </c>
    </row>
    <row r="675" spans="1:17" x14ac:dyDescent="0.3">
      <c r="A675" s="1">
        <v>1</v>
      </c>
      <c r="B675">
        <v>0.10638297872340426</v>
      </c>
      <c r="C675">
        <v>0.15775283018867933</v>
      </c>
      <c r="D675">
        <v>1.9920492537313414E-2</v>
      </c>
      <c r="E675">
        <f ca="1">IF(i[[#This Row],[family_history_with_overweight]]="yes",1,0)</f>
        <v>0</v>
      </c>
      <c r="F675" s="1">
        <v>1</v>
      </c>
      <c r="G675">
        <v>3</v>
      </c>
      <c r="H675">
        <v>1</v>
      </c>
      <c r="I675" s="1">
        <v>0.33</v>
      </c>
      <c r="J675" s="1">
        <v>0</v>
      </c>
      <c r="K675">
        <v>1</v>
      </c>
      <c r="L675" s="1">
        <v>0</v>
      </c>
      <c r="M675">
        <v>0</v>
      </c>
      <c r="N675">
        <v>1</v>
      </c>
      <c r="O675" s="1">
        <v>0.33</v>
      </c>
      <c r="P675" s="1">
        <v>0.5</v>
      </c>
      <c r="Q675" s="1" t="s">
        <v>2109</v>
      </c>
    </row>
    <row r="676" spans="1:17" x14ac:dyDescent="0.3">
      <c r="A676" s="1">
        <v>1</v>
      </c>
      <c r="B676">
        <v>0.10638297872340426</v>
      </c>
      <c r="C676">
        <v>0.22260566037735868</v>
      </c>
      <c r="D676">
        <v>2.1898268656716412E-2</v>
      </c>
      <c r="E676">
        <f ca="1">IF(i[[#This Row],[family_history_with_overweight]]="yes",1,0)</f>
        <v>0</v>
      </c>
      <c r="F676" s="1">
        <v>1</v>
      </c>
      <c r="G676">
        <v>2</v>
      </c>
      <c r="H676">
        <v>1</v>
      </c>
      <c r="I676" s="1">
        <v>0.33</v>
      </c>
      <c r="J676" s="1">
        <v>0</v>
      </c>
      <c r="K676">
        <v>2</v>
      </c>
      <c r="L676" s="1">
        <v>0</v>
      </c>
      <c r="M676">
        <v>0</v>
      </c>
      <c r="N676">
        <v>2</v>
      </c>
      <c r="O676" s="1">
        <v>0.33</v>
      </c>
      <c r="P676" s="1">
        <v>0.5</v>
      </c>
      <c r="Q676" s="1" t="s">
        <v>2109</v>
      </c>
    </row>
    <row r="677" spans="1:17" x14ac:dyDescent="0.3">
      <c r="A677" s="1">
        <v>1</v>
      </c>
      <c r="B677">
        <v>0.10638297872340426</v>
      </c>
      <c r="C677">
        <v>0.17785471698113203</v>
      </c>
      <c r="D677">
        <v>1.891826119402984E-2</v>
      </c>
      <c r="E677">
        <f ca="1">IF(i[[#This Row],[family_history_with_overweight]]="yes",1,0)</f>
        <v>0</v>
      </c>
      <c r="F677" s="1">
        <v>1</v>
      </c>
      <c r="G677">
        <v>3</v>
      </c>
      <c r="H677">
        <v>1</v>
      </c>
      <c r="I677" s="1">
        <v>0.33</v>
      </c>
      <c r="J677" s="1">
        <v>0</v>
      </c>
      <c r="K677">
        <v>1</v>
      </c>
      <c r="L677" s="1">
        <v>0</v>
      </c>
      <c r="M677">
        <v>0</v>
      </c>
      <c r="N677">
        <v>1</v>
      </c>
      <c r="O677" s="1">
        <v>0.33</v>
      </c>
      <c r="P677" s="1">
        <v>0.5</v>
      </c>
      <c r="Q677" s="1" t="s">
        <v>2109</v>
      </c>
    </row>
    <row r="678" spans="1:17" x14ac:dyDescent="0.3">
      <c r="A678" s="1">
        <v>1</v>
      </c>
      <c r="B678">
        <v>0.10638297872340426</v>
      </c>
      <c r="C678">
        <v>0.41613584905660389</v>
      </c>
      <c r="D678">
        <v>8.0628694029850762E-2</v>
      </c>
      <c r="E678">
        <f ca="1">IF(i[[#This Row],[family_history_with_overweight]]="yes",1,0)</f>
        <v>0</v>
      </c>
      <c r="F678" s="1">
        <v>1</v>
      </c>
      <c r="G678">
        <v>3</v>
      </c>
      <c r="H678">
        <v>3</v>
      </c>
      <c r="I678" s="1">
        <v>0.33</v>
      </c>
      <c r="J678" s="1">
        <v>0</v>
      </c>
      <c r="K678">
        <v>2</v>
      </c>
      <c r="L678" s="1">
        <v>0</v>
      </c>
      <c r="M678">
        <v>2</v>
      </c>
      <c r="N678">
        <v>1</v>
      </c>
      <c r="O678" s="1">
        <v>0.33</v>
      </c>
      <c r="P678" s="1">
        <v>0.5</v>
      </c>
      <c r="Q678" s="1" t="s">
        <v>2109</v>
      </c>
    </row>
    <row r="679" spans="1:17" x14ac:dyDescent="0.3">
      <c r="A679" s="1">
        <v>1</v>
      </c>
      <c r="B679">
        <v>0.1276595744680851</v>
      </c>
      <c r="C679">
        <v>0.42706792452830172</v>
      </c>
      <c r="D679">
        <v>7.5410634328358192E-2</v>
      </c>
      <c r="E679">
        <f ca="1">IF(i[[#This Row],[family_history_with_overweight]]="yes",1,0)</f>
        <v>0</v>
      </c>
      <c r="F679" s="1">
        <v>0</v>
      </c>
      <c r="G679">
        <v>3</v>
      </c>
      <c r="H679">
        <v>3</v>
      </c>
      <c r="I679" s="1">
        <v>0.33</v>
      </c>
      <c r="J679" s="1">
        <v>0</v>
      </c>
      <c r="K679">
        <v>2</v>
      </c>
      <c r="L679" s="1">
        <v>0</v>
      </c>
      <c r="M679">
        <v>2</v>
      </c>
      <c r="N679">
        <v>1</v>
      </c>
      <c r="O679" s="1">
        <v>0.33</v>
      </c>
      <c r="P679" s="1">
        <v>0.5</v>
      </c>
      <c r="Q679" s="1" t="s">
        <v>2109</v>
      </c>
    </row>
    <row r="680" spans="1:17" x14ac:dyDescent="0.3">
      <c r="A680" s="1">
        <v>1</v>
      </c>
      <c r="B680">
        <v>0.1276595744680851</v>
      </c>
      <c r="C680">
        <v>0.41019622641509462</v>
      </c>
      <c r="D680">
        <v>7.5566828358208937E-2</v>
      </c>
      <c r="E680">
        <f ca="1">IF(i[[#This Row],[family_history_with_overweight]]="yes",1,0)</f>
        <v>0</v>
      </c>
      <c r="F680" s="1">
        <v>0</v>
      </c>
      <c r="G680">
        <v>3</v>
      </c>
      <c r="H680">
        <v>3</v>
      </c>
      <c r="I680" s="1">
        <v>0.33</v>
      </c>
      <c r="J680" s="1">
        <v>0</v>
      </c>
      <c r="K680">
        <v>2</v>
      </c>
      <c r="L680" s="1">
        <v>0</v>
      </c>
      <c r="M680">
        <v>2</v>
      </c>
      <c r="N680">
        <v>1</v>
      </c>
      <c r="O680" s="1">
        <v>0.33</v>
      </c>
      <c r="P680" s="1">
        <v>0.5</v>
      </c>
      <c r="Q680" s="1" t="s">
        <v>2109</v>
      </c>
    </row>
    <row r="681" spans="1:17" x14ac:dyDescent="0.3">
      <c r="A681" s="1">
        <v>1</v>
      </c>
      <c r="B681">
        <v>0.1702127659574468</v>
      </c>
      <c r="C681">
        <v>0.47190566037735859</v>
      </c>
      <c r="D681">
        <v>8.3383768656716428E-2</v>
      </c>
      <c r="E681">
        <f ca="1">IF(i[[#This Row],[family_history_with_overweight]]="yes",1,0)</f>
        <v>1</v>
      </c>
      <c r="F681" s="1">
        <v>1</v>
      </c>
      <c r="G681">
        <v>3</v>
      </c>
      <c r="H681">
        <v>3</v>
      </c>
      <c r="I681" s="1">
        <v>0.66</v>
      </c>
      <c r="J681" s="1">
        <v>0</v>
      </c>
      <c r="K681">
        <v>2</v>
      </c>
      <c r="L681" s="1">
        <v>0</v>
      </c>
      <c r="M681">
        <v>1</v>
      </c>
      <c r="N681">
        <v>2</v>
      </c>
      <c r="O681" s="1">
        <v>0</v>
      </c>
      <c r="P681" s="1">
        <v>0.5</v>
      </c>
      <c r="Q681" s="1" t="s">
        <v>2109</v>
      </c>
    </row>
    <row r="682" spans="1:17" x14ac:dyDescent="0.3">
      <c r="A682" s="1">
        <v>0</v>
      </c>
      <c r="B682">
        <v>0.1276595744680851</v>
      </c>
      <c r="C682">
        <v>0.57798113207547164</v>
      </c>
      <c r="D682">
        <v>0.11617420149253732</v>
      </c>
      <c r="E682">
        <f ca="1">IF(i[[#This Row],[family_history_with_overweight]]="yes",1,0)</f>
        <v>1</v>
      </c>
      <c r="F682" s="1">
        <v>1</v>
      </c>
      <c r="G682">
        <v>2</v>
      </c>
      <c r="H682">
        <v>4</v>
      </c>
      <c r="I682" s="1">
        <v>0.33</v>
      </c>
      <c r="J682" s="1">
        <v>0</v>
      </c>
      <c r="K682">
        <v>3</v>
      </c>
      <c r="L682" s="1">
        <v>0</v>
      </c>
      <c r="M682">
        <v>2</v>
      </c>
      <c r="N682">
        <v>2</v>
      </c>
      <c r="O682" s="1">
        <v>0</v>
      </c>
      <c r="P682" s="1">
        <v>0.5</v>
      </c>
      <c r="Q682" s="1" t="s">
        <v>2109</v>
      </c>
    </row>
    <row r="683" spans="1:17" x14ac:dyDescent="0.3">
      <c r="A683" s="1">
        <v>1</v>
      </c>
      <c r="B683">
        <v>0.19148936170212766</v>
      </c>
      <c r="C683">
        <v>0.47846037735849062</v>
      </c>
      <c r="D683">
        <v>9.4082768656716401E-2</v>
      </c>
      <c r="E683">
        <f ca="1">IF(i[[#This Row],[family_history_with_overweight]]="yes",1,0)</f>
        <v>1</v>
      </c>
      <c r="F683" s="1">
        <v>1</v>
      </c>
      <c r="G683">
        <v>3</v>
      </c>
      <c r="H683">
        <v>3</v>
      </c>
      <c r="I683" s="1">
        <v>0.66</v>
      </c>
      <c r="J683" s="1">
        <v>0</v>
      </c>
      <c r="K683">
        <v>2</v>
      </c>
      <c r="L683" s="1">
        <v>0</v>
      </c>
      <c r="M683">
        <v>0</v>
      </c>
      <c r="N683">
        <v>2</v>
      </c>
      <c r="O683" s="1">
        <v>0</v>
      </c>
      <c r="P683" s="1">
        <v>0.5</v>
      </c>
      <c r="Q683" s="1" t="s">
        <v>2109</v>
      </c>
    </row>
    <row r="684" spans="1:17" x14ac:dyDescent="0.3">
      <c r="A684" s="1">
        <v>1</v>
      </c>
      <c r="B684">
        <v>0.10638297872340426</v>
      </c>
      <c r="C684">
        <v>0.45420188679245305</v>
      </c>
      <c r="D684">
        <v>8.1311313432835819E-2</v>
      </c>
      <c r="E684">
        <f ca="1">IF(i[[#This Row],[family_history_with_overweight]]="yes",1,0)</f>
        <v>0</v>
      </c>
      <c r="F684" s="1">
        <v>1</v>
      </c>
      <c r="G684">
        <v>1</v>
      </c>
      <c r="H684">
        <v>3</v>
      </c>
      <c r="I684" s="1">
        <v>0.33</v>
      </c>
      <c r="J684" s="1">
        <v>0</v>
      </c>
      <c r="K684">
        <v>1</v>
      </c>
      <c r="L684" s="1">
        <v>0</v>
      </c>
      <c r="M684">
        <v>2</v>
      </c>
      <c r="N684">
        <v>1</v>
      </c>
      <c r="O684" s="1">
        <v>0.33</v>
      </c>
      <c r="P684" s="1">
        <v>0.5</v>
      </c>
      <c r="Q684" s="1" t="s">
        <v>2109</v>
      </c>
    </row>
    <row r="685" spans="1:17" x14ac:dyDescent="0.3">
      <c r="A685" s="1">
        <v>1</v>
      </c>
      <c r="B685">
        <v>8.5106382978723402E-2</v>
      </c>
      <c r="C685">
        <v>0.49729056603773608</v>
      </c>
      <c r="D685">
        <v>8.2089552238805971E-2</v>
      </c>
      <c r="E685">
        <f ca="1">IF(i[[#This Row],[family_history_with_overweight]]="yes",1,0)</f>
        <v>0</v>
      </c>
      <c r="F685" s="1">
        <v>1</v>
      </c>
      <c r="G685">
        <v>1</v>
      </c>
      <c r="H685">
        <v>3</v>
      </c>
      <c r="I685" s="1">
        <v>0.33</v>
      </c>
      <c r="J685" s="1">
        <v>0</v>
      </c>
      <c r="K685">
        <v>1</v>
      </c>
      <c r="L685" s="1">
        <v>0</v>
      </c>
      <c r="M685">
        <v>2</v>
      </c>
      <c r="N685">
        <v>1</v>
      </c>
      <c r="O685" s="1">
        <v>0.33</v>
      </c>
      <c r="P685" s="1">
        <v>0.5</v>
      </c>
      <c r="Q685" s="1" t="s">
        <v>2109</v>
      </c>
    </row>
    <row r="686" spans="1:17" x14ac:dyDescent="0.3">
      <c r="A686" s="1">
        <v>1</v>
      </c>
      <c r="B686">
        <v>0.10638297872340426</v>
      </c>
      <c r="C686">
        <v>0.41945283018867924</v>
      </c>
      <c r="D686">
        <v>7.9954805970149243E-2</v>
      </c>
      <c r="E686">
        <f ca="1">IF(i[[#This Row],[family_history_with_overweight]]="yes",1,0)</f>
        <v>0</v>
      </c>
      <c r="F686" s="1">
        <v>1</v>
      </c>
      <c r="G686">
        <v>3</v>
      </c>
      <c r="H686">
        <v>3</v>
      </c>
      <c r="I686" s="1">
        <v>0.33</v>
      </c>
      <c r="J686" s="1">
        <v>0</v>
      </c>
      <c r="K686">
        <v>2</v>
      </c>
      <c r="L686" s="1">
        <v>0</v>
      </c>
      <c r="M686">
        <v>2</v>
      </c>
      <c r="N686">
        <v>1</v>
      </c>
      <c r="O686" s="1">
        <v>0.33</v>
      </c>
      <c r="P686" s="1">
        <v>0.5</v>
      </c>
      <c r="Q686" s="1" t="s">
        <v>2109</v>
      </c>
    </row>
    <row r="687" spans="1:17" x14ac:dyDescent="0.3">
      <c r="A687" s="1">
        <v>1</v>
      </c>
      <c r="B687">
        <v>0.27659574468085107</v>
      </c>
      <c r="C687">
        <v>0.39706792452830214</v>
      </c>
      <c r="D687">
        <v>7.8793313432835813E-2</v>
      </c>
      <c r="E687">
        <f ca="1">IF(i[[#This Row],[family_history_with_overweight]]="yes",1,0)</f>
        <v>1</v>
      </c>
      <c r="F687" s="1">
        <v>1</v>
      </c>
      <c r="G687">
        <v>2</v>
      </c>
      <c r="H687">
        <v>3</v>
      </c>
      <c r="I687" s="1">
        <v>0.66</v>
      </c>
      <c r="J687" s="1">
        <v>0</v>
      </c>
      <c r="K687">
        <v>2</v>
      </c>
      <c r="L687" s="1">
        <v>0</v>
      </c>
      <c r="M687">
        <v>1</v>
      </c>
      <c r="N687">
        <v>1</v>
      </c>
      <c r="O687" s="1">
        <v>0</v>
      </c>
      <c r="P687" s="1">
        <v>0.5</v>
      </c>
      <c r="Q687" s="1" t="s">
        <v>2109</v>
      </c>
    </row>
    <row r="688" spans="1:17" x14ac:dyDescent="0.3">
      <c r="A688" s="1">
        <v>1</v>
      </c>
      <c r="B688">
        <v>0.23404255319148937</v>
      </c>
      <c r="C688">
        <v>0.34033773584905669</v>
      </c>
      <c r="D688">
        <v>5.2708611940298487E-2</v>
      </c>
      <c r="E688">
        <f ca="1">IF(i[[#This Row],[family_history_with_overweight]]="yes",1,0)</f>
        <v>1</v>
      </c>
      <c r="F688" s="1">
        <v>1</v>
      </c>
      <c r="G688">
        <v>3</v>
      </c>
      <c r="H688">
        <v>3</v>
      </c>
      <c r="I688" s="1">
        <v>0.66</v>
      </c>
      <c r="J688" s="1">
        <v>0</v>
      </c>
      <c r="K688">
        <v>2</v>
      </c>
      <c r="L688" s="1">
        <v>0</v>
      </c>
      <c r="M688">
        <v>2</v>
      </c>
      <c r="N688">
        <v>0</v>
      </c>
      <c r="O688" s="1">
        <v>0</v>
      </c>
      <c r="P688" s="1">
        <v>0.5</v>
      </c>
      <c r="Q688" s="1" t="s">
        <v>2109</v>
      </c>
    </row>
    <row r="689" spans="1:17" x14ac:dyDescent="0.3">
      <c r="A689" s="1">
        <v>1</v>
      </c>
      <c r="B689">
        <v>0.19148936170212766</v>
      </c>
      <c r="C689">
        <v>0.38757169811320763</v>
      </c>
      <c r="D689">
        <v>8.5258664179104479E-2</v>
      </c>
      <c r="E689">
        <f ca="1">IF(i[[#This Row],[family_history_with_overweight]]="yes",1,0)</f>
        <v>1</v>
      </c>
      <c r="F689" s="1">
        <v>1</v>
      </c>
      <c r="G689">
        <v>3</v>
      </c>
      <c r="H689">
        <v>4</v>
      </c>
      <c r="I689" s="1">
        <v>0.66</v>
      </c>
      <c r="J689" s="1">
        <v>0</v>
      </c>
      <c r="K689">
        <v>2</v>
      </c>
      <c r="L689" s="1">
        <v>0</v>
      </c>
      <c r="M689">
        <v>0</v>
      </c>
      <c r="N689">
        <v>0</v>
      </c>
      <c r="O689" s="1">
        <v>0</v>
      </c>
      <c r="P689" s="1">
        <v>0.5</v>
      </c>
      <c r="Q689" s="1" t="s">
        <v>2109</v>
      </c>
    </row>
    <row r="690" spans="1:17" x14ac:dyDescent="0.3">
      <c r="A690" s="1">
        <v>0</v>
      </c>
      <c r="B690">
        <v>8.5106382978723402E-2</v>
      </c>
      <c r="C690">
        <v>0.53370188679245267</v>
      </c>
      <c r="D690">
        <v>9.1167634328358185E-2</v>
      </c>
      <c r="E690">
        <f ca="1">IF(i[[#This Row],[family_history_with_overweight]]="yes",1,0)</f>
        <v>0</v>
      </c>
      <c r="F690" s="1">
        <v>1</v>
      </c>
      <c r="G690">
        <v>2</v>
      </c>
      <c r="H690">
        <v>3</v>
      </c>
      <c r="I690" s="1">
        <v>0.33</v>
      </c>
      <c r="J690" s="1">
        <v>0</v>
      </c>
      <c r="K690">
        <v>2</v>
      </c>
      <c r="L690" s="1">
        <v>0</v>
      </c>
      <c r="M690">
        <v>0</v>
      </c>
      <c r="N690">
        <v>1</v>
      </c>
      <c r="O690" s="1">
        <v>0.33</v>
      </c>
      <c r="P690" s="1">
        <v>0.5</v>
      </c>
      <c r="Q690" s="1" t="s">
        <v>2109</v>
      </c>
    </row>
    <row r="691" spans="1:17" x14ac:dyDescent="0.3">
      <c r="A691" s="1">
        <v>1</v>
      </c>
      <c r="B691">
        <v>6.3829787234042548E-2</v>
      </c>
      <c r="C691">
        <v>0.55475471698113199</v>
      </c>
      <c r="D691">
        <v>8.2089552238805971E-2</v>
      </c>
      <c r="E691">
        <f ca="1">IF(i[[#This Row],[family_history_with_overweight]]="yes",1,0)</f>
        <v>0</v>
      </c>
      <c r="F691" s="1">
        <v>1</v>
      </c>
      <c r="G691">
        <v>2</v>
      </c>
      <c r="H691">
        <v>3</v>
      </c>
      <c r="I691" s="1">
        <v>0.33</v>
      </c>
      <c r="J691" s="1">
        <v>0</v>
      </c>
      <c r="K691">
        <v>1</v>
      </c>
      <c r="L691" s="1">
        <v>0</v>
      </c>
      <c r="M691">
        <v>1</v>
      </c>
      <c r="N691">
        <v>1</v>
      </c>
      <c r="O691" s="1">
        <v>0.33</v>
      </c>
      <c r="P691" s="1">
        <v>0.5</v>
      </c>
      <c r="Q691" s="1" t="s">
        <v>2109</v>
      </c>
    </row>
    <row r="692" spans="1:17" x14ac:dyDescent="0.3">
      <c r="A692" s="1">
        <v>0</v>
      </c>
      <c r="B692">
        <v>8.5106382978723402E-2</v>
      </c>
      <c r="C692">
        <v>0.58105283018867915</v>
      </c>
      <c r="D692">
        <v>9.7718805970149272E-2</v>
      </c>
      <c r="E692">
        <f ca="1">IF(i[[#This Row],[family_history_with_overweight]]="yes",1,0)</f>
        <v>0</v>
      </c>
      <c r="F692" s="1">
        <v>1</v>
      </c>
      <c r="G692">
        <v>2</v>
      </c>
      <c r="H692">
        <v>3</v>
      </c>
      <c r="I692" s="1">
        <v>0.33</v>
      </c>
      <c r="J692" s="1">
        <v>0</v>
      </c>
      <c r="K692">
        <v>2</v>
      </c>
      <c r="L692" s="1">
        <v>0</v>
      </c>
      <c r="M692">
        <v>1</v>
      </c>
      <c r="N692">
        <v>1</v>
      </c>
      <c r="O692" s="1">
        <v>0.33</v>
      </c>
      <c r="P692" s="1">
        <v>0.5</v>
      </c>
      <c r="Q692" s="1" t="s">
        <v>2109</v>
      </c>
    </row>
    <row r="693" spans="1:17" x14ac:dyDescent="0.3">
      <c r="A693" s="1">
        <v>0</v>
      </c>
      <c r="B693">
        <v>8.5106382978723402E-2</v>
      </c>
      <c r="C693">
        <v>0.63539245283018886</v>
      </c>
      <c r="D693">
        <v>9.3466000000000021E-2</v>
      </c>
      <c r="E693">
        <f ca="1">IF(i[[#This Row],[family_history_with_overweight]]="yes",1,0)</f>
        <v>0</v>
      </c>
      <c r="F693" s="1">
        <v>1</v>
      </c>
      <c r="G693">
        <v>3</v>
      </c>
      <c r="H693">
        <v>3</v>
      </c>
      <c r="I693" s="1">
        <v>0.33</v>
      </c>
      <c r="J693" s="1">
        <v>0</v>
      </c>
      <c r="K693">
        <v>2</v>
      </c>
      <c r="L693" s="1">
        <v>0</v>
      </c>
      <c r="M693">
        <v>1</v>
      </c>
      <c r="N693">
        <v>1</v>
      </c>
      <c r="O693" s="1">
        <v>0.33</v>
      </c>
      <c r="P693" s="1">
        <v>0.5</v>
      </c>
      <c r="Q693" s="1" t="s">
        <v>2109</v>
      </c>
    </row>
    <row r="694" spans="1:17" x14ac:dyDescent="0.3">
      <c r="A694" s="1">
        <v>0</v>
      </c>
      <c r="B694">
        <v>8.5106382978723402E-2</v>
      </c>
      <c r="C694">
        <v>0.59822264150943405</v>
      </c>
      <c r="D694">
        <v>9.0543350746268667E-2</v>
      </c>
      <c r="E694">
        <f ca="1">IF(i[[#This Row],[family_history_with_overweight]]="yes",1,0)</f>
        <v>1</v>
      </c>
      <c r="F694" s="1">
        <v>1</v>
      </c>
      <c r="G694">
        <v>3</v>
      </c>
      <c r="H694">
        <v>3</v>
      </c>
      <c r="I694" s="1">
        <v>0.33</v>
      </c>
      <c r="J694" s="1">
        <v>0</v>
      </c>
      <c r="K694">
        <v>2</v>
      </c>
      <c r="L694" s="1">
        <v>0</v>
      </c>
      <c r="M694">
        <v>1</v>
      </c>
      <c r="N694">
        <v>1</v>
      </c>
      <c r="O694" s="1">
        <v>0.33</v>
      </c>
      <c r="P694" s="1">
        <v>0.5</v>
      </c>
      <c r="Q694" s="1" t="s">
        <v>2109</v>
      </c>
    </row>
    <row r="695" spans="1:17" x14ac:dyDescent="0.3">
      <c r="A695" s="1">
        <v>0</v>
      </c>
      <c r="B695">
        <v>8.5106382978723402E-2</v>
      </c>
      <c r="C695">
        <v>0.47063584905660399</v>
      </c>
      <c r="D695">
        <v>9.7660970149253748E-2</v>
      </c>
      <c r="E695">
        <f ca="1">IF(i[[#This Row],[family_history_with_overweight]]="yes",1,0)</f>
        <v>1</v>
      </c>
      <c r="F695" s="1">
        <v>1</v>
      </c>
      <c r="G695">
        <v>3</v>
      </c>
      <c r="H695">
        <v>3</v>
      </c>
      <c r="I695" s="1">
        <v>0.33</v>
      </c>
      <c r="J695" s="1">
        <v>0</v>
      </c>
      <c r="K695">
        <v>2</v>
      </c>
      <c r="L695" s="1">
        <v>0</v>
      </c>
      <c r="M695">
        <v>1</v>
      </c>
      <c r="N695">
        <v>1</v>
      </c>
      <c r="O695" s="1">
        <v>0.33</v>
      </c>
      <c r="P695" s="1">
        <v>0.5</v>
      </c>
      <c r="Q695" s="1" t="s">
        <v>2109</v>
      </c>
    </row>
    <row r="696" spans="1:17" x14ac:dyDescent="0.3">
      <c r="A696" s="1">
        <v>0</v>
      </c>
      <c r="B696">
        <v>6.3829787234042548E-2</v>
      </c>
      <c r="C696">
        <v>0.70801886792452839</v>
      </c>
      <c r="D696">
        <v>0.14860879850746267</v>
      </c>
      <c r="E696">
        <f ca="1">IF(i[[#This Row],[family_history_with_overweight]]="yes",1,0)</f>
        <v>1</v>
      </c>
      <c r="F696" s="1">
        <v>1</v>
      </c>
      <c r="G696">
        <v>3</v>
      </c>
      <c r="H696">
        <v>4</v>
      </c>
      <c r="I696" s="1">
        <v>0.33</v>
      </c>
      <c r="J696" s="1">
        <v>0</v>
      </c>
      <c r="K696">
        <v>2</v>
      </c>
      <c r="L696" s="1">
        <v>0</v>
      </c>
      <c r="M696">
        <v>2</v>
      </c>
      <c r="N696">
        <v>0</v>
      </c>
      <c r="O696" s="1">
        <v>0</v>
      </c>
      <c r="P696" s="1">
        <v>1</v>
      </c>
      <c r="Q696" s="1" t="s">
        <v>2109</v>
      </c>
    </row>
    <row r="697" spans="1:17" x14ac:dyDescent="0.3">
      <c r="A697" s="1">
        <v>0</v>
      </c>
      <c r="B697">
        <v>0.1276595744680851</v>
      </c>
      <c r="C697">
        <v>0.64776415094339623</v>
      </c>
      <c r="D697">
        <v>0.14324738805970147</v>
      </c>
      <c r="E697">
        <f ca="1">IF(i[[#This Row],[family_history_with_overweight]]="yes",1,0)</f>
        <v>1</v>
      </c>
      <c r="F697" s="1">
        <v>1</v>
      </c>
      <c r="G697">
        <v>3</v>
      </c>
      <c r="H697">
        <v>3</v>
      </c>
      <c r="I697" s="1">
        <v>0.33</v>
      </c>
      <c r="J697" s="1">
        <v>0</v>
      </c>
      <c r="K697">
        <v>2</v>
      </c>
      <c r="L697" s="1">
        <v>0</v>
      </c>
      <c r="M697">
        <v>2</v>
      </c>
      <c r="N697">
        <v>1</v>
      </c>
      <c r="O697" s="1">
        <v>0</v>
      </c>
      <c r="P697" s="1">
        <v>1</v>
      </c>
      <c r="Q697" s="1" t="s">
        <v>2109</v>
      </c>
    </row>
    <row r="698" spans="1:17" x14ac:dyDescent="0.3">
      <c r="A698" s="1">
        <v>0</v>
      </c>
      <c r="B698">
        <v>0.10638297872340426</v>
      </c>
      <c r="C698">
        <v>0.61696037735849052</v>
      </c>
      <c r="D698">
        <v>0.13638765671641789</v>
      </c>
      <c r="E698">
        <f ca="1">IF(i[[#This Row],[family_history_with_overweight]]="yes",1,0)</f>
        <v>1</v>
      </c>
      <c r="F698" s="1">
        <v>1</v>
      </c>
      <c r="G698">
        <v>2</v>
      </c>
      <c r="H698">
        <v>4</v>
      </c>
      <c r="I698" s="1">
        <v>0.33</v>
      </c>
      <c r="J698" s="1">
        <v>0</v>
      </c>
      <c r="K698">
        <v>3</v>
      </c>
      <c r="L698" s="1">
        <v>0</v>
      </c>
      <c r="M698">
        <v>2</v>
      </c>
      <c r="N698">
        <v>2</v>
      </c>
      <c r="O698" s="1">
        <v>0</v>
      </c>
      <c r="P698" s="1">
        <v>1</v>
      </c>
      <c r="Q698" s="1" t="s">
        <v>2109</v>
      </c>
    </row>
    <row r="699" spans="1:17" x14ac:dyDescent="0.3">
      <c r="A699" s="1">
        <v>1</v>
      </c>
      <c r="B699">
        <v>0.10638297872340426</v>
      </c>
      <c r="C699">
        <v>0.30093396226415081</v>
      </c>
      <c r="D699">
        <v>2.7287783582089539E-2</v>
      </c>
      <c r="E699">
        <f ca="1">IF(i[[#This Row],[family_history_with_overweight]]="yes",1,0)</f>
        <v>0</v>
      </c>
      <c r="F699" s="1">
        <v>1</v>
      </c>
      <c r="G699">
        <v>3</v>
      </c>
      <c r="H699">
        <v>3</v>
      </c>
      <c r="I699" s="1">
        <v>0.33</v>
      </c>
      <c r="J699" s="1">
        <v>0</v>
      </c>
      <c r="K699">
        <v>3</v>
      </c>
      <c r="L699" s="1">
        <v>1</v>
      </c>
      <c r="M699">
        <v>2</v>
      </c>
      <c r="N699">
        <v>1</v>
      </c>
      <c r="O699" s="1">
        <v>0</v>
      </c>
      <c r="P699" s="1">
        <v>0.5</v>
      </c>
      <c r="Q699" s="1" t="s">
        <v>2109</v>
      </c>
    </row>
    <row r="700" spans="1:17" x14ac:dyDescent="0.3">
      <c r="A700" s="1">
        <v>1</v>
      </c>
      <c r="B700">
        <v>6.3829787234042548E-2</v>
      </c>
      <c r="C700">
        <v>0.61873396226415112</v>
      </c>
      <c r="D700">
        <v>4.3000171641791041E-2</v>
      </c>
      <c r="E700">
        <f ca="1">IF(i[[#This Row],[family_history_with_overweight]]="yes",1,0)</f>
        <v>0</v>
      </c>
      <c r="F700" s="1">
        <v>1</v>
      </c>
      <c r="G700">
        <v>3</v>
      </c>
      <c r="H700">
        <v>3</v>
      </c>
      <c r="I700" s="1">
        <v>0.33</v>
      </c>
      <c r="J700" s="1">
        <v>0</v>
      </c>
      <c r="K700">
        <v>2</v>
      </c>
      <c r="L700" s="1">
        <v>0</v>
      </c>
      <c r="M700">
        <v>2</v>
      </c>
      <c r="N700">
        <v>2</v>
      </c>
      <c r="O700" s="1">
        <v>0.33</v>
      </c>
      <c r="P700" s="1">
        <v>0.5</v>
      </c>
      <c r="Q700" s="1" t="s">
        <v>2109</v>
      </c>
    </row>
    <row r="701" spans="1:17" x14ac:dyDescent="0.3">
      <c r="A701" s="1">
        <v>1</v>
      </c>
      <c r="B701">
        <v>6.3829787234042548E-2</v>
      </c>
      <c r="C701">
        <v>0.49235471698113198</v>
      </c>
      <c r="D701">
        <v>4.6631544776119395E-2</v>
      </c>
      <c r="E701">
        <f ca="1">IF(i[[#This Row],[family_history_with_overweight]]="yes",1,0)</f>
        <v>0</v>
      </c>
      <c r="F701" s="1">
        <v>1</v>
      </c>
      <c r="G701">
        <v>3</v>
      </c>
      <c r="H701">
        <v>3</v>
      </c>
      <c r="I701" s="1">
        <v>0.33</v>
      </c>
      <c r="J701" s="1">
        <v>0</v>
      </c>
      <c r="K701">
        <v>2</v>
      </c>
      <c r="L701" s="1">
        <v>0</v>
      </c>
      <c r="M701">
        <v>2</v>
      </c>
      <c r="N701">
        <v>1</v>
      </c>
      <c r="O701" s="1">
        <v>0.33</v>
      </c>
      <c r="P701" s="1">
        <v>0.5</v>
      </c>
      <c r="Q701" s="1" t="s">
        <v>2109</v>
      </c>
    </row>
    <row r="702" spans="1:17" x14ac:dyDescent="0.3">
      <c r="A702" s="1">
        <v>0</v>
      </c>
      <c r="B702">
        <v>8.5106382978723402E-2</v>
      </c>
      <c r="C702">
        <v>0.76256981132075496</v>
      </c>
      <c r="D702">
        <v>0.15583071641791044</v>
      </c>
      <c r="E702">
        <f ca="1">IF(i[[#This Row],[family_history_with_overweight]]="yes",1,0)</f>
        <v>1</v>
      </c>
      <c r="F702" s="1">
        <v>1</v>
      </c>
      <c r="G702">
        <v>3</v>
      </c>
      <c r="H702">
        <v>4</v>
      </c>
      <c r="I702" s="1">
        <v>0.33</v>
      </c>
      <c r="J702" s="1">
        <v>0</v>
      </c>
      <c r="K702">
        <v>2</v>
      </c>
      <c r="L702" s="1">
        <v>0</v>
      </c>
      <c r="M702">
        <v>2</v>
      </c>
      <c r="N702">
        <v>0</v>
      </c>
      <c r="O702" s="1">
        <v>0</v>
      </c>
      <c r="P702" s="1">
        <v>1</v>
      </c>
      <c r="Q702" s="1" t="s">
        <v>2109</v>
      </c>
    </row>
    <row r="703" spans="1:17" x14ac:dyDescent="0.3">
      <c r="A703" s="1">
        <v>0</v>
      </c>
      <c r="B703">
        <v>6.3829787234042548E-2</v>
      </c>
      <c r="C703">
        <v>0.70096981132075487</v>
      </c>
      <c r="D703">
        <v>0.15376886567164177</v>
      </c>
      <c r="E703">
        <f ca="1">IF(i[[#This Row],[family_history_with_overweight]]="yes",1,0)</f>
        <v>1</v>
      </c>
      <c r="F703" s="1">
        <v>1</v>
      </c>
      <c r="G703">
        <v>3</v>
      </c>
      <c r="H703">
        <v>4</v>
      </c>
      <c r="I703" s="1">
        <v>0.33</v>
      </c>
      <c r="J703" s="1">
        <v>0</v>
      </c>
      <c r="K703">
        <v>2</v>
      </c>
      <c r="L703" s="1">
        <v>0</v>
      </c>
      <c r="M703">
        <v>2</v>
      </c>
      <c r="N703">
        <v>0</v>
      </c>
      <c r="O703" s="1">
        <v>0</v>
      </c>
      <c r="P703" s="1">
        <v>1</v>
      </c>
      <c r="Q703" s="1" t="s">
        <v>2109</v>
      </c>
    </row>
    <row r="704" spans="1:17" x14ac:dyDescent="0.3">
      <c r="A704" s="1">
        <v>0</v>
      </c>
      <c r="B704">
        <v>0.1276595744680851</v>
      </c>
      <c r="C704">
        <v>0.58881698113207548</v>
      </c>
      <c r="D704">
        <v>0.12321697761194028</v>
      </c>
      <c r="E704">
        <f ca="1">IF(i[[#This Row],[family_history_with_overweight]]="yes",1,0)</f>
        <v>1</v>
      </c>
      <c r="F704" s="1">
        <v>1</v>
      </c>
      <c r="G704">
        <v>2</v>
      </c>
      <c r="H704">
        <v>4</v>
      </c>
      <c r="I704" s="1">
        <v>0.33</v>
      </c>
      <c r="J704" s="1">
        <v>0</v>
      </c>
      <c r="K704">
        <v>3</v>
      </c>
      <c r="L704" s="1">
        <v>0</v>
      </c>
      <c r="M704">
        <v>2</v>
      </c>
      <c r="N704">
        <v>2</v>
      </c>
      <c r="O704" s="1">
        <v>0</v>
      </c>
      <c r="P704" s="1">
        <v>1</v>
      </c>
      <c r="Q704" s="1" t="s">
        <v>2109</v>
      </c>
    </row>
    <row r="705" spans="1:17" x14ac:dyDescent="0.3">
      <c r="A705" s="1">
        <v>1</v>
      </c>
      <c r="B705">
        <v>0.19148936170212766</v>
      </c>
      <c r="C705">
        <v>0.5326547169811322</v>
      </c>
      <c r="D705">
        <v>0.11817594029850749</v>
      </c>
      <c r="E705">
        <f ca="1">IF(i[[#This Row],[family_history_with_overweight]]="yes",1,0)</f>
        <v>1</v>
      </c>
      <c r="F705" s="1">
        <v>1</v>
      </c>
      <c r="G705">
        <v>3</v>
      </c>
      <c r="H705">
        <v>3</v>
      </c>
      <c r="I705" s="1">
        <v>0.66</v>
      </c>
      <c r="J705" s="1">
        <v>0</v>
      </c>
      <c r="K705">
        <v>2</v>
      </c>
      <c r="L705" s="1">
        <v>0</v>
      </c>
      <c r="M705">
        <v>1</v>
      </c>
      <c r="N705">
        <v>0</v>
      </c>
      <c r="O705" s="1">
        <v>0</v>
      </c>
      <c r="P705" s="1">
        <v>0.5</v>
      </c>
      <c r="Q705" s="1" t="s">
        <v>2109</v>
      </c>
    </row>
    <row r="706" spans="1:17" x14ac:dyDescent="0.3">
      <c r="A706" s="1">
        <v>0</v>
      </c>
      <c r="B706">
        <v>0.14893617021276595</v>
      </c>
      <c r="C706">
        <v>0.58477924528301883</v>
      </c>
      <c r="D706">
        <v>0.11942848507462686</v>
      </c>
      <c r="E706">
        <f ca="1">IF(i[[#This Row],[family_history_with_overweight]]="yes",1,0)</f>
        <v>1</v>
      </c>
      <c r="F706" s="1">
        <v>1</v>
      </c>
      <c r="G706">
        <v>3</v>
      </c>
      <c r="H706">
        <v>4</v>
      </c>
      <c r="I706" s="1">
        <v>0.33</v>
      </c>
      <c r="J706" s="1">
        <v>0</v>
      </c>
      <c r="K706">
        <v>3</v>
      </c>
      <c r="L706" s="1">
        <v>0</v>
      </c>
      <c r="M706">
        <v>2</v>
      </c>
      <c r="N706">
        <v>1</v>
      </c>
      <c r="O706" s="1">
        <v>0</v>
      </c>
      <c r="P706" s="1">
        <v>0.5</v>
      </c>
      <c r="Q706" s="1" t="s">
        <v>2109</v>
      </c>
    </row>
    <row r="707" spans="1:17" x14ac:dyDescent="0.3">
      <c r="A707" s="1">
        <v>1</v>
      </c>
      <c r="B707">
        <v>0.19148936170212766</v>
      </c>
      <c r="C707">
        <v>0.54976792452830181</v>
      </c>
      <c r="D707">
        <v>0.11848590298507462</v>
      </c>
      <c r="E707">
        <f ca="1">IF(i[[#This Row],[family_history_with_overweight]]="yes",1,0)</f>
        <v>1</v>
      </c>
      <c r="F707" s="1">
        <v>1</v>
      </c>
      <c r="G707">
        <v>3</v>
      </c>
      <c r="H707">
        <v>3</v>
      </c>
      <c r="I707" s="1">
        <v>0.66</v>
      </c>
      <c r="J707" s="1">
        <v>0</v>
      </c>
      <c r="K707">
        <v>2</v>
      </c>
      <c r="L707" s="1">
        <v>0</v>
      </c>
      <c r="M707">
        <v>2</v>
      </c>
      <c r="N707">
        <v>0</v>
      </c>
      <c r="O707" s="1">
        <v>0</v>
      </c>
      <c r="P707" s="1">
        <v>0.5</v>
      </c>
      <c r="Q707" s="1" t="s">
        <v>2109</v>
      </c>
    </row>
    <row r="708" spans="1:17" x14ac:dyDescent="0.3">
      <c r="A708" s="1">
        <v>1</v>
      </c>
      <c r="B708">
        <v>0.10638297872340426</v>
      </c>
      <c r="C708">
        <v>0.53055660377358504</v>
      </c>
      <c r="D708">
        <v>7.9484305970149258E-2</v>
      </c>
      <c r="E708">
        <f ca="1">IF(i[[#This Row],[family_history_with_overweight]]="yes",1,0)</f>
        <v>0</v>
      </c>
      <c r="F708" s="1">
        <v>1</v>
      </c>
      <c r="G708">
        <v>3</v>
      </c>
      <c r="H708">
        <v>4</v>
      </c>
      <c r="I708" s="1">
        <v>0.33</v>
      </c>
      <c r="J708" s="1">
        <v>0</v>
      </c>
      <c r="K708">
        <v>2</v>
      </c>
      <c r="L708" s="1">
        <v>0</v>
      </c>
      <c r="M708">
        <v>2</v>
      </c>
      <c r="N708">
        <v>1</v>
      </c>
      <c r="O708" s="1">
        <v>0.33</v>
      </c>
      <c r="P708" s="1">
        <v>0.5</v>
      </c>
      <c r="Q708" s="1" t="s">
        <v>2109</v>
      </c>
    </row>
    <row r="709" spans="1:17" x14ac:dyDescent="0.3">
      <c r="A709" s="1">
        <v>1</v>
      </c>
      <c r="B709">
        <v>6.3829787234042548E-2</v>
      </c>
      <c r="C709">
        <v>0.56269811320754715</v>
      </c>
      <c r="D709">
        <v>8.1555574626865662E-2</v>
      </c>
      <c r="E709">
        <f ca="1">IF(i[[#This Row],[family_history_with_overweight]]="yes",1,0)</f>
        <v>0</v>
      </c>
      <c r="F709" s="1">
        <v>1</v>
      </c>
      <c r="G709">
        <v>2</v>
      </c>
      <c r="H709">
        <v>4</v>
      </c>
      <c r="I709" s="1">
        <v>0.33</v>
      </c>
      <c r="J709" s="1">
        <v>0</v>
      </c>
      <c r="K709">
        <v>1</v>
      </c>
      <c r="L709" s="1">
        <v>0</v>
      </c>
      <c r="M709">
        <v>2</v>
      </c>
      <c r="N709">
        <v>1</v>
      </c>
      <c r="O709" s="1">
        <v>0.33</v>
      </c>
      <c r="P709" s="1">
        <v>0.5</v>
      </c>
      <c r="Q709" s="1" t="s">
        <v>2109</v>
      </c>
    </row>
    <row r="710" spans="1:17" x14ac:dyDescent="0.3">
      <c r="A710" s="1">
        <v>1</v>
      </c>
      <c r="B710">
        <v>0.10638297872340426</v>
      </c>
      <c r="C710">
        <v>0.57899056603773569</v>
      </c>
      <c r="D710">
        <v>7.9848298507462681E-2</v>
      </c>
      <c r="E710">
        <f ca="1">IF(i[[#This Row],[family_history_with_overweight]]="yes",1,0)</f>
        <v>0</v>
      </c>
      <c r="F710" s="1">
        <v>1</v>
      </c>
      <c r="G710">
        <v>2</v>
      </c>
      <c r="H710">
        <v>3</v>
      </c>
      <c r="I710" s="1">
        <v>0.33</v>
      </c>
      <c r="J710" s="1">
        <v>0</v>
      </c>
      <c r="K710">
        <v>1</v>
      </c>
      <c r="L710" s="1">
        <v>0</v>
      </c>
      <c r="M710">
        <v>2</v>
      </c>
      <c r="N710">
        <v>1</v>
      </c>
      <c r="O710" s="1">
        <v>0.33</v>
      </c>
      <c r="P710" s="1">
        <v>0.5</v>
      </c>
      <c r="Q710" s="1" t="s">
        <v>2109</v>
      </c>
    </row>
    <row r="711" spans="1:17" x14ac:dyDescent="0.3">
      <c r="A711" s="1">
        <v>1</v>
      </c>
      <c r="B711">
        <v>8.5106382978723402E-2</v>
      </c>
      <c r="C711">
        <v>0.47429811320754733</v>
      </c>
      <c r="D711">
        <v>8.2749761194029839E-2</v>
      </c>
      <c r="E711">
        <f ca="1">IF(i[[#This Row],[family_history_with_overweight]]="yes",1,0)</f>
        <v>0</v>
      </c>
      <c r="F711" s="1">
        <v>1</v>
      </c>
      <c r="G711">
        <v>2</v>
      </c>
      <c r="H711">
        <v>3</v>
      </c>
      <c r="I711" s="1">
        <v>0.33</v>
      </c>
      <c r="J711" s="1">
        <v>0</v>
      </c>
      <c r="K711">
        <v>1</v>
      </c>
      <c r="L711" s="1">
        <v>0</v>
      </c>
      <c r="M711">
        <v>1</v>
      </c>
      <c r="N711">
        <v>1</v>
      </c>
      <c r="O711" s="1">
        <v>0.33</v>
      </c>
      <c r="P711" s="1">
        <v>0.5</v>
      </c>
      <c r="Q711" s="1" t="s">
        <v>2109</v>
      </c>
    </row>
    <row r="712" spans="1:17" x14ac:dyDescent="0.3">
      <c r="A712" s="1">
        <v>1</v>
      </c>
      <c r="B712">
        <v>0.1276595744680851</v>
      </c>
      <c r="C712">
        <v>0.47161509433962273</v>
      </c>
      <c r="D712">
        <v>8.1962462686567178E-2</v>
      </c>
      <c r="E712">
        <f ca="1">IF(i[[#This Row],[family_history_with_overweight]]="yes",1,0)</f>
        <v>0</v>
      </c>
      <c r="F712" s="1">
        <v>1</v>
      </c>
      <c r="G712">
        <v>1</v>
      </c>
      <c r="H712">
        <v>4</v>
      </c>
      <c r="I712" s="1">
        <v>0.33</v>
      </c>
      <c r="J712" s="1">
        <v>0</v>
      </c>
      <c r="K712">
        <v>1</v>
      </c>
      <c r="L712" s="1">
        <v>0</v>
      </c>
      <c r="M712">
        <v>2</v>
      </c>
      <c r="N712">
        <v>1</v>
      </c>
      <c r="O712" s="1">
        <v>0.33</v>
      </c>
      <c r="P712" s="1">
        <v>0.5</v>
      </c>
      <c r="Q712" s="1" t="s">
        <v>2109</v>
      </c>
    </row>
    <row r="713" spans="1:17" x14ac:dyDescent="0.3">
      <c r="A713" s="1">
        <v>1</v>
      </c>
      <c r="B713">
        <v>8.5106382978723402E-2</v>
      </c>
      <c r="C713">
        <v>0.51571320754716976</v>
      </c>
      <c r="D713">
        <v>8.2089552238805971E-2</v>
      </c>
      <c r="E713">
        <f ca="1">IF(i[[#This Row],[family_history_with_overweight]]="yes",1,0)</f>
        <v>0</v>
      </c>
      <c r="F713" s="1">
        <v>1</v>
      </c>
      <c r="G713">
        <v>1</v>
      </c>
      <c r="H713">
        <v>4</v>
      </c>
      <c r="I713" s="1">
        <v>0.66</v>
      </c>
      <c r="J713" s="1">
        <v>0</v>
      </c>
      <c r="K713">
        <v>1</v>
      </c>
      <c r="L713" s="1">
        <v>0</v>
      </c>
      <c r="M713">
        <v>2</v>
      </c>
      <c r="N713">
        <v>1</v>
      </c>
      <c r="O713" s="1">
        <v>0.33</v>
      </c>
      <c r="P713" s="1">
        <v>0.5</v>
      </c>
      <c r="Q713" s="1" t="s">
        <v>2109</v>
      </c>
    </row>
    <row r="714" spans="1:17" x14ac:dyDescent="0.3">
      <c r="A714" s="1">
        <v>1</v>
      </c>
      <c r="B714">
        <v>0.10638297872340426</v>
      </c>
      <c r="C714">
        <v>0.25638867924528291</v>
      </c>
      <c r="D714">
        <v>2.643129850746271E-2</v>
      </c>
      <c r="E714">
        <f ca="1">IF(i[[#This Row],[family_history_with_overweight]]="yes",1,0)</f>
        <v>0</v>
      </c>
      <c r="F714" s="1">
        <v>0</v>
      </c>
      <c r="G714">
        <v>3</v>
      </c>
      <c r="H714">
        <v>3</v>
      </c>
      <c r="I714" s="1">
        <v>0.66</v>
      </c>
      <c r="J714" s="1">
        <v>0</v>
      </c>
      <c r="K714">
        <v>1</v>
      </c>
      <c r="L714" s="1">
        <v>1</v>
      </c>
      <c r="M714">
        <v>1</v>
      </c>
      <c r="N714">
        <v>0</v>
      </c>
      <c r="O714" s="1">
        <v>0.33</v>
      </c>
      <c r="P714" s="1">
        <v>0.5</v>
      </c>
      <c r="Q714" s="1" t="s">
        <v>2109</v>
      </c>
    </row>
    <row r="715" spans="1:17" x14ac:dyDescent="0.3">
      <c r="A715" s="1">
        <v>1</v>
      </c>
      <c r="B715">
        <v>0.14893617021276595</v>
      </c>
      <c r="C715">
        <v>0.1413698113207548</v>
      </c>
      <c r="D715">
        <v>2.2388059701492536E-2</v>
      </c>
      <c r="E715">
        <f ca="1">IF(i[[#This Row],[family_history_with_overweight]]="yes",1,0)</f>
        <v>0</v>
      </c>
      <c r="F715" s="1">
        <v>1</v>
      </c>
      <c r="G715">
        <v>3</v>
      </c>
      <c r="H715">
        <v>1</v>
      </c>
      <c r="I715" s="1">
        <v>0.66</v>
      </c>
      <c r="J715" s="1">
        <v>0</v>
      </c>
      <c r="K715">
        <v>1</v>
      </c>
      <c r="L715" s="1">
        <v>0</v>
      </c>
      <c r="M715">
        <v>0</v>
      </c>
      <c r="N715">
        <v>0</v>
      </c>
      <c r="O715" s="1">
        <v>0.33</v>
      </c>
      <c r="P715" s="1">
        <v>0.5</v>
      </c>
      <c r="Q715" s="1" t="s">
        <v>2109</v>
      </c>
    </row>
    <row r="716" spans="1:17" x14ac:dyDescent="0.3">
      <c r="A716" s="1">
        <v>1</v>
      </c>
      <c r="B716">
        <v>0.10638297872340426</v>
      </c>
      <c r="C716">
        <v>0.13843396226415081</v>
      </c>
      <c r="D716">
        <v>2.2388059701492536E-2</v>
      </c>
      <c r="E716">
        <f ca="1">IF(i[[#This Row],[family_history_with_overweight]]="yes",1,0)</f>
        <v>0</v>
      </c>
      <c r="F716" s="1">
        <v>1</v>
      </c>
      <c r="G716">
        <v>3</v>
      </c>
      <c r="H716">
        <v>1</v>
      </c>
      <c r="I716" s="1">
        <v>0.66</v>
      </c>
      <c r="J716" s="1">
        <v>0</v>
      </c>
      <c r="K716">
        <v>2</v>
      </c>
      <c r="L716" s="1">
        <v>0</v>
      </c>
      <c r="M716">
        <v>0</v>
      </c>
      <c r="N716">
        <v>1</v>
      </c>
      <c r="O716" s="1">
        <v>0.33</v>
      </c>
      <c r="P716" s="1">
        <v>0.5</v>
      </c>
      <c r="Q716" s="1" t="s">
        <v>2109</v>
      </c>
    </row>
    <row r="717" spans="1:17" x14ac:dyDescent="0.3">
      <c r="A717" s="1">
        <v>0</v>
      </c>
      <c r="B717">
        <v>6.3829787234042548E-2</v>
      </c>
      <c r="C717">
        <v>0.74480943396226418</v>
      </c>
      <c r="D717">
        <v>0.15159347014925373</v>
      </c>
      <c r="E717">
        <f ca="1">IF(i[[#This Row],[family_history_with_overweight]]="yes",1,0)</f>
        <v>1</v>
      </c>
      <c r="F717" s="1">
        <v>1</v>
      </c>
      <c r="G717">
        <v>2</v>
      </c>
      <c r="H717">
        <v>3</v>
      </c>
      <c r="I717" s="1">
        <v>0.33</v>
      </c>
      <c r="J717" s="1">
        <v>0</v>
      </c>
      <c r="K717">
        <v>2</v>
      </c>
      <c r="L717" s="1">
        <v>0</v>
      </c>
      <c r="M717">
        <v>3</v>
      </c>
      <c r="N717">
        <v>1</v>
      </c>
      <c r="O717" s="1">
        <v>0</v>
      </c>
      <c r="P717" s="1">
        <v>1</v>
      </c>
      <c r="Q717" s="1" t="s">
        <v>2109</v>
      </c>
    </row>
    <row r="718" spans="1:17" x14ac:dyDescent="0.3">
      <c r="A718" s="1">
        <v>0</v>
      </c>
      <c r="B718">
        <v>6.3829787234042548E-2</v>
      </c>
      <c r="C718">
        <v>0.76099056603773574</v>
      </c>
      <c r="D718">
        <v>0.15387675373134327</v>
      </c>
      <c r="E718">
        <f ca="1">IF(i[[#This Row],[family_history_with_overweight]]="yes",1,0)</f>
        <v>1</v>
      </c>
      <c r="F718" s="1">
        <v>1</v>
      </c>
      <c r="G718">
        <v>3</v>
      </c>
      <c r="H718">
        <v>4</v>
      </c>
      <c r="I718" s="1">
        <v>0.33</v>
      </c>
      <c r="J718" s="1">
        <v>0</v>
      </c>
      <c r="K718">
        <v>2</v>
      </c>
      <c r="L718" s="1">
        <v>0</v>
      </c>
      <c r="M718">
        <v>2</v>
      </c>
      <c r="N718">
        <v>1</v>
      </c>
      <c r="O718" s="1">
        <v>0</v>
      </c>
      <c r="P718" s="1">
        <v>1</v>
      </c>
      <c r="Q718" s="1" t="s">
        <v>2109</v>
      </c>
    </row>
    <row r="719" spans="1:17" x14ac:dyDescent="0.3">
      <c r="A719" s="1">
        <v>0</v>
      </c>
      <c r="B719">
        <v>8.5106382978723402E-2</v>
      </c>
      <c r="C719">
        <v>0.76359622641509428</v>
      </c>
      <c r="D719">
        <v>0.15081679104477611</v>
      </c>
      <c r="E719">
        <f ca="1">IF(i[[#This Row],[family_history_with_overweight]]="yes",1,0)</f>
        <v>1</v>
      </c>
      <c r="F719" s="1">
        <v>1</v>
      </c>
      <c r="G719">
        <v>3</v>
      </c>
      <c r="H719">
        <v>4</v>
      </c>
      <c r="I719" s="1">
        <v>0.33</v>
      </c>
      <c r="J719" s="1">
        <v>0</v>
      </c>
      <c r="K719">
        <v>2</v>
      </c>
      <c r="L719" s="1">
        <v>0</v>
      </c>
      <c r="M719">
        <v>2</v>
      </c>
      <c r="N719">
        <v>1</v>
      </c>
      <c r="O719" s="1">
        <v>0</v>
      </c>
      <c r="P719" s="1">
        <v>1</v>
      </c>
      <c r="Q719" s="1" t="s">
        <v>2109</v>
      </c>
    </row>
    <row r="720" spans="1:17" x14ac:dyDescent="0.3">
      <c r="A720" s="1">
        <v>1</v>
      </c>
      <c r="B720">
        <v>0.14893617021276595</v>
      </c>
      <c r="C720">
        <v>0.51064150943396225</v>
      </c>
      <c r="D720">
        <v>8.2089552238805971E-2</v>
      </c>
      <c r="E720">
        <f ca="1">IF(i[[#This Row],[family_history_with_overweight]]="yes",1,0)</f>
        <v>1</v>
      </c>
      <c r="F720" s="1">
        <v>1</v>
      </c>
      <c r="G720">
        <v>3</v>
      </c>
      <c r="H720">
        <v>4</v>
      </c>
      <c r="I720" s="1">
        <v>0.66</v>
      </c>
      <c r="J720" s="1">
        <v>0</v>
      </c>
      <c r="K720">
        <v>1</v>
      </c>
      <c r="L720" s="1">
        <v>0</v>
      </c>
      <c r="M720">
        <v>1</v>
      </c>
      <c r="N720">
        <v>0</v>
      </c>
      <c r="O720" s="1">
        <v>0</v>
      </c>
      <c r="P720" s="1">
        <v>0.5</v>
      </c>
      <c r="Q720" s="1" t="s">
        <v>2109</v>
      </c>
    </row>
    <row r="721" spans="1:17" x14ac:dyDescent="0.3">
      <c r="A721" s="1">
        <v>1</v>
      </c>
      <c r="B721">
        <v>0.1702127659574468</v>
      </c>
      <c r="C721">
        <v>0.47956037735849061</v>
      </c>
      <c r="D721">
        <v>8.3326522388059696E-2</v>
      </c>
      <c r="E721">
        <f ca="1">IF(i[[#This Row],[family_history_with_overweight]]="yes",1,0)</f>
        <v>1</v>
      </c>
      <c r="F721" s="1">
        <v>1</v>
      </c>
      <c r="G721">
        <v>3</v>
      </c>
      <c r="H721">
        <v>3</v>
      </c>
      <c r="I721" s="1">
        <v>0.66</v>
      </c>
      <c r="J721" s="1">
        <v>0</v>
      </c>
      <c r="K721">
        <v>3</v>
      </c>
      <c r="L721" s="1">
        <v>0</v>
      </c>
      <c r="M721">
        <v>1</v>
      </c>
      <c r="N721">
        <v>1</v>
      </c>
      <c r="O721" s="1">
        <v>0</v>
      </c>
      <c r="P721" s="1">
        <v>0.5</v>
      </c>
      <c r="Q721" s="1" t="s">
        <v>2109</v>
      </c>
    </row>
    <row r="722" spans="1:17" x14ac:dyDescent="0.3">
      <c r="A722" s="1">
        <v>1</v>
      </c>
      <c r="B722">
        <v>0.1702127659574468</v>
      </c>
      <c r="C722">
        <v>0.50464150943396224</v>
      </c>
      <c r="D722">
        <v>9.3223559701492528E-2</v>
      </c>
      <c r="E722">
        <f ca="1">IF(i[[#This Row],[family_history_with_overweight]]="yes",1,0)</f>
        <v>1</v>
      </c>
      <c r="F722" s="1">
        <v>1</v>
      </c>
      <c r="G722">
        <v>2</v>
      </c>
      <c r="H722">
        <v>3</v>
      </c>
      <c r="I722" s="1">
        <v>0.66</v>
      </c>
      <c r="J722" s="1">
        <v>0</v>
      </c>
      <c r="K722">
        <v>1</v>
      </c>
      <c r="L722" s="1">
        <v>0</v>
      </c>
      <c r="M722">
        <v>2</v>
      </c>
      <c r="N722">
        <v>2</v>
      </c>
      <c r="O722" s="1">
        <v>0</v>
      </c>
      <c r="P722" s="1">
        <v>0.5</v>
      </c>
      <c r="Q722" s="1" t="s">
        <v>2109</v>
      </c>
    </row>
    <row r="723" spans="1:17" x14ac:dyDescent="0.3">
      <c r="A723" s="1">
        <v>1</v>
      </c>
      <c r="B723">
        <v>8.5106382978723402E-2</v>
      </c>
      <c r="C723">
        <v>0.48755849056603795</v>
      </c>
      <c r="D723">
        <v>8.2089552238805971E-2</v>
      </c>
      <c r="E723">
        <f ca="1">IF(i[[#This Row],[family_history_with_overweight]]="yes",1,0)</f>
        <v>0</v>
      </c>
      <c r="F723" s="1">
        <v>1</v>
      </c>
      <c r="G723">
        <v>2</v>
      </c>
      <c r="H723">
        <v>3</v>
      </c>
      <c r="I723" s="1">
        <v>0.33</v>
      </c>
      <c r="J723" s="1">
        <v>0</v>
      </c>
      <c r="K723">
        <v>1</v>
      </c>
      <c r="L723" s="1">
        <v>0</v>
      </c>
      <c r="M723">
        <v>0</v>
      </c>
      <c r="N723">
        <v>1</v>
      </c>
      <c r="O723" s="1">
        <v>0.33</v>
      </c>
      <c r="P723" s="1">
        <v>0.5</v>
      </c>
      <c r="Q723" s="1" t="s">
        <v>2109</v>
      </c>
    </row>
    <row r="724" spans="1:17" x14ac:dyDescent="0.3">
      <c r="A724" s="1">
        <v>1</v>
      </c>
      <c r="B724">
        <v>8.5106382978723402E-2</v>
      </c>
      <c r="C724">
        <v>0.59144339622641529</v>
      </c>
      <c r="D724">
        <v>8.4172037313432813E-2</v>
      </c>
      <c r="E724">
        <f ca="1">IF(i[[#This Row],[family_history_with_overweight]]="yes",1,0)</f>
        <v>0</v>
      </c>
      <c r="F724" s="1">
        <v>1</v>
      </c>
      <c r="G724">
        <v>2</v>
      </c>
      <c r="H724">
        <v>3</v>
      </c>
      <c r="I724" s="1">
        <v>0.33</v>
      </c>
      <c r="J724" s="1">
        <v>0</v>
      </c>
      <c r="K724">
        <v>2</v>
      </c>
      <c r="L724" s="1">
        <v>0</v>
      </c>
      <c r="M724">
        <v>0</v>
      </c>
      <c r="N724">
        <v>1</v>
      </c>
      <c r="O724" s="1">
        <v>0.33</v>
      </c>
      <c r="P724" s="1">
        <v>0.5</v>
      </c>
      <c r="Q724" s="1" t="s">
        <v>2109</v>
      </c>
    </row>
    <row r="725" spans="1:17" x14ac:dyDescent="0.3">
      <c r="A725" s="1">
        <v>1</v>
      </c>
      <c r="B725">
        <v>8.5106382978723402E-2</v>
      </c>
      <c r="C725">
        <v>0.47169811320754712</v>
      </c>
      <c r="D725">
        <v>8.2089552238805971E-2</v>
      </c>
      <c r="E725">
        <f ca="1">IF(i[[#This Row],[family_history_with_overweight]]="yes",1,0)</f>
        <v>0</v>
      </c>
      <c r="F725" s="1">
        <v>1</v>
      </c>
      <c r="G725">
        <v>1</v>
      </c>
      <c r="H725">
        <v>3</v>
      </c>
      <c r="I725" s="1">
        <v>0.33</v>
      </c>
      <c r="J725" s="1">
        <v>0</v>
      </c>
      <c r="K725">
        <v>2</v>
      </c>
      <c r="L725" s="1">
        <v>0</v>
      </c>
      <c r="M725">
        <v>0</v>
      </c>
      <c r="N725">
        <v>1</v>
      </c>
      <c r="O725" s="1">
        <v>0.33</v>
      </c>
      <c r="P725" s="1">
        <v>0.5</v>
      </c>
      <c r="Q725" s="1" t="s">
        <v>2109</v>
      </c>
    </row>
    <row r="726" spans="1:17" x14ac:dyDescent="0.3">
      <c r="A726" s="1">
        <v>1</v>
      </c>
      <c r="B726">
        <v>0.10638297872340426</v>
      </c>
      <c r="C726">
        <v>0.23399433962264157</v>
      </c>
      <c r="D726">
        <v>1.6568470149253712E-2</v>
      </c>
      <c r="E726">
        <f ca="1">IF(i[[#This Row],[family_history_with_overweight]]="yes",1,0)</f>
        <v>0</v>
      </c>
      <c r="F726" s="1">
        <v>1</v>
      </c>
      <c r="G726">
        <v>2</v>
      </c>
      <c r="H726">
        <v>2</v>
      </c>
      <c r="I726" s="1">
        <v>0.33</v>
      </c>
      <c r="J726" s="1">
        <v>0</v>
      </c>
      <c r="K726">
        <v>2</v>
      </c>
      <c r="L726" s="1">
        <v>0</v>
      </c>
      <c r="M726">
        <v>0</v>
      </c>
      <c r="N726">
        <v>2</v>
      </c>
      <c r="O726" s="1">
        <v>0.33</v>
      </c>
      <c r="P726" s="1">
        <v>0.5</v>
      </c>
      <c r="Q726" s="1" t="s">
        <v>2109</v>
      </c>
    </row>
    <row r="727" spans="1:17" x14ac:dyDescent="0.3">
      <c r="A727" s="1">
        <v>1</v>
      </c>
      <c r="B727">
        <v>0.1276595744680851</v>
      </c>
      <c r="C727">
        <v>0.16554528301886795</v>
      </c>
      <c r="D727">
        <v>7.5973880597014038E-4</v>
      </c>
      <c r="E727">
        <f ca="1">IF(i[[#This Row],[family_history_with_overweight]]="yes",1,0)</f>
        <v>0</v>
      </c>
      <c r="F727" s="1">
        <v>1</v>
      </c>
      <c r="G727">
        <v>1</v>
      </c>
      <c r="H727">
        <v>3</v>
      </c>
      <c r="I727" s="1">
        <v>0.33</v>
      </c>
      <c r="J727" s="1">
        <v>0</v>
      </c>
      <c r="K727">
        <v>2</v>
      </c>
      <c r="L727" s="1">
        <v>0</v>
      </c>
      <c r="M727">
        <v>2</v>
      </c>
      <c r="N727">
        <v>2</v>
      </c>
      <c r="O727" s="1">
        <v>0.33</v>
      </c>
      <c r="P727" s="1">
        <v>0.5</v>
      </c>
      <c r="Q727" s="1" t="s">
        <v>2109</v>
      </c>
    </row>
    <row r="728" spans="1:17" x14ac:dyDescent="0.3">
      <c r="A728" s="1">
        <v>1</v>
      </c>
      <c r="B728">
        <v>0.1276595744680851</v>
      </c>
      <c r="C728">
        <v>0.15891132075471687</v>
      </c>
      <c r="D728">
        <v>1.6929828358208953E-2</v>
      </c>
      <c r="E728">
        <f ca="1">IF(i[[#This Row],[family_history_with_overweight]]="yes",1,0)</f>
        <v>0</v>
      </c>
      <c r="F728" s="1">
        <v>1</v>
      </c>
      <c r="G728">
        <v>3</v>
      </c>
      <c r="H728">
        <v>3</v>
      </c>
      <c r="I728" s="1">
        <v>0.66</v>
      </c>
      <c r="J728" s="1">
        <v>0</v>
      </c>
      <c r="K728">
        <v>1</v>
      </c>
      <c r="L728" s="1">
        <v>0</v>
      </c>
      <c r="M728">
        <v>0</v>
      </c>
      <c r="N728">
        <v>0</v>
      </c>
      <c r="O728" s="1">
        <v>0.33</v>
      </c>
      <c r="P728" s="1">
        <v>0.5</v>
      </c>
      <c r="Q728" s="1" t="s">
        <v>2109</v>
      </c>
    </row>
    <row r="729" spans="1:17" x14ac:dyDescent="0.3">
      <c r="A729" s="1">
        <v>0</v>
      </c>
      <c r="B729">
        <v>0.1276595744680851</v>
      </c>
      <c r="C729">
        <v>0.58552830188679239</v>
      </c>
      <c r="D729">
        <v>0.12216940298507462</v>
      </c>
      <c r="E729">
        <f ca="1">IF(i[[#This Row],[family_history_with_overweight]]="yes",1,0)</f>
        <v>1</v>
      </c>
      <c r="F729" s="1">
        <v>1</v>
      </c>
      <c r="G729">
        <v>2</v>
      </c>
      <c r="H729">
        <v>4</v>
      </c>
      <c r="I729" s="1">
        <v>0.33</v>
      </c>
      <c r="J729" s="1">
        <v>0</v>
      </c>
      <c r="K729">
        <v>3</v>
      </c>
      <c r="L729" s="1">
        <v>0</v>
      </c>
      <c r="M729">
        <v>2</v>
      </c>
      <c r="N729">
        <v>2</v>
      </c>
      <c r="O729" s="1">
        <v>0</v>
      </c>
      <c r="P729" s="1">
        <v>1</v>
      </c>
      <c r="Q729" s="1" t="s">
        <v>2109</v>
      </c>
    </row>
    <row r="730" spans="1:17" x14ac:dyDescent="0.3">
      <c r="A730" s="1">
        <v>0</v>
      </c>
      <c r="B730">
        <v>8.5106382978723402E-2</v>
      </c>
      <c r="C730">
        <v>0.73939433962264167</v>
      </c>
      <c r="D730">
        <v>0.15671641791044777</v>
      </c>
      <c r="E730">
        <f ca="1">IF(i[[#This Row],[family_history_with_overweight]]="yes",1,0)</f>
        <v>1</v>
      </c>
      <c r="F730" s="1">
        <v>1</v>
      </c>
      <c r="G730">
        <v>3</v>
      </c>
      <c r="H730">
        <v>4</v>
      </c>
      <c r="I730" s="1">
        <v>0.33</v>
      </c>
      <c r="J730" s="1">
        <v>0</v>
      </c>
      <c r="K730">
        <v>2</v>
      </c>
      <c r="L730" s="1">
        <v>0</v>
      </c>
      <c r="M730">
        <v>2</v>
      </c>
      <c r="N730">
        <v>0</v>
      </c>
      <c r="O730" s="1">
        <v>0</v>
      </c>
      <c r="P730" s="1">
        <v>1</v>
      </c>
      <c r="Q730" s="1" t="s">
        <v>2109</v>
      </c>
    </row>
    <row r="731" spans="1:17" x14ac:dyDescent="0.3">
      <c r="A731" s="1">
        <v>0</v>
      </c>
      <c r="B731">
        <v>8.5106382978723402E-2</v>
      </c>
      <c r="C731">
        <v>0.7668037735849057</v>
      </c>
      <c r="D731">
        <v>0.14682061940298508</v>
      </c>
      <c r="E731">
        <f ca="1">IF(i[[#This Row],[family_history_with_overweight]]="yes",1,0)</f>
        <v>1</v>
      </c>
      <c r="F731" s="1">
        <v>1</v>
      </c>
      <c r="G731">
        <v>2</v>
      </c>
      <c r="H731">
        <v>4</v>
      </c>
      <c r="I731" s="1">
        <v>0.33</v>
      </c>
      <c r="J731" s="1">
        <v>0</v>
      </c>
      <c r="K731">
        <v>2</v>
      </c>
      <c r="L731" s="1">
        <v>0</v>
      </c>
      <c r="M731">
        <v>2</v>
      </c>
      <c r="N731">
        <v>1</v>
      </c>
      <c r="O731" s="1">
        <v>0</v>
      </c>
      <c r="P731" s="1">
        <v>1</v>
      </c>
      <c r="Q731" s="1" t="s">
        <v>2109</v>
      </c>
    </row>
    <row r="732" spans="1:17" x14ac:dyDescent="0.3">
      <c r="A732" s="1">
        <v>0</v>
      </c>
      <c r="B732">
        <v>8.5106382978723402E-2</v>
      </c>
      <c r="C732">
        <v>0.71536226415094351</v>
      </c>
      <c r="D732">
        <v>0.15621652985074624</v>
      </c>
      <c r="E732">
        <f ca="1">IF(i[[#This Row],[family_history_with_overweight]]="yes",1,0)</f>
        <v>1</v>
      </c>
      <c r="F732" s="1">
        <v>1</v>
      </c>
      <c r="G732">
        <v>3</v>
      </c>
      <c r="H732">
        <v>4</v>
      </c>
      <c r="I732" s="1">
        <v>0.33</v>
      </c>
      <c r="J732" s="1">
        <v>0</v>
      </c>
      <c r="K732">
        <v>2</v>
      </c>
      <c r="L732" s="1">
        <v>0</v>
      </c>
      <c r="M732">
        <v>2</v>
      </c>
      <c r="N732">
        <v>0</v>
      </c>
      <c r="O732" s="1">
        <v>0</v>
      </c>
      <c r="P732" s="1">
        <v>1</v>
      </c>
      <c r="Q732" s="1" t="s">
        <v>2109</v>
      </c>
    </row>
    <row r="733" spans="1:17" x14ac:dyDescent="0.3">
      <c r="A733" s="1">
        <v>0</v>
      </c>
      <c r="B733">
        <v>6.3829787234042548E-2</v>
      </c>
      <c r="C733">
        <v>0.70204528301886804</v>
      </c>
      <c r="D733">
        <v>0.14509738059701494</v>
      </c>
      <c r="E733">
        <f ca="1">IF(i[[#This Row],[family_history_with_overweight]]="yes",1,0)</f>
        <v>1</v>
      </c>
      <c r="F733" s="1">
        <v>1</v>
      </c>
      <c r="G733">
        <v>3</v>
      </c>
      <c r="H733">
        <v>3</v>
      </c>
      <c r="I733" s="1">
        <v>0.33</v>
      </c>
      <c r="J733" s="1">
        <v>0</v>
      </c>
      <c r="K733">
        <v>2</v>
      </c>
      <c r="L733" s="1">
        <v>0</v>
      </c>
      <c r="M733">
        <v>2</v>
      </c>
      <c r="N733">
        <v>1</v>
      </c>
      <c r="O733" s="1">
        <v>0</v>
      </c>
      <c r="P733" s="1">
        <v>1</v>
      </c>
      <c r="Q733" s="1" t="s">
        <v>2109</v>
      </c>
    </row>
    <row r="734" spans="1:17" x14ac:dyDescent="0.3">
      <c r="A734" s="1">
        <v>0</v>
      </c>
      <c r="B734">
        <v>6.3829787234042548E-2</v>
      </c>
      <c r="C734">
        <v>0.67303773584905668</v>
      </c>
      <c r="D734">
        <v>0.15107094029850748</v>
      </c>
      <c r="E734">
        <f ca="1">IF(i[[#This Row],[family_history_with_overweight]]="yes",1,0)</f>
        <v>1</v>
      </c>
      <c r="F734" s="1">
        <v>1</v>
      </c>
      <c r="G734">
        <v>2</v>
      </c>
      <c r="H734">
        <v>4</v>
      </c>
      <c r="I734" s="1">
        <v>0.33</v>
      </c>
      <c r="J734" s="1">
        <v>0</v>
      </c>
      <c r="K734">
        <v>2</v>
      </c>
      <c r="L734" s="1">
        <v>0</v>
      </c>
      <c r="M734">
        <v>2</v>
      </c>
      <c r="N734">
        <v>0</v>
      </c>
      <c r="O734" s="1">
        <v>0</v>
      </c>
      <c r="P734" s="1">
        <v>1</v>
      </c>
      <c r="Q734" s="1" t="s">
        <v>2109</v>
      </c>
    </row>
    <row r="735" spans="1:17" x14ac:dyDescent="0.3">
      <c r="A735" s="1">
        <v>0</v>
      </c>
      <c r="B735">
        <v>8.5106382978723402E-2</v>
      </c>
      <c r="C735">
        <v>0.48539433962264172</v>
      </c>
      <c r="D735">
        <v>8.7048201492537322E-2</v>
      </c>
      <c r="E735">
        <f ca="1">IF(i[[#This Row],[family_history_with_overweight]]="yes",1,0)</f>
        <v>1</v>
      </c>
      <c r="F735" s="1">
        <v>1</v>
      </c>
      <c r="G735">
        <v>2</v>
      </c>
      <c r="H735">
        <v>3</v>
      </c>
      <c r="I735" s="1">
        <v>0.33</v>
      </c>
      <c r="J735" s="1">
        <v>0</v>
      </c>
      <c r="K735">
        <v>2</v>
      </c>
      <c r="L735" s="1">
        <v>0</v>
      </c>
      <c r="M735">
        <v>1</v>
      </c>
      <c r="N735">
        <v>2</v>
      </c>
      <c r="O735" s="1">
        <v>0.33</v>
      </c>
      <c r="P735" s="1">
        <v>0.5</v>
      </c>
      <c r="Q735" s="1" t="s">
        <v>2109</v>
      </c>
    </row>
    <row r="736" spans="1:17" x14ac:dyDescent="0.3">
      <c r="A736" s="1">
        <v>0</v>
      </c>
      <c r="B736">
        <v>8.5106382978723402E-2</v>
      </c>
      <c r="C736">
        <v>0.48699433962264166</v>
      </c>
      <c r="D736">
        <v>9.1900440298507455E-2</v>
      </c>
      <c r="E736">
        <f ca="1">IF(i[[#This Row],[family_history_with_overweight]]="yes",1,0)</f>
        <v>1</v>
      </c>
      <c r="F736" s="1">
        <v>1</v>
      </c>
      <c r="G736">
        <v>1</v>
      </c>
      <c r="H736">
        <v>3</v>
      </c>
      <c r="I736" s="1">
        <v>0.33</v>
      </c>
      <c r="J736" s="1">
        <v>0</v>
      </c>
      <c r="K736">
        <v>2</v>
      </c>
      <c r="L736" s="1">
        <v>0</v>
      </c>
      <c r="M736">
        <v>0</v>
      </c>
      <c r="N736">
        <v>2</v>
      </c>
      <c r="O736" s="1">
        <v>0.33</v>
      </c>
      <c r="P736" s="1">
        <v>0.5</v>
      </c>
      <c r="Q736" s="1" t="s">
        <v>2109</v>
      </c>
    </row>
    <row r="737" spans="1:17" x14ac:dyDescent="0.3">
      <c r="A737" s="1">
        <v>0</v>
      </c>
      <c r="B737">
        <v>8.5106382978723402E-2</v>
      </c>
      <c r="C737">
        <v>0.5459320754716982</v>
      </c>
      <c r="D737">
        <v>8.9189880597014937E-2</v>
      </c>
      <c r="E737">
        <f ca="1">IF(i[[#This Row],[family_history_with_overweight]]="yes",1,0)</f>
        <v>1</v>
      </c>
      <c r="F737" s="1">
        <v>1</v>
      </c>
      <c r="G737">
        <v>2</v>
      </c>
      <c r="H737">
        <v>3</v>
      </c>
      <c r="I737" s="1">
        <v>0.33</v>
      </c>
      <c r="J737" s="1">
        <v>0</v>
      </c>
      <c r="K737">
        <v>2</v>
      </c>
      <c r="L737" s="1">
        <v>0</v>
      </c>
      <c r="M737">
        <v>1</v>
      </c>
      <c r="N737">
        <v>1</v>
      </c>
      <c r="O737" s="1">
        <v>0.33</v>
      </c>
      <c r="P737" s="1">
        <v>0.5</v>
      </c>
      <c r="Q737" s="1" t="s">
        <v>2109</v>
      </c>
    </row>
    <row r="738" spans="1:17" x14ac:dyDescent="0.3">
      <c r="A738" s="1">
        <v>1</v>
      </c>
      <c r="B738">
        <v>0.10638297872340426</v>
      </c>
      <c r="C738">
        <v>0.23393773584905672</v>
      </c>
      <c r="D738">
        <v>3.9673537313432844E-2</v>
      </c>
      <c r="E738">
        <f ca="1">IF(i[[#This Row],[family_history_with_overweight]]="yes",1,0)</f>
        <v>0</v>
      </c>
      <c r="F738" s="1">
        <v>0</v>
      </c>
      <c r="G738">
        <v>3</v>
      </c>
      <c r="H738">
        <v>3</v>
      </c>
      <c r="I738" s="1">
        <v>0.66</v>
      </c>
      <c r="J738" s="1">
        <v>0</v>
      </c>
      <c r="K738">
        <v>1</v>
      </c>
      <c r="L738" s="1">
        <v>1</v>
      </c>
      <c r="M738">
        <v>1</v>
      </c>
      <c r="N738">
        <v>0</v>
      </c>
      <c r="O738" s="1">
        <v>0.33</v>
      </c>
      <c r="P738" s="1">
        <v>0.5</v>
      </c>
      <c r="Q738" s="1" t="s">
        <v>2109</v>
      </c>
    </row>
    <row r="739" spans="1:17" x14ac:dyDescent="0.3">
      <c r="A739" s="1">
        <v>1</v>
      </c>
      <c r="B739">
        <v>0.10638297872340426</v>
      </c>
      <c r="C739">
        <v>0.24701886792452857</v>
      </c>
      <c r="D739">
        <v>4.2939873134328357E-2</v>
      </c>
      <c r="E739">
        <f ca="1">IF(i[[#This Row],[family_history_with_overweight]]="yes",1,0)</f>
        <v>0</v>
      </c>
      <c r="F739" s="1">
        <v>0</v>
      </c>
      <c r="G739">
        <v>3</v>
      </c>
      <c r="H739">
        <v>3</v>
      </c>
      <c r="I739" s="1">
        <v>0.66</v>
      </c>
      <c r="J739" s="1">
        <v>0</v>
      </c>
      <c r="K739">
        <v>1</v>
      </c>
      <c r="L739" s="1">
        <v>1</v>
      </c>
      <c r="M739">
        <v>1</v>
      </c>
      <c r="N739">
        <v>0</v>
      </c>
      <c r="O739" s="1">
        <v>0.33</v>
      </c>
      <c r="P739" s="1">
        <v>0.5</v>
      </c>
      <c r="Q739" s="1" t="s">
        <v>2109</v>
      </c>
    </row>
    <row r="740" spans="1:17" x14ac:dyDescent="0.3">
      <c r="A740" s="1">
        <v>1</v>
      </c>
      <c r="B740">
        <v>0.1276595744680851</v>
      </c>
      <c r="C740">
        <v>0.28949999999999998</v>
      </c>
      <c r="D740">
        <v>4.4776119402985072E-2</v>
      </c>
      <c r="E740">
        <f ca="1">IF(i[[#This Row],[family_history_with_overweight]]="yes",1,0)</f>
        <v>0</v>
      </c>
      <c r="F740" s="1">
        <v>0</v>
      </c>
      <c r="G740">
        <v>3</v>
      </c>
      <c r="H740">
        <v>3</v>
      </c>
      <c r="I740" s="1">
        <v>0.66</v>
      </c>
      <c r="J740" s="1">
        <v>0</v>
      </c>
      <c r="K740">
        <v>2</v>
      </c>
      <c r="L740" s="1">
        <v>1</v>
      </c>
      <c r="M740">
        <v>1</v>
      </c>
      <c r="N740">
        <v>0</v>
      </c>
      <c r="O740" s="1">
        <v>0.33</v>
      </c>
      <c r="P740" s="1">
        <v>0.5</v>
      </c>
      <c r="Q740" s="1" t="s">
        <v>2109</v>
      </c>
    </row>
    <row r="741" spans="1:17" x14ac:dyDescent="0.3">
      <c r="A741" s="1">
        <v>1</v>
      </c>
      <c r="B741">
        <v>0.1276595744680851</v>
      </c>
      <c r="C741">
        <v>0.16103773584905667</v>
      </c>
      <c r="D741">
        <v>2.2388059701492536E-2</v>
      </c>
      <c r="E741">
        <f ca="1">IF(i[[#This Row],[family_history_with_overweight]]="yes",1,0)</f>
        <v>0</v>
      </c>
      <c r="F741" s="1">
        <v>1</v>
      </c>
      <c r="G741">
        <v>3</v>
      </c>
      <c r="H741">
        <v>1</v>
      </c>
      <c r="I741" s="1">
        <v>0.66</v>
      </c>
      <c r="J741" s="1">
        <v>0</v>
      </c>
      <c r="K741">
        <v>1</v>
      </c>
      <c r="L741" s="1">
        <v>0</v>
      </c>
      <c r="M741">
        <v>0</v>
      </c>
      <c r="N741">
        <v>1</v>
      </c>
      <c r="O741" s="1">
        <v>0.33</v>
      </c>
      <c r="P741" s="1">
        <v>0.5</v>
      </c>
      <c r="Q741" s="1" t="s">
        <v>2109</v>
      </c>
    </row>
    <row r="742" spans="1:17" x14ac:dyDescent="0.3">
      <c r="A742" s="1">
        <v>1</v>
      </c>
      <c r="B742">
        <v>0.10638297872340426</v>
      </c>
      <c r="C742">
        <v>0.15398113207547162</v>
      </c>
      <c r="D742">
        <v>2.2388059701492536E-2</v>
      </c>
      <c r="E742">
        <f ca="1">IF(i[[#This Row],[family_history_with_overweight]]="yes",1,0)</f>
        <v>0</v>
      </c>
      <c r="F742" s="1">
        <v>1</v>
      </c>
      <c r="G742">
        <v>3</v>
      </c>
      <c r="H742">
        <v>1</v>
      </c>
      <c r="I742" s="1">
        <v>0.66</v>
      </c>
      <c r="J742" s="1">
        <v>0</v>
      </c>
      <c r="K742">
        <v>1</v>
      </c>
      <c r="L742" s="1">
        <v>0</v>
      </c>
      <c r="M742">
        <v>0</v>
      </c>
      <c r="N742">
        <v>1</v>
      </c>
      <c r="O742" s="1">
        <v>0.33</v>
      </c>
      <c r="P742" s="1">
        <v>0.5</v>
      </c>
      <c r="Q742" s="1" t="s">
        <v>2109</v>
      </c>
    </row>
    <row r="743" spans="1:17" x14ac:dyDescent="0.3">
      <c r="A743" s="1">
        <v>1</v>
      </c>
      <c r="B743">
        <v>0.10638297872340426</v>
      </c>
      <c r="C743">
        <v>0.14281320754716972</v>
      </c>
      <c r="D743">
        <v>2.2388059701492536E-2</v>
      </c>
      <c r="E743">
        <f ca="1">IF(i[[#This Row],[family_history_with_overweight]]="yes",1,0)</f>
        <v>0</v>
      </c>
      <c r="F743" s="1">
        <v>1</v>
      </c>
      <c r="G743">
        <v>3</v>
      </c>
      <c r="H743">
        <v>1</v>
      </c>
      <c r="I743" s="1">
        <v>0.66</v>
      </c>
      <c r="J743" s="1">
        <v>0</v>
      </c>
      <c r="K743">
        <v>2</v>
      </c>
      <c r="L743" s="1">
        <v>0</v>
      </c>
      <c r="M743">
        <v>0</v>
      </c>
      <c r="N743">
        <v>1</v>
      </c>
      <c r="O743" s="1">
        <v>0.33</v>
      </c>
      <c r="P743" s="1">
        <v>0.5</v>
      </c>
      <c r="Q743" s="1" t="s">
        <v>2109</v>
      </c>
    </row>
    <row r="744" spans="1:17" x14ac:dyDescent="0.3">
      <c r="A744" s="1">
        <v>0</v>
      </c>
      <c r="B744">
        <v>8.5106382978723402E-2</v>
      </c>
      <c r="C744">
        <v>0.50910754716981133</v>
      </c>
      <c r="D744">
        <v>9.9177820895522392E-2</v>
      </c>
      <c r="E744">
        <f ca="1">IF(i[[#This Row],[family_history_with_overweight]]="yes",1,0)</f>
        <v>1</v>
      </c>
      <c r="F744" s="1">
        <v>1</v>
      </c>
      <c r="G744">
        <v>1</v>
      </c>
      <c r="H744">
        <v>3</v>
      </c>
      <c r="I744" s="1">
        <v>0.33</v>
      </c>
      <c r="J744" s="1">
        <v>0</v>
      </c>
      <c r="K744">
        <v>2</v>
      </c>
      <c r="L744" s="1">
        <v>0</v>
      </c>
      <c r="M744">
        <v>0</v>
      </c>
      <c r="N744">
        <v>2</v>
      </c>
      <c r="O744" s="1">
        <v>0.33</v>
      </c>
      <c r="P744" s="1">
        <v>0.5</v>
      </c>
      <c r="Q744" s="1" t="s">
        <v>2109</v>
      </c>
    </row>
    <row r="745" spans="1:17" x14ac:dyDescent="0.3">
      <c r="A745" s="1">
        <v>0</v>
      </c>
      <c r="B745">
        <v>8.5106382978723402E-2</v>
      </c>
      <c r="C745">
        <v>0.51423962264150958</v>
      </c>
      <c r="D745">
        <v>0.11032818656716419</v>
      </c>
      <c r="E745">
        <f ca="1">IF(i[[#This Row],[family_history_with_overweight]]="yes",1,0)</f>
        <v>1</v>
      </c>
      <c r="F745" s="1">
        <v>1</v>
      </c>
      <c r="G745">
        <v>2</v>
      </c>
      <c r="H745">
        <v>3</v>
      </c>
      <c r="I745" s="1">
        <v>0.33</v>
      </c>
      <c r="J745" s="1">
        <v>0</v>
      </c>
      <c r="K745">
        <v>2</v>
      </c>
      <c r="L745" s="1">
        <v>0</v>
      </c>
      <c r="M745">
        <v>1</v>
      </c>
      <c r="N745">
        <v>2</v>
      </c>
      <c r="O745" s="1">
        <v>0.33</v>
      </c>
      <c r="P745" s="1">
        <v>0.5</v>
      </c>
      <c r="Q745" s="1" t="s">
        <v>2109</v>
      </c>
    </row>
    <row r="746" spans="1:17" x14ac:dyDescent="0.3">
      <c r="A746" s="1">
        <v>0</v>
      </c>
      <c r="B746">
        <v>8.5106382978723402E-2</v>
      </c>
      <c r="C746">
        <v>0.54472075471698111</v>
      </c>
      <c r="D746">
        <v>8.394535074626866E-2</v>
      </c>
      <c r="E746">
        <f ca="1">IF(i[[#This Row],[family_history_with_overweight]]="yes",1,0)</f>
        <v>1</v>
      </c>
      <c r="F746" s="1">
        <v>1</v>
      </c>
      <c r="G746">
        <v>2</v>
      </c>
      <c r="H746">
        <v>3</v>
      </c>
      <c r="I746" s="1">
        <v>0.33</v>
      </c>
      <c r="J746" s="1">
        <v>0</v>
      </c>
      <c r="K746">
        <v>1</v>
      </c>
      <c r="L746" s="1">
        <v>0</v>
      </c>
      <c r="M746">
        <v>1</v>
      </c>
      <c r="N746">
        <v>1</v>
      </c>
      <c r="O746" s="1">
        <v>0.33</v>
      </c>
      <c r="P746" s="1">
        <v>0.5</v>
      </c>
      <c r="Q746" s="1" t="s">
        <v>2109</v>
      </c>
    </row>
    <row r="747" spans="1:17" x14ac:dyDescent="0.3">
      <c r="A747" s="1">
        <v>0</v>
      </c>
      <c r="B747">
        <v>0.27659574468085107</v>
      </c>
      <c r="C747">
        <v>0.69112830188679242</v>
      </c>
      <c r="D747">
        <v>0.35793854477611936</v>
      </c>
      <c r="E747">
        <f ca="1">IF(i[[#This Row],[family_history_with_overweight]]="yes",1,0)</f>
        <v>0</v>
      </c>
      <c r="F747" s="1">
        <v>1</v>
      </c>
      <c r="G747">
        <v>2</v>
      </c>
      <c r="H747">
        <v>2</v>
      </c>
      <c r="I747" s="1">
        <v>0.33</v>
      </c>
      <c r="J747" s="1">
        <v>0</v>
      </c>
      <c r="K747">
        <v>2</v>
      </c>
      <c r="L747" s="1">
        <v>0</v>
      </c>
      <c r="M747">
        <v>2</v>
      </c>
      <c r="N747">
        <v>1</v>
      </c>
      <c r="O747" s="1">
        <v>0</v>
      </c>
      <c r="P747" s="1">
        <v>1</v>
      </c>
      <c r="Q747" s="1" t="s">
        <v>2106</v>
      </c>
    </row>
    <row r="748" spans="1:17" x14ac:dyDescent="0.3">
      <c r="A748" s="1">
        <v>0</v>
      </c>
      <c r="B748">
        <v>0.14893617021276595</v>
      </c>
      <c r="C748">
        <v>0.35487735849056612</v>
      </c>
      <c r="D748">
        <v>0.23134328358208955</v>
      </c>
      <c r="E748">
        <f ca="1">IF(i[[#This Row],[family_history_with_overweight]]="yes",1,0)</f>
        <v>0</v>
      </c>
      <c r="F748" s="1">
        <v>1</v>
      </c>
      <c r="G748">
        <v>2</v>
      </c>
      <c r="H748">
        <v>1</v>
      </c>
      <c r="I748" s="1">
        <v>0</v>
      </c>
      <c r="J748" s="1">
        <v>0</v>
      </c>
      <c r="K748">
        <v>2</v>
      </c>
      <c r="L748" s="1">
        <v>0</v>
      </c>
      <c r="M748">
        <v>1</v>
      </c>
      <c r="N748">
        <v>0</v>
      </c>
      <c r="O748" s="1">
        <v>0.33</v>
      </c>
      <c r="P748" s="1">
        <v>0.5</v>
      </c>
      <c r="Q748" s="1" t="s">
        <v>2106</v>
      </c>
    </row>
    <row r="749" spans="1:17" x14ac:dyDescent="0.3">
      <c r="A749" s="1">
        <v>0</v>
      </c>
      <c r="B749">
        <v>0.23404255319148937</v>
      </c>
      <c r="C749">
        <v>0.68618490566037726</v>
      </c>
      <c r="D749">
        <v>0.34804320149253731</v>
      </c>
      <c r="E749">
        <f ca="1">IF(i[[#This Row],[family_history_with_overweight]]="yes",1,0)</f>
        <v>0</v>
      </c>
      <c r="F749" s="1">
        <v>1</v>
      </c>
      <c r="G749">
        <v>1</v>
      </c>
      <c r="H749">
        <v>4</v>
      </c>
      <c r="I749" s="1">
        <v>0.33</v>
      </c>
      <c r="J749" s="1">
        <v>0</v>
      </c>
      <c r="K749">
        <v>2</v>
      </c>
      <c r="L749" s="1">
        <v>0</v>
      </c>
      <c r="M749">
        <v>0</v>
      </c>
      <c r="N749">
        <v>1</v>
      </c>
      <c r="O749" s="1">
        <v>0</v>
      </c>
      <c r="P749" s="1">
        <v>1</v>
      </c>
      <c r="Q749" s="1" t="s">
        <v>2106</v>
      </c>
    </row>
    <row r="750" spans="1:17" x14ac:dyDescent="0.3">
      <c r="A750" s="1">
        <v>0</v>
      </c>
      <c r="B750">
        <v>0.1702127659574468</v>
      </c>
      <c r="C750">
        <v>0.46646792452830188</v>
      </c>
      <c r="D750">
        <v>0.27296343283582092</v>
      </c>
      <c r="E750">
        <f ca="1">IF(i[[#This Row],[family_history_with_overweight]]="yes",1,0)</f>
        <v>1</v>
      </c>
      <c r="F750" s="1">
        <v>1</v>
      </c>
      <c r="G750">
        <v>2</v>
      </c>
      <c r="H750">
        <v>4</v>
      </c>
      <c r="I750" s="1">
        <v>0.33</v>
      </c>
      <c r="J750" s="1">
        <v>0</v>
      </c>
      <c r="K750">
        <v>2</v>
      </c>
      <c r="L750" s="1">
        <v>0</v>
      </c>
      <c r="M750">
        <v>1</v>
      </c>
      <c r="N750">
        <v>0</v>
      </c>
      <c r="O750" s="1">
        <v>0.33</v>
      </c>
      <c r="P750" s="1">
        <v>0.5</v>
      </c>
      <c r="Q750" s="1" t="s">
        <v>2106</v>
      </c>
    </row>
    <row r="751" spans="1:17" x14ac:dyDescent="0.3">
      <c r="A751" s="1">
        <v>0</v>
      </c>
      <c r="B751">
        <v>0.14893617021276595</v>
      </c>
      <c r="C751">
        <v>0.31597924528301902</v>
      </c>
      <c r="D751">
        <v>0.22290888805970155</v>
      </c>
      <c r="E751">
        <f ca="1">IF(i[[#This Row],[family_history_with_overweight]]="yes",1,0)</f>
        <v>0</v>
      </c>
      <c r="F751" s="1">
        <v>1</v>
      </c>
      <c r="G751">
        <v>1</v>
      </c>
      <c r="H751">
        <v>3</v>
      </c>
      <c r="I751" s="1">
        <v>0</v>
      </c>
      <c r="J751" s="1">
        <v>0</v>
      </c>
      <c r="K751">
        <v>2</v>
      </c>
      <c r="L751" s="1">
        <v>0</v>
      </c>
      <c r="M751">
        <v>1</v>
      </c>
      <c r="N751">
        <v>0</v>
      </c>
      <c r="O751" s="1">
        <v>0.33</v>
      </c>
      <c r="P751" s="1">
        <v>0.5</v>
      </c>
      <c r="Q751" s="1" t="s">
        <v>2106</v>
      </c>
    </row>
    <row r="752" spans="1:17" x14ac:dyDescent="0.3">
      <c r="A752" s="1">
        <v>0</v>
      </c>
      <c r="B752">
        <v>0.10638297872340426</v>
      </c>
      <c r="C752">
        <v>0.76517547169811317</v>
      </c>
      <c r="D752">
        <v>0.37287702238805964</v>
      </c>
      <c r="E752">
        <f ca="1">IF(i[[#This Row],[family_history_with_overweight]]="yes",1,0)</f>
        <v>1</v>
      </c>
      <c r="F752" s="1">
        <v>1</v>
      </c>
      <c r="G752">
        <v>2</v>
      </c>
      <c r="H752">
        <v>3</v>
      </c>
      <c r="I752" s="1">
        <v>0.33</v>
      </c>
      <c r="J752" s="1">
        <v>0</v>
      </c>
      <c r="K752">
        <v>1</v>
      </c>
      <c r="L752" s="1">
        <v>0</v>
      </c>
      <c r="M752">
        <v>0</v>
      </c>
      <c r="N752">
        <v>0</v>
      </c>
      <c r="O752" s="1">
        <v>0.33</v>
      </c>
      <c r="P752" s="1">
        <v>0.5</v>
      </c>
      <c r="Q752" s="1" t="s">
        <v>2106</v>
      </c>
    </row>
    <row r="753" spans="1:17" x14ac:dyDescent="0.3">
      <c r="A753" s="1">
        <v>1</v>
      </c>
      <c r="B753">
        <v>0.5957446808510638</v>
      </c>
      <c r="C753">
        <v>0.51293207547169817</v>
      </c>
      <c r="D753">
        <v>0.32775808955223878</v>
      </c>
      <c r="E753">
        <f ca="1">IF(i[[#This Row],[family_history_with_overweight]]="yes",1,0)</f>
        <v>0</v>
      </c>
      <c r="F753" s="1">
        <v>1</v>
      </c>
      <c r="G753">
        <v>3</v>
      </c>
      <c r="H753">
        <v>3</v>
      </c>
      <c r="I753" s="1">
        <v>0.33</v>
      </c>
      <c r="J753" s="1">
        <v>0</v>
      </c>
      <c r="K753">
        <v>3</v>
      </c>
      <c r="L753" s="1">
        <v>0</v>
      </c>
      <c r="M753">
        <v>3</v>
      </c>
      <c r="N753">
        <v>0</v>
      </c>
      <c r="O753" s="1">
        <v>0.33</v>
      </c>
      <c r="P753" s="1">
        <v>1</v>
      </c>
      <c r="Q753" s="1" t="s">
        <v>2106</v>
      </c>
    </row>
    <row r="754" spans="1:17" x14ac:dyDescent="0.3">
      <c r="A754" s="1">
        <v>0</v>
      </c>
      <c r="B754">
        <v>0.14893617021276595</v>
      </c>
      <c r="C754">
        <v>0.76481698113207552</v>
      </c>
      <c r="D754">
        <v>0.35383125373134328</v>
      </c>
      <c r="E754">
        <f ca="1">IF(i[[#This Row],[family_history_with_overweight]]="yes",1,0)</f>
        <v>1</v>
      </c>
      <c r="F754" s="1">
        <v>1</v>
      </c>
      <c r="G754">
        <v>2</v>
      </c>
      <c r="H754">
        <v>3</v>
      </c>
      <c r="I754" s="1">
        <v>0.33</v>
      </c>
      <c r="J754" s="1">
        <v>0</v>
      </c>
      <c r="K754">
        <v>1</v>
      </c>
      <c r="L754" s="1">
        <v>0</v>
      </c>
      <c r="M754">
        <v>1</v>
      </c>
      <c r="N754">
        <v>1</v>
      </c>
      <c r="O754" s="1">
        <v>0.33</v>
      </c>
      <c r="P754" s="1">
        <v>0.5</v>
      </c>
      <c r="Q754" s="1" t="s">
        <v>2106</v>
      </c>
    </row>
    <row r="755" spans="1:17" x14ac:dyDescent="0.3">
      <c r="A755" s="1">
        <v>0</v>
      </c>
      <c r="B755">
        <v>0.1702127659574468</v>
      </c>
      <c r="C755">
        <v>0.46478490566037756</v>
      </c>
      <c r="D755">
        <v>0.26865671641791045</v>
      </c>
      <c r="E755">
        <f ca="1">IF(i[[#This Row],[family_history_with_overweight]]="yes",1,0)</f>
        <v>1</v>
      </c>
      <c r="F755" s="1">
        <v>1</v>
      </c>
      <c r="G755">
        <v>2</v>
      </c>
      <c r="H755">
        <v>3</v>
      </c>
      <c r="I755" s="1">
        <v>0.33</v>
      </c>
      <c r="J755" s="1">
        <v>0</v>
      </c>
      <c r="K755">
        <v>2</v>
      </c>
      <c r="L755" s="1">
        <v>0</v>
      </c>
      <c r="M755">
        <v>1</v>
      </c>
      <c r="N755">
        <v>0</v>
      </c>
      <c r="O755" s="1">
        <v>0.33</v>
      </c>
      <c r="P755" s="1">
        <v>0.5</v>
      </c>
      <c r="Q755" s="1" t="s">
        <v>2106</v>
      </c>
    </row>
    <row r="756" spans="1:17" x14ac:dyDescent="0.3">
      <c r="A756" s="1">
        <v>1</v>
      </c>
      <c r="B756">
        <v>0.10638297872340426</v>
      </c>
      <c r="C756">
        <v>0.5691150943396226</v>
      </c>
      <c r="D756">
        <v>0.30597014925373134</v>
      </c>
      <c r="E756">
        <f ca="1">IF(i[[#This Row],[family_history_with_overweight]]="yes",1,0)</f>
        <v>1</v>
      </c>
      <c r="F756" s="1">
        <v>1</v>
      </c>
      <c r="G756">
        <v>2</v>
      </c>
      <c r="H756">
        <v>2</v>
      </c>
      <c r="I756" s="1">
        <v>0.33</v>
      </c>
      <c r="J756" s="1">
        <v>0</v>
      </c>
      <c r="K756">
        <v>2</v>
      </c>
      <c r="L756" s="1">
        <v>0</v>
      </c>
      <c r="M756">
        <v>3</v>
      </c>
      <c r="N756">
        <v>1</v>
      </c>
      <c r="O756" s="1">
        <v>0.66</v>
      </c>
      <c r="P756" s="1">
        <v>0.5</v>
      </c>
      <c r="Q756" s="1" t="s">
        <v>2106</v>
      </c>
    </row>
    <row r="757" spans="1:17" x14ac:dyDescent="0.3">
      <c r="A757" s="1">
        <v>0</v>
      </c>
      <c r="B757">
        <v>0.21276595744680851</v>
      </c>
      <c r="C757">
        <v>0.46857735849056592</v>
      </c>
      <c r="D757">
        <v>0.26865671641791045</v>
      </c>
      <c r="E757">
        <f ca="1">IF(i[[#This Row],[family_history_with_overweight]]="yes",1,0)</f>
        <v>1</v>
      </c>
      <c r="F757" s="1">
        <v>1</v>
      </c>
      <c r="G757">
        <v>2</v>
      </c>
      <c r="H757">
        <v>3</v>
      </c>
      <c r="I757" s="1">
        <v>0.33</v>
      </c>
      <c r="J757" s="1">
        <v>0</v>
      </c>
      <c r="K757">
        <v>2</v>
      </c>
      <c r="L757" s="1">
        <v>0</v>
      </c>
      <c r="M757">
        <v>0</v>
      </c>
      <c r="N757">
        <v>1</v>
      </c>
      <c r="O757" s="1">
        <v>0.33</v>
      </c>
      <c r="P757" s="1">
        <v>0.5</v>
      </c>
      <c r="Q757" s="1" t="s">
        <v>2106</v>
      </c>
    </row>
    <row r="758" spans="1:17" x14ac:dyDescent="0.3">
      <c r="A758" s="1">
        <v>1</v>
      </c>
      <c r="B758">
        <v>0.42553191489361702</v>
      </c>
      <c r="C758">
        <v>0.36409622641509432</v>
      </c>
      <c r="D758">
        <v>0.26718773880597013</v>
      </c>
      <c r="E758">
        <f ca="1">IF(i[[#This Row],[family_history_with_overweight]]="yes",1,0)</f>
        <v>1</v>
      </c>
      <c r="F758" s="1">
        <v>0</v>
      </c>
      <c r="G758">
        <v>3</v>
      </c>
      <c r="H758">
        <v>1</v>
      </c>
      <c r="I758" s="1">
        <v>0.33</v>
      </c>
      <c r="J758" s="1">
        <v>0</v>
      </c>
      <c r="K758">
        <v>1</v>
      </c>
      <c r="L758" s="1">
        <v>0</v>
      </c>
      <c r="M758">
        <v>1</v>
      </c>
      <c r="N758">
        <v>0</v>
      </c>
      <c r="O758" s="1">
        <v>0.33</v>
      </c>
      <c r="P758" s="1">
        <v>1</v>
      </c>
      <c r="Q758" s="1" t="s">
        <v>2106</v>
      </c>
    </row>
    <row r="759" spans="1:17" x14ac:dyDescent="0.3">
      <c r="A759" s="1">
        <v>1</v>
      </c>
      <c r="B759">
        <v>0.1702127659574468</v>
      </c>
      <c r="C759">
        <v>0.30880754716981157</v>
      </c>
      <c r="D759">
        <v>0.21736533582089548</v>
      </c>
      <c r="E759">
        <f ca="1">IF(i[[#This Row],[family_history_with_overweight]]="yes",1,0)</f>
        <v>1</v>
      </c>
      <c r="F759" s="1">
        <v>1</v>
      </c>
      <c r="G759">
        <v>2</v>
      </c>
      <c r="H759">
        <v>4</v>
      </c>
      <c r="I759" s="1">
        <v>0.33</v>
      </c>
      <c r="J759" s="1">
        <v>0</v>
      </c>
      <c r="K759">
        <v>2</v>
      </c>
      <c r="L759" s="1">
        <v>0</v>
      </c>
      <c r="M759">
        <v>1</v>
      </c>
      <c r="N759">
        <v>1</v>
      </c>
      <c r="O759" s="1">
        <v>0.33</v>
      </c>
      <c r="P759" s="1">
        <v>0.5</v>
      </c>
      <c r="Q759" s="1" t="s">
        <v>2106</v>
      </c>
    </row>
    <row r="760" spans="1:17" x14ac:dyDescent="0.3">
      <c r="A760" s="1">
        <v>0</v>
      </c>
      <c r="B760">
        <v>0.14893617021276595</v>
      </c>
      <c r="C760">
        <v>0.29321509433962278</v>
      </c>
      <c r="D760">
        <v>0.21810829104477614</v>
      </c>
      <c r="E760">
        <f ca="1">IF(i[[#This Row],[family_history_with_overweight]]="yes",1,0)</f>
        <v>0</v>
      </c>
      <c r="F760" s="1">
        <v>1</v>
      </c>
      <c r="G760">
        <v>2</v>
      </c>
      <c r="H760">
        <v>2</v>
      </c>
      <c r="I760" s="1">
        <v>0</v>
      </c>
      <c r="J760" s="1">
        <v>0</v>
      </c>
      <c r="K760">
        <v>3</v>
      </c>
      <c r="L760" s="1">
        <v>0</v>
      </c>
      <c r="M760">
        <v>1</v>
      </c>
      <c r="N760">
        <v>0</v>
      </c>
      <c r="O760" s="1">
        <v>0.33</v>
      </c>
      <c r="P760" s="1">
        <v>0.5</v>
      </c>
      <c r="Q760" s="1" t="s">
        <v>2106</v>
      </c>
    </row>
    <row r="761" spans="1:17" x14ac:dyDescent="0.3">
      <c r="A761" s="1">
        <v>1</v>
      </c>
      <c r="B761">
        <v>0.44680851063829785</v>
      </c>
      <c r="C761">
        <v>0.15063018867924521</v>
      </c>
      <c r="D761">
        <v>0.17838759701492535</v>
      </c>
      <c r="E761">
        <f ca="1">IF(i[[#This Row],[family_history_with_overweight]]="yes",1,0)</f>
        <v>0</v>
      </c>
      <c r="F761" s="1">
        <v>1</v>
      </c>
      <c r="G761">
        <v>2</v>
      </c>
      <c r="H761">
        <v>2</v>
      </c>
      <c r="I761" s="1">
        <v>0.33</v>
      </c>
      <c r="J761" s="1">
        <v>0</v>
      </c>
      <c r="K761">
        <v>1</v>
      </c>
      <c r="L761" s="1">
        <v>0</v>
      </c>
      <c r="M761">
        <v>0</v>
      </c>
      <c r="N761">
        <v>1</v>
      </c>
      <c r="O761" s="1">
        <v>0.33</v>
      </c>
      <c r="P761" s="1">
        <v>1</v>
      </c>
      <c r="Q761" s="1" t="s">
        <v>2106</v>
      </c>
    </row>
    <row r="762" spans="1:17" x14ac:dyDescent="0.3">
      <c r="A762" s="1">
        <v>1</v>
      </c>
      <c r="B762">
        <v>0.48936170212765956</v>
      </c>
      <c r="C762">
        <v>0.18867924528301902</v>
      </c>
      <c r="D762">
        <v>0.17416209701492538</v>
      </c>
      <c r="E762">
        <f ca="1">IF(i[[#This Row],[family_history_with_overweight]]="yes",1,0)</f>
        <v>1</v>
      </c>
      <c r="F762" s="1">
        <v>1</v>
      </c>
      <c r="G762">
        <v>2</v>
      </c>
      <c r="H762">
        <v>3</v>
      </c>
      <c r="I762" s="1">
        <v>0.33</v>
      </c>
      <c r="J762" s="1">
        <v>0</v>
      </c>
      <c r="K762">
        <v>3</v>
      </c>
      <c r="L762" s="1">
        <v>0</v>
      </c>
      <c r="M762">
        <v>0</v>
      </c>
      <c r="N762">
        <v>0</v>
      </c>
      <c r="O762" s="1">
        <v>0.33</v>
      </c>
      <c r="P762" s="1">
        <v>1</v>
      </c>
      <c r="Q762" s="1" t="s">
        <v>2106</v>
      </c>
    </row>
    <row r="763" spans="1:17" x14ac:dyDescent="0.3">
      <c r="A763" s="1">
        <v>1</v>
      </c>
      <c r="B763">
        <v>0.1702127659574468</v>
      </c>
      <c r="C763">
        <v>0.53068113207547163</v>
      </c>
      <c r="D763">
        <v>0.29235601492537316</v>
      </c>
      <c r="E763">
        <f ca="1">IF(i[[#This Row],[family_history_with_overweight]]="yes",1,0)</f>
        <v>1</v>
      </c>
      <c r="F763" s="1">
        <v>1</v>
      </c>
      <c r="G763">
        <v>3</v>
      </c>
      <c r="H763">
        <v>1</v>
      </c>
      <c r="I763" s="1">
        <v>0.33</v>
      </c>
      <c r="J763" s="1">
        <v>0</v>
      </c>
      <c r="K763">
        <v>2</v>
      </c>
      <c r="L763" s="1">
        <v>0</v>
      </c>
      <c r="M763">
        <v>2</v>
      </c>
      <c r="N763">
        <v>0</v>
      </c>
      <c r="O763" s="1">
        <v>0.33</v>
      </c>
      <c r="P763" s="1">
        <v>0.5</v>
      </c>
      <c r="Q763" s="1" t="s">
        <v>2106</v>
      </c>
    </row>
    <row r="764" spans="1:17" x14ac:dyDescent="0.3">
      <c r="A764" s="1">
        <v>0</v>
      </c>
      <c r="B764">
        <v>0.19148936170212766</v>
      </c>
      <c r="C764">
        <v>0.33810188679245295</v>
      </c>
      <c r="D764">
        <v>0.23134328358208955</v>
      </c>
      <c r="E764">
        <f ca="1">IF(i[[#This Row],[family_history_with_overweight]]="yes",1,0)</f>
        <v>0</v>
      </c>
      <c r="F764" s="1">
        <v>1</v>
      </c>
      <c r="G764">
        <v>2</v>
      </c>
      <c r="H764">
        <v>1</v>
      </c>
      <c r="I764" s="1">
        <v>0</v>
      </c>
      <c r="J764" s="1">
        <v>0</v>
      </c>
      <c r="K764">
        <v>3</v>
      </c>
      <c r="L764" s="1">
        <v>0</v>
      </c>
      <c r="M764">
        <v>0</v>
      </c>
      <c r="N764">
        <v>0</v>
      </c>
      <c r="O764" s="1">
        <v>0.33</v>
      </c>
      <c r="P764" s="1">
        <v>0.5</v>
      </c>
      <c r="Q764" s="1" t="s">
        <v>2106</v>
      </c>
    </row>
    <row r="765" spans="1:17" x14ac:dyDescent="0.3">
      <c r="A765" s="1">
        <v>0</v>
      </c>
      <c r="B765">
        <v>0.14893617021276595</v>
      </c>
      <c r="C765">
        <v>0.32075471698113234</v>
      </c>
      <c r="D765">
        <v>0.23134328358208955</v>
      </c>
      <c r="E765">
        <f ca="1">IF(i[[#This Row],[family_history_with_overweight]]="yes",1,0)</f>
        <v>0</v>
      </c>
      <c r="F765" s="1">
        <v>1</v>
      </c>
      <c r="G765">
        <v>2</v>
      </c>
      <c r="H765">
        <v>1</v>
      </c>
      <c r="I765" s="1">
        <v>0</v>
      </c>
      <c r="J765" s="1">
        <v>0</v>
      </c>
      <c r="K765">
        <v>3</v>
      </c>
      <c r="L765" s="1">
        <v>0</v>
      </c>
      <c r="M765">
        <v>1</v>
      </c>
      <c r="N765">
        <v>0</v>
      </c>
      <c r="O765" s="1">
        <v>0.33</v>
      </c>
      <c r="P765" s="1">
        <v>0.5</v>
      </c>
      <c r="Q765" s="1" t="s">
        <v>2106</v>
      </c>
    </row>
    <row r="766" spans="1:17" x14ac:dyDescent="0.3">
      <c r="A766" s="1">
        <v>0</v>
      </c>
      <c r="B766">
        <v>0.14893617021276595</v>
      </c>
      <c r="C766">
        <v>0.32075471698113234</v>
      </c>
      <c r="D766">
        <v>0.23134328358208955</v>
      </c>
      <c r="E766">
        <f ca="1">IF(i[[#This Row],[family_history_with_overweight]]="yes",1,0)</f>
        <v>0</v>
      </c>
      <c r="F766" s="1">
        <v>1</v>
      </c>
      <c r="G766">
        <v>2</v>
      </c>
      <c r="H766">
        <v>1</v>
      </c>
      <c r="I766" s="1">
        <v>0</v>
      </c>
      <c r="J766" s="1">
        <v>0</v>
      </c>
      <c r="K766">
        <v>3</v>
      </c>
      <c r="L766" s="1">
        <v>0</v>
      </c>
      <c r="M766">
        <v>1</v>
      </c>
      <c r="N766">
        <v>0</v>
      </c>
      <c r="O766" s="1">
        <v>0.33</v>
      </c>
      <c r="P766" s="1">
        <v>0.5</v>
      </c>
      <c r="Q766" s="1" t="s">
        <v>2106</v>
      </c>
    </row>
    <row r="767" spans="1:17" x14ac:dyDescent="0.3">
      <c r="A767" s="1">
        <v>1</v>
      </c>
      <c r="B767">
        <v>0.36170212765957449</v>
      </c>
      <c r="C767">
        <v>0.34620943396226428</v>
      </c>
      <c r="D767">
        <v>0.2224156268656716</v>
      </c>
      <c r="E767">
        <f ca="1">IF(i[[#This Row],[family_history_with_overweight]]="yes",1,0)</f>
        <v>1</v>
      </c>
      <c r="F767" s="1">
        <v>1</v>
      </c>
      <c r="G767">
        <v>2</v>
      </c>
      <c r="H767">
        <v>3</v>
      </c>
      <c r="I767" s="1">
        <v>0.33</v>
      </c>
      <c r="J767" s="1">
        <v>0</v>
      </c>
      <c r="K767">
        <v>2</v>
      </c>
      <c r="L767" s="1">
        <v>0</v>
      </c>
      <c r="M767">
        <v>0</v>
      </c>
      <c r="N767">
        <v>0</v>
      </c>
      <c r="O767" s="1">
        <v>0.33</v>
      </c>
      <c r="P767" s="1">
        <v>1</v>
      </c>
      <c r="Q767" s="1" t="s">
        <v>2106</v>
      </c>
    </row>
    <row r="768" spans="1:17" x14ac:dyDescent="0.3">
      <c r="A768" s="1">
        <v>0</v>
      </c>
      <c r="B768">
        <v>0.14893617021276595</v>
      </c>
      <c r="C768">
        <v>0.57054905660377375</v>
      </c>
      <c r="D768">
        <v>0.2993256492537314</v>
      </c>
      <c r="E768">
        <f ca="1">IF(i[[#This Row],[family_history_with_overweight]]="yes",1,0)</f>
        <v>1</v>
      </c>
      <c r="F768" s="1">
        <v>1</v>
      </c>
      <c r="G768">
        <v>3</v>
      </c>
      <c r="H768">
        <v>1</v>
      </c>
      <c r="I768" s="1">
        <v>0.33</v>
      </c>
      <c r="J768" s="1">
        <v>0</v>
      </c>
      <c r="K768">
        <v>2</v>
      </c>
      <c r="L768" s="1">
        <v>0</v>
      </c>
      <c r="M768">
        <v>3</v>
      </c>
      <c r="N768">
        <v>0</v>
      </c>
      <c r="O768" s="1">
        <v>0.33</v>
      </c>
      <c r="P768" s="1">
        <v>1</v>
      </c>
      <c r="Q768" s="1" t="s">
        <v>2106</v>
      </c>
    </row>
    <row r="769" spans="1:17" x14ac:dyDescent="0.3">
      <c r="A769" s="1">
        <v>0</v>
      </c>
      <c r="B769">
        <v>0.1276595744680851</v>
      </c>
      <c r="C769">
        <v>0.69476603773584888</v>
      </c>
      <c r="D769">
        <v>0.3495002164179104</v>
      </c>
      <c r="E769">
        <f ca="1">IF(i[[#This Row],[family_history_with_overweight]]="yes",1,0)</f>
        <v>1</v>
      </c>
      <c r="F769" s="1">
        <v>1</v>
      </c>
      <c r="G769">
        <v>3</v>
      </c>
      <c r="H769">
        <v>4</v>
      </c>
      <c r="I769" s="1">
        <v>0.33</v>
      </c>
      <c r="J769" s="1">
        <v>0</v>
      </c>
      <c r="K769">
        <v>2</v>
      </c>
      <c r="L769" s="1">
        <v>0</v>
      </c>
      <c r="M769">
        <v>3</v>
      </c>
      <c r="N769">
        <v>0</v>
      </c>
      <c r="O769" s="1">
        <v>0.33</v>
      </c>
      <c r="P769" s="1">
        <v>0.5</v>
      </c>
      <c r="Q769" s="1" t="s">
        <v>2106</v>
      </c>
    </row>
    <row r="770" spans="1:17" x14ac:dyDescent="0.3">
      <c r="A770" s="1">
        <v>0</v>
      </c>
      <c r="B770">
        <v>0.1276595744680851</v>
      </c>
      <c r="C770">
        <v>0.67754905660377374</v>
      </c>
      <c r="D770">
        <v>0.34328358208955223</v>
      </c>
      <c r="E770">
        <f ca="1">IF(i[[#This Row],[family_history_with_overweight]]="yes",1,0)</f>
        <v>1</v>
      </c>
      <c r="F770" s="1">
        <v>1</v>
      </c>
      <c r="G770">
        <v>3</v>
      </c>
      <c r="H770">
        <v>3</v>
      </c>
      <c r="I770" s="1">
        <v>0.33</v>
      </c>
      <c r="J770" s="1">
        <v>0</v>
      </c>
      <c r="K770">
        <v>2</v>
      </c>
      <c r="L770" s="1">
        <v>0</v>
      </c>
      <c r="M770">
        <v>2</v>
      </c>
      <c r="N770">
        <v>1</v>
      </c>
      <c r="O770" s="1">
        <v>0.33</v>
      </c>
      <c r="P770" s="1">
        <v>0.5</v>
      </c>
      <c r="Q770" s="1" t="s">
        <v>2106</v>
      </c>
    </row>
    <row r="771" spans="1:17" x14ac:dyDescent="0.3">
      <c r="A771" s="1">
        <v>0</v>
      </c>
      <c r="B771">
        <v>0.14893617021276595</v>
      </c>
      <c r="C771">
        <v>0.48959245283018876</v>
      </c>
      <c r="D771">
        <v>0.26865671641791045</v>
      </c>
      <c r="E771">
        <f ca="1">IF(i[[#This Row],[family_history_with_overweight]]="yes",1,0)</f>
        <v>1</v>
      </c>
      <c r="F771" s="1">
        <v>1</v>
      </c>
      <c r="G771">
        <v>2</v>
      </c>
      <c r="H771">
        <v>3</v>
      </c>
      <c r="I771" s="1">
        <v>0.33</v>
      </c>
      <c r="J771" s="1">
        <v>0</v>
      </c>
      <c r="K771">
        <v>3</v>
      </c>
      <c r="L771" s="1">
        <v>0</v>
      </c>
      <c r="M771">
        <v>2</v>
      </c>
      <c r="N771">
        <v>0</v>
      </c>
      <c r="O771" s="1">
        <v>0.33</v>
      </c>
      <c r="P771" s="1">
        <v>0.5</v>
      </c>
      <c r="Q771" s="1" t="s">
        <v>2106</v>
      </c>
    </row>
    <row r="772" spans="1:17" x14ac:dyDescent="0.3">
      <c r="A772" s="1">
        <v>0</v>
      </c>
      <c r="B772">
        <v>0.14893617021276595</v>
      </c>
      <c r="C772">
        <v>0.29638113207547157</v>
      </c>
      <c r="D772">
        <v>0.21434494029850748</v>
      </c>
      <c r="E772">
        <f ca="1">IF(i[[#This Row],[family_history_with_overweight]]="yes",1,0)</f>
        <v>1</v>
      </c>
      <c r="F772" s="1">
        <v>1</v>
      </c>
      <c r="G772">
        <v>2</v>
      </c>
      <c r="H772">
        <v>4</v>
      </c>
      <c r="I772" s="1">
        <v>0</v>
      </c>
      <c r="J772" s="1">
        <v>0</v>
      </c>
      <c r="K772">
        <v>3</v>
      </c>
      <c r="L772" s="1">
        <v>0</v>
      </c>
      <c r="M772">
        <v>1</v>
      </c>
      <c r="N772">
        <v>0</v>
      </c>
      <c r="O772" s="1">
        <v>0.33</v>
      </c>
      <c r="P772" s="1">
        <v>0.5</v>
      </c>
      <c r="Q772" s="1" t="s">
        <v>2106</v>
      </c>
    </row>
    <row r="773" spans="1:17" x14ac:dyDescent="0.3">
      <c r="A773" s="1">
        <v>1</v>
      </c>
      <c r="B773">
        <v>0.19148936170212766</v>
      </c>
      <c r="C773">
        <v>0.50743207547169811</v>
      </c>
      <c r="D773">
        <v>0.27575725373134324</v>
      </c>
      <c r="E773">
        <f ca="1">IF(i[[#This Row],[family_history_with_overweight]]="yes",1,0)</f>
        <v>1</v>
      </c>
      <c r="F773" s="1">
        <v>1</v>
      </c>
      <c r="G773">
        <v>2</v>
      </c>
      <c r="H773">
        <v>3</v>
      </c>
      <c r="I773" s="1">
        <v>0.66</v>
      </c>
      <c r="J773" s="1">
        <v>0</v>
      </c>
      <c r="K773">
        <v>2</v>
      </c>
      <c r="L773" s="1">
        <v>0</v>
      </c>
      <c r="M773">
        <v>0</v>
      </c>
      <c r="N773">
        <v>2</v>
      </c>
      <c r="O773" s="1">
        <v>0.33</v>
      </c>
      <c r="P773" s="1">
        <v>0.5</v>
      </c>
      <c r="Q773" s="1" t="s">
        <v>2106</v>
      </c>
    </row>
    <row r="774" spans="1:17" x14ac:dyDescent="0.3">
      <c r="A774" s="1">
        <v>0</v>
      </c>
      <c r="B774">
        <v>0.1276595744680851</v>
      </c>
      <c r="C774">
        <v>0.71954150943396211</v>
      </c>
      <c r="D774">
        <v>0.37800415671641791</v>
      </c>
      <c r="E774">
        <f ca="1">IF(i[[#This Row],[family_history_with_overweight]]="yes",1,0)</f>
        <v>1</v>
      </c>
      <c r="F774" s="1">
        <v>1</v>
      </c>
      <c r="G774">
        <v>3</v>
      </c>
      <c r="H774">
        <v>3</v>
      </c>
      <c r="I774" s="1">
        <v>0.33</v>
      </c>
      <c r="J774" s="1">
        <v>0</v>
      </c>
      <c r="K774">
        <v>3</v>
      </c>
      <c r="L774" s="1">
        <v>0</v>
      </c>
      <c r="M774">
        <v>2</v>
      </c>
      <c r="N774">
        <v>0</v>
      </c>
      <c r="O774" s="1">
        <v>0.33</v>
      </c>
      <c r="P774" s="1">
        <v>0.5</v>
      </c>
      <c r="Q774" s="1" t="s">
        <v>2106</v>
      </c>
    </row>
    <row r="775" spans="1:17" x14ac:dyDescent="0.3">
      <c r="A775" s="1">
        <v>1</v>
      </c>
      <c r="B775">
        <v>0.1702127659574468</v>
      </c>
      <c r="C775">
        <v>0.28301886792452852</v>
      </c>
      <c r="D775">
        <v>0.20448811194029856</v>
      </c>
      <c r="E775">
        <f ca="1">IF(i[[#This Row],[family_history_with_overweight]]="yes",1,0)</f>
        <v>1</v>
      </c>
      <c r="F775" s="1">
        <v>1</v>
      </c>
      <c r="G775">
        <v>2</v>
      </c>
      <c r="H775">
        <v>3</v>
      </c>
      <c r="I775" s="1">
        <v>0.33</v>
      </c>
      <c r="J775" s="1">
        <v>0</v>
      </c>
      <c r="K775">
        <v>3</v>
      </c>
      <c r="L775" s="1">
        <v>0</v>
      </c>
      <c r="M775">
        <v>2</v>
      </c>
      <c r="N775">
        <v>0</v>
      </c>
      <c r="O775" s="1">
        <v>0.33</v>
      </c>
      <c r="P775" s="1">
        <v>0.5</v>
      </c>
      <c r="Q775" s="1" t="s">
        <v>2106</v>
      </c>
    </row>
    <row r="776" spans="1:17" x14ac:dyDescent="0.3">
      <c r="A776" s="1">
        <v>1</v>
      </c>
      <c r="B776">
        <v>0.14893617021276595</v>
      </c>
      <c r="C776">
        <v>0.57511886792452827</v>
      </c>
      <c r="D776">
        <v>0.29051644776119401</v>
      </c>
      <c r="E776">
        <f ca="1">IF(i[[#This Row],[family_history_with_overweight]]="yes",1,0)</f>
        <v>1</v>
      </c>
      <c r="F776" s="1">
        <v>1</v>
      </c>
      <c r="G776">
        <v>3</v>
      </c>
      <c r="H776">
        <v>1</v>
      </c>
      <c r="I776" s="1">
        <v>0.33</v>
      </c>
      <c r="J776" s="1">
        <v>0</v>
      </c>
      <c r="K776">
        <v>2</v>
      </c>
      <c r="L776" s="1">
        <v>0</v>
      </c>
      <c r="M776">
        <v>1</v>
      </c>
      <c r="N776">
        <v>0</v>
      </c>
      <c r="O776" s="1">
        <v>0.33</v>
      </c>
      <c r="P776" s="1">
        <v>0.5</v>
      </c>
      <c r="Q776" s="1" t="s">
        <v>2106</v>
      </c>
    </row>
    <row r="777" spans="1:17" x14ac:dyDescent="0.3">
      <c r="A777" s="1">
        <v>0</v>
      </c>
      <c r="B777">
        <v>8.5106382978723402E-2</v>
      </c>
      <c r="C777">
        <v>0.6197113207547168</v>
      </c>
      <c r="D777">
        <v>0.30801348507462689</v>
      </c>
      <c r="E777">
        <f ca="1">IF(i[[#This Row],[family_history_with_overweight]]="yes",1,0)</f>
        <v>1</v>
      </c>
      <c r="F777" s="1">
        <v>1</v>
      </c>
      <c r="G777">
        <v>2</v>
      </c>
      <c r="H777">
        <v>3</v>
      </c>
      <c r="I777" s="1">
        <v>0.33</v>
      </c>
      <c r="J777" s="1">
        <v>0</v>
      </c>
      <c r="K777">
        <v>2</v>
      </c>
      <c r="L777" s="1">
        <v>0</v>
      </c>
      <c r="M777">
        <v>3</v>
      </c>
      <c r="N777">
        <v>0</v>
      </c>
      <c r="O777" s="1">
        <v>0</v>
      </c>
      <c r="P777" s="1">
        <v>0.5</v>
      </c>
      <c r="Q777" s="1" t="s">
        <v>2106</v>
      </c>
    </row>
    <row r="778" spans="1:17" x14ac:dyDescent="0.3">
      <c r="A778" s="1">
        <v>0</v>
      </c>
      <c r="B778">
        <v>0.14893617021276595</v>
      </c>
      <c r="C778">
        <v>0.48973773584905689</v>
      </c>
      <c r="D778">
        <v>0.26865671641791045</v>
      </c>
      <c r="E778">
        <f ca="1">IF(i[[#This Row],[family_history_with_overweight]]="yes",1,0)</f>
        <v>1</v>
      </c>
      <c r="F778" s="1">
        <v>1</v>
      </c>
      <c r="G778">
        <v>2</v>
      </c>
      <c r="H778">
        <v>3</v>
      </c>
      <c r="I778" s="1">
        <v>0.33</v>
      </c>
      <c r="J778" s="1">
        <v>0</v>
      </c>
      <c r="K778">
        <v>2</v>
      </c>
      <c r="L778" s="1">
        <v>0</v>
      </c>
      <c r="M778">
        <v>1</v>
      </c>
      <c r="N778">
        <v>0</v>
      </c>
      <c r="O778" s="1">
        <v>0.33</v>
      </c>
      <c r="P778" s="1">
        <v>0.5</v>
      </c>
      <c r="Q778" s="1" t="s">
        <v>2106</v>
      </c>
    </row>
    <row r="779" spans="1:17" x14ac:dyDescent="0.3">
      <c r="A779" s="1">
        <v>1</v>
      </c>
      <c r="B779">
        <v>0.31914893617021278</v>
      </c>
      <c r="C779">
        <v>0.42371320754716996</v>
      </c>
      <c r="D779">
        <v>0.24330314925373131</v>
      </c>
      <c r="E779">
        <f ca="1">IF(i[[#This Row],[family_history_with_overweight]]="yes",1,0)</f>
        <v>1</v>
      </c>
      <c r="F779" s="1">
        <v>1</v>
      </c>
      <c r="G779">
        <v>2</v>
      </c>
      <c r="H779">
        <v>3</v>
      </c>
      <c r="I779" s="1">
        <v>0.33</v>
      </c>
      <c r="J779" s="1">
        <v>0</v>
      </c>
      <c r="K779">
        <v>2</v>
      </c>
      <c r="L779" s="1">
        <v>0</v>
      </c>
      <c r="M779">
        <v>2</v>
      </c>
      <c r="N779">
        <v>0</v>
      </c>
      <c r="O779" s="1">
        <v>0.33</v>
      </c>
      <c r="P779" s="1">
        <v>1</v>
      </c>
      <c r="Q779" s="1" t="s">
        <v>2106</v>
      </c>
    </row>
    <row r="780" spans="1:17" x14ac:dyDescent="0.3">
      <c r="A780" s="1">
        <v>0</v>
      </c>
      <c r="B780">
        <v>0.25531914893617019</v>
      </c>
      <c r="C780">
        <v>0.57606981132075485</v>
      </c>
      <c r="D780">
        <v>0.32260294029850739</v>
      </c>
      <c r="E780">
        <f ca="1">IF(i[[#This Row],[family_history_with_overweight]]="yes",1,0)</f>
        <v>1</v>
      </c>
      <c r="F780" s="1">
        <v>1</v>
      </c>
      <c r="G780">
        <v>2</v>
      </c>
      <c r="H780">
        <v>4</v>
      </c>
      <c r="I780" s="1">
        <v>0.33</v>
      </c>
      <c r="J780" s="1">
        <v>0</v>
      </c>
      <c r="K780">
        <v>2</v>
      </c>
      <c r="L780" s="1">
        <v>0</v>
      </c>
      <c r="M780">
        <v>0</v>
      </c>
      <c r="N780">
        <v>1</v>
      </c>
      <c r="O780" s="1">
        <v>0.33</v>
      </c>
      <c r="P780" s="1">
        <v>0.5</v>
      </c>
      <c r="Q780" s="1" t="s">
        <v>2106</v>
      </c>
    </row>
    <row r="781" spans="1:17" x14ac:dyDescent="0.3">
      <c r="A781" s="1">
        <v>0</v>
      </c>
      <c r="B781">
        <v>0.19148936170212766</v>
      </c>
      <c r="C781">
        <v>0.48692641509433948</v>
      </c>
      <c r="D781">
        <v>0.26865671641791045</v>
      </c>
      <c r="E781">
        <f ca="1">IF(i[[#This Row],[family_history_with_overweight]]="yes",1,0)</f>
        <v>1</v>
      </c>
      <c r="F781" s="1">
        <v>1</v>
      </c>
      <c r="G781">
        <v>3</v>
      </c>
      <c r="H781">
        <v>3</v>
      </c>
      <c r="I781" s="1">
        <v>0.33</v>
      </c>
      <c r="J781" s="1">
        <v>0</v>
      </c>
      <c r="K781">
        <v>3</v>
      </c>
      <c r="L781" s="1">
        <v>0</v>
      </c>
      <c r="M781">
        <v>1</v>
      </c>
      <c r="N781">
        <v>2</v>
      </c>
      <c r="O781" s="1">
        <v>0.33</v>
      </c>
      <c r="P781" s="1">
        <v>0.5</v>
      </c>
      <c r="Q781" s="1" t="s">
        <v>2106</v>
      </c>
    </row>
    <row r="782" spans="1:17" x14ac:dyDescent="0.3">
      <c r="A782" s="1">
        <v>0</v>
      </c>
      <c r="B782">
        <v>0.1276595744680851</v>
      </c>
      <c r="C782">
        <v>0.67348490566037755</v>
      </c>
      <c r="D782">
        <v>0.34387752985074627</v>
      </c>
      <c r="E782">
        <f ca="1">IF(i[[#This Row],[family_history_with_overweight]]="yes",1,0)</f>
        <v>1</v>
      </c>
      <c r="F782" s="1">
        <v>1</v>
      </c>
      <c r="G782">
        <v>2</v>
      </c>
      <c r="H782">
        <v>3</v>
      </c>
      <c r="I782" s="1">
        <v>0.33</v>
      </c>
      <c r="J782" s="1">
        <v>0</v>
      </c>
      <c r="K782">
        <v>2</v>
      </c>
      <c r="L782" s="1">
        <v>0</v>
      </c>
      <c r="M782">
        <v>1</v>
      </c>
      <c r="N782">
        <v>0</v>
      </c>
      <c r="O782" s="1">
        <v>0.33</v>
      </c>
      <c r="P782" s="1">
        <v>0.5</v>
      </c>
      <c r="Q782" s="1" t="s">
        <v>2106</v>
      </c>
    </row>
    <row r="783" spans="1:17" x14ac:dyDescent="0.3">
      <c r="A783" s="1">
        <v>1</v>
      </c>
      <c r="B783">
        <v>0.21276595744680851</v>
      </c>
      <c r="C783">
        <v>0.28244716981132068</v>
      </c>
      <c r="D783">
        <v>0.19259717910447757</v>
      </c>
      <c r="E783">
        <f ca="1">IF(i[[#This Row],[family_history_with_overweight]]="yes",1,0)</f>
        <v>0</v>
      </c>
      <c r="F783" s="1">
        <v>1</v>
      </c>
      <c r="G783">
        <v>3</v>
      </c>
      <c r="H783">
        <v>3</v>
      </c>
      <c r="I783" s="1">
        <v>0.33</v>
      </c>
      <c r="J783" s="1">
        <v>0</v>
      </c>
      <c r="K783">
        <v>2</v>
      </c>
      <c r="L783" s="1">
        <v>0</v>
      </c>
      <c r="M783">
        <v>0</v>
      </c>
      <c r="N783">
        <v>0</v>
      </c>
      <c r="O783" s="1">
        <v>0.33</v>
      </c>
      <c r="P783" s="1">
        <v>0.5</v>
      </c>
      <c r="Q783" s="1" t="s">
        <v>2106</v>
      </c>
    </row>
    <row r="784" spans="1:17" x14ac:dyDescent="0.3">
      <c r="A784" s="1">
        <v>1</v>
      </c>
      <c r="B784">
        <v>0.40425531914893614</v>
      </c>
      <c r="C784">
        <v>0.51302452830188683</v>
      </c>
      <c r="D784">
        <v>0.25185748507462685</v>
      </c>
      <c r="E784">
        <f ca="1">IF(i[[#This Row],[family_history_with_overweight]]="yes",1,0)</f>
        <v>1</v>
      </c>
      <c r="F784" s="1">
        <v>1</v>
      </c>
      <c r="G784">
        <v>2</v>
      </c>
      <c r="H784">
        <v>3</v>
      </c>
      <c r="I784" s="1">
        <v>0.33</v>
      </c>
      <c r="J784" s="1">
        <v>0</v>
      </c>
      <c r="K784">
        <v>1</v>
      </c>
      <c r="L784" s="1">
        <v>0</v>
      </c>
      <c r="M784">
        <v>0</v>
      </c>
      <c r="N784">
        <v>1</v>
      </c>
      <c r="O784" s="1">
        <v>0.33</v>
      </c>
      <c r="P784" s="1">
        <v>1</v>
      </c>
      <c r="Q784" s="1" t="s">
        <v>2106</v>
      </c>
    </row>
    <row r="785" spans="1:17" x14ac:dyDescent="0.3">
      <c r="A785" s="1">
        <v>0</v>
      </c>
      <c r="B785">
        <v>0.19148936170212766</v>
      </c>
      <c r="C785">
        <v>0.49538867924528301</v>
      </c>
      <c r="D785">
        <v>0.27224450746268652</v>
      </c>
      <c r="E785">
        <f ca="1">IF(i[[#This Row],[family_history_with_overweight]]="yes",1,0)</f>
        <v>1</v>
      </c>
      <c r="F785" s="1">
        <v>1</v>
      </c>
      <c r="G785">
        <v>3</v>
      </c>
      <c r="H785">
        <v>4</v>
      </c>
      <c r="I785" s="1">
        <v>0.33</v>
      </c>
      <c r="J785" s="1">
        <v>0</v>
      </c>
      <c r="K785">
        <v>1</v>
      </c>
      <c r="L785" s="1">
        <v>0</v>
      </c>
      <c r="M785">
        <v>1</v>
      </c>
      <c r="N785">
        <v>2</v>
      </c>
      <c r="O785" s="1">
        <v>0.33</v>
      </c>
      <c r="P785" s="1">
        <v>0.5</v>
      </c>
      <c r="Q785" s="1" t="s">
        <v>2106</v>
      </c>
    </row>
    <row r="786" spans="1:17" x14ac:dyDescent="0.3">
      <c r="A786" s="1">
        <v>1</v>
      </c>
      <c r="B786">
        <v>6.3829787234042548E-2</v>
      </c>
      <c r="C786">
        <v>0.19110943396226424</v>
      </c>
      <c r="D786">
        <v>0.11889865671641792</v>
      </c>
      <c r="E786">
        <f ca="1">IF(i[[#This Row],[family_history_with_overweight]]="yes",1,0)</f>
        <v>0</v>
      </c>
      <c r="F786" s="1">
        <v>1</v>
      </c>
      <c r="G786">
        <v>2</v>
      </c>
      <c r="H786">
        <v>1</v>
      </c>
      <c r="I786" s="1">
        <v>0.33</v>
      </c>
      <c r="J786" s="1">
        <v>0</v>
      </c>
      <c r="K786">
        <v>2</v>
      </c>
      <c r="L786" s="1">
        <v>1</v>
      </c>
      <c r="M786">
        <v>0</v>
      </c>
      <c r="N786">
        <v>2</v>
      </c>
      <c r="O786" s="1">
        <v>0.33</v>
      </c>
      <c r="P786" s="1">
        <v>0.5</v>
      </c>
      <c r="Q786" s="1" t="s">
        <v>2106</v>
      </c>
    </row>
    <row r="787" spans="1:17" x14ac:dyDescent="0.3">
      <c r="A787" s="1">
        <v>1</v>
      </c>
      <c r="B787">
        <v>4.2553191489361701E-2</v>
      </c>
      <c r="C787">
        <v>0.29026792452830191</v>
      </c>
      <c r="D787">
        <v>0.19402985074626866</v>
      </c>
      <c r="E787">
        <f ca="1">IF(i[[#This Row],[family_history_with_overweight]]="yes",1,0)</f>
        <v>1</v>
      </c>
      <c r="F787" s="1">
        <v>1</v>
      </c>
      <c r="G787">
        <v>3</v>
      </c>
      <c r="H787">
        <v>1</v>
      </c>
      <c r="I787" s="1">
        <v>0.33</v>
      </c>
      <c r="J787" s="1">
        <v>0</v>
      </c>
      <c r="K787">
        <v>2</v>
      </c>
      <c r="L787" s="1">
        <v>1</v>
      </c>
      <c r="M787">
        <v>1</v>
      </c>
      <c r="N787">
        <v>1</v>
      </c>
      <c r="O787" s="1">
        <v>0.33</v>
      </c>
      <c r="P787" s="1">
        <v>0.5</v>
      </c>
      <c r="Q787" s="1" t="s">
        <v>2106</v>
      </c>
    </row>
    <row r="788" spans="1:17" x14ac:dyDescent="0.3">
      <c r="A788" s="1">
        <v>1</v>
      </c>
      <c r="B788">
        <v>0.21276595744680851</v>
      </c>
      <c r="C788">
        <v>0.26150377358490579</v>
      </c>
      <c r="D788">
        <v>0.17417166417910446</v>
      </c>
      <c r="E788">
        <f ca="1">IF(i[[#This Row],[family_history_with_overweight]]="yes",1,0)</f>
        <v>0</v>
      </c>
      <c r="F788" s="1">
        <v>1</v>
      </c>
      <c r="G788">
        <v>2</v>
      </c>
      <c r="H788">
        <v>3</v>
      </c>
      <c r="I788" s="1">
        <v>0.33</v>
      </c>
      <c r="J788" s="1">
        <v>0</v>
      </c>
      <c r="K788">
        <v>2</v>
      </c>
      <c r="L788" s="1">
        <v>0</v>
      </c>
      <c r="M788">
        <v>2</v>
      </c>
      <c r="N788">
        <v>2</v>
      </c>
      <c r="O788" s="1">
        <v>0.33</v>
      </c>
      <c r="P788" s="1">
        <v>0.5</v>
      </c>
      <c r="Q788" s="1" t="s">
        <v>2106</v>
      </c>
    </row>
    <row r="789" spans="1:17" x14ac:dyDescent="0.3">
      <c r="A789" s="1">
        <v>1</v>
      </c>
      <c r="B789">
        <v>0.44680851063829785</v>
      </c>
      <c r="C789">
        <v>0.42166415094339615</v>
      </c>
      <c r="D789">
        <v>0.25517603731343286</v>
      </c>
      <c r="E789">
        <f ca="1">IF(i[[#This Row],[family_history_with_overweight]]="yes",1,0)</f>
        <v>1</v>
      </c>
      <c r="F789" s="1">
        <v>0</v>
      </c>
      <c r="G789">
        <v>3</v>
      </c>
      <c r="H789">
        <v>3</v>
      </c>
      <c r="I789" s="1">
        <v>0.33</v>
      </c>
      <c r="J789" s="1">
        <v>0</v>
      </c>
      <c r="K789">
        <v>2</v>
      </c>
      <c r="L789" s="1">
        <v>0</v>
      </c>
      <c r="M789">
        <v>0</v>
      </c>
      <c r="N789">
        <v>0</v>
      </c>
      <c r="O789" s="1">
        <v>0.33</v>
      </c>
      <c r="P789" s="1">
        <v>1</v>
      </c>
      <c r="Q789" s="1" t="s">
        <v>2106</v>
      </c>
    </row>
    <row r="790" spans="1:17" x14ac:dyDescent="0.3">
      <c r="A790" s="1">
        <v>0</v>
      </c>
      <c r="B790">
        <v>0.19148936170212766</v>
      </c>
      <c r="C790">
        <v>0.77098867924528314</v>
      </c>
      <c r="D790">
        <v>0.3707127089552239</v>
      </c>
      <c r="E790">
        <f ca="1">IF(i[[#This Row],[family_history_with_overweight]]="yes",1,0)</f>
        <v>1</v>
      </c>
      <c r="F790" s="1">
        <v>1</v>
      </c>
      <c r="G790">
        <v>2</v>
      </c>
      <c r="H790">
        <v>3</v>
      </c>
      <c r="I790" s="1">
        <v>0.33</v>
      </c>
      <c r="J790" s="1">
        <v>0</v>
      </c>
      <c r="K790">
        <v>1</v>
      </c>
      <c r="L790" s="1">
        <v>0</v>
      </c>
      <c r="M790">
        <v>1</v>
      </c>
      <c r="N790">
        <v>1</v>
      </c>
      <c r="O790" s="1">
        <v>0.33</v>
      </c>
      <c r="P790" s="1">
        <v>1</v>
      </c>
      <c r="Q790" s="1" t="s">
        <v>2106</v>
      </c>
    </row>
    <row r="791" spans="1:17" x14ac:dyDescent="0.3">
      <c r="A791" s="1">
        <v>1</v>
      </c>
      <c r="B791">
        <v>0.48936170212765956</v>
      </c>
      <c r="C791">
        <v>0.27149811320754708</v>
      </c>
      <c r="D791">
        <v>0.18149723134328355</v>
      </c>
      <c r="E791">
        <f ca="1">IF(i[[#This Row],[family_history_with_overweight]]="yes",1,0)</f>
        <v>1</v>
      </c>
      <c r="F791" s="1">
        <v>1</v>
      </c>
      <c r="G791">
        <v>2</v>
      </c>
      <c r="H791">
        <v>3</v>
      </c>
      <c r="I791" s="1">
        <v>0.33</v>
      </c>
      <c r="J791" s="1">
        <v>0</v>
      </c>
      <c r="K791">
        <v>2</v>
      </c>
      <c r="L791" s="1">
        <v>0</v>
      </c>
      <c r="M791">
        <v>3</v>
      </c>
      <c r="N791">
        <v>0</v>
      </c>
      <c r="O791" s="1">
        <v>0.33</v>
      </c>
      <c r="P791" s="1">
        <v>1</v>
      </c>
      <c r="Q791" s="1" t="s">
        <v>2106</v>
      </c>
    </row>
    <row r="792" spans="1:17" x14ac:dyDescent="0.3">
      <c r="A792" s="1">
        <v>0</v>
      </c>
      <c r="B792">
        <v>0.10638297872340426</v>
      </c>
      <c r="C792">
        <v>0.32075471698113234</v>
      </c>
      <c r="D792">
        <v>0.22783302238805966</v>
      </c>
      <c r="E792">
        <f ca="1">IF(i[[#This Row],[family_history_with_overweight]]="yes",1,0)</f>
        <v>0</v>
      </c>
      <c r="F792" s="1">
        <v>1</v>
      </c>
      <c r="G792">
        <v>2</v>
      </c>
      <c r="H792">
        <v>1</v>
      </c>
      <c r="I792" s="1">
        <v>0.33</v>
      </c>
      <c r="J792" s="1">
        <v>0</v>
      </c>
      <c r="K792">
        <v>3</v>
      </c>
      <c r="L792" s="1">
        <v>0</v>
      </c>
      <c r="M792">
        <v>1</v>
      </c>
      <c r="N792">
        <v>1</v>
      </c>
      <c r="O792" s="1">
        <v>0.33</v>
      </c>
      <c r="P792" s="1">
        <v>0.5</v>
      </c>
      <c r="Q792" s="1" t="s">
        <v>2106</v>
      </c>
    </row>
    <row r="793" spans="1:17" x14ac:dyDescent="0.3">
      <c r="A793" s="1">
        <v>1</v>
      </c>
      <c r="B793">
        <v>4.2553191489361701E-2</v>
      </c>
      <c r="C793">
        <v>0.31389811320754718</v>
      </c>
      <c r="D793">
        <v>0.21032185074626863</v>
      </c>
      <c r="E793">
        <f ca="1">IF(i[[#This Row],[family_history_with_overweight]]="yes",1,0)</f>
        <v>1</v>
      </c>
      <c r="F793" s="1">
        <v>1</v>
      </c>
      <c r="G793">
        <v>2</v>
      </c>
      <c r="H793">
        <v>1</v>
      </c>
      <c r="I793" s="1">
        <v>0.33</v>
      </c>
      <c r="J793" s="1">
        <v>0</v>
      </c>
      <c r="K793">
        <v>2</v>
      </c>
      <c r="L793" s="1">
        <v>1</v>
      </c>
      <c r="M793">
        <v>1</v>
      </c>
      <c r="N793">
        <v>2</v>
      </c>
      <c r="O793" s="1">
        <v>0</v>
      </c>
      <c r="P793" s="1">
        <v>0.5</v>
      </c>
      <c r="Q793" s="1" t="s">
        <v>2106</v>
      </c>
    </row>
    <row r="794" spans="1:17" x14ac:dyDescent="0.3">
      <c r="A794" s="1">
        <v>1</v>
      </c>
      <c r="B794">
        <v>8.5106382978723402E-2</v>
      </c>
      <c r="C794">
        <v>0.35357735849056626</v>
      </c>
      <c r="D794">
        <v>0.23134328358208955</v>
      </c>
      <c r="E794">
        <f ca="1">IF(i[[#This Row],[family_history_with_overweight]]="yes",1,0)</f>
        <v>1</v>
      </c>
      <c r="F794" s="1">
        <v>1</v>
      </c>
      <c r="G794">
        <v>2</v>
      </c>
      <c r="H794">
        <v>2</v>
      </c>
      <c r="I794" s="1">
        <v>0.33</v>
      </c>
      <c r="J794" s="1">
        <v>0</v>
      </c>
      <c r="K794">
        <v>2</v>
      </c>
      <c r="L794" s="1">
        <v>0</v>
      </c>
      <c r="M794">
        <v>0</v>
      </c>
      <c r="N794">
        <v>0</v>
      </c>
      <c r="O794" s="1">
        <v>0</v>
      </c>
      <c r="P794" s="1">
        <v>0.5</v>
      </c>
      <c r="Q794" s="1" t="s">
        <v>2106</v>
      </c>
    </row>
    <row r="795" spans="1:17" x14ac:dyDescent="0.3">
      <c r="A795" s="1">
        <v>1</v>
      </c>
      <c r="B795">
        <v>0.10638297872340426</v>
      </c>
      <c r="C795">
        <v>0.19004339622641531</v>
      </c>
      <c r="D795">
        <v>0.16140538059701492</v>
      </c>
      <c r="E795">
        <f ca="1">IF(i[[#This Row],[family_history_with_overweight]]="yes",1,0)</f>
        <v>0</v>
      </c>
      <c r="F795" s="1">
        <v>1</v>
      </c>
      <c r="G795">
        <v>3</v>
      </c>
      <c r="H795">
        <v>3</v>
      </c>
      <c r="I795" s="1">
        <v>0.33</v>
      </c>
      <c r="J795" s="1">
        <v>0</v>
      </c>
      <c r="K795">
        <v>1</v>
      </c>
      <c r="L795" s="1">
        <v>1</v>
      </c>
      <c r="M795">
        <v>1</v>
      </c>
      <c r="N795">
        <v>0</v>
      </c>
      <c r="O795" s="1">
        <v>0.33</v>
      </c>
      <c r="P795" s="1">
        <v>0.5</v>
      </c>
      <c r="Q795" s="1" t="s">
        <v>2106</v>
      </c>
    </row>
    <row r="796" spans="1:17" x14ac:dyDescent="0.3">
      <c r="A796" s="1">
        <v>1</v>
      </c>
      <c r="B796">
        <v>6.3829787234042548E-2</v>
      </c>
      <c r="C796">
        <v>0.28301886792452852</v>
      </c>
      <c r="D796">
        <v>0.19402985074626866</v>
      </c>
      <c r="E796">
        <f ca="1">IF(i[[#This Row],[family_history_with_overweight]]="yes",1,0)</f>
        <v>1</v>
      </c>
      <c r="F796" s="1">
        <v>1</v>
      </c>
      <c r="G796">
        <v>3</v>
      </c>
      <c r="H796">
        <v>2</v>
      </c>
      <c r="I796" s="1">
        <v>0.33</v>
      </c>
      <c r="J796" s="1">
        <v>0</v>
      </c>
      <c r="K796">
        <v>2</v>
      </c>
      <c r="L796" s="1">
        <v>1</v>
      </c>
      <c r="M796">
        <v>0</v>
      </c>
      <c r="N796">
        <v>2</v>
      </c>
      <c r="O796" s="1">
        <v>0.33</v>
      </c>
      <c r="P796" s="1">
        <v>0.5</v>
      </c>
      <c r="Q796" s="1" t="s">
        <v>2106</v>
      </c>
    </row>
    <row r="797" spans="1:17" x14ac:dyDescent="0.3">
      <c r="A797" s="1">
        <v>0</v>
      </c>
      <c r="B797">
        <v>0.34042553191489361</v>
      </c>
      <c r="C797">
        <v>0.69900188679245279</v>
      </c>
      <c r="D797">
        <v>0.36320020895522392</v>
      </c>
      <c r="E797">
        <f ca="1">IF(i[[#This Row],[family_history_with_overweight]]="yes",1,0)</f>
        <v>0</v>
      </c>
      <c r="F797" s="1">
        <v>1</v>
      </c>
      <c r="G797">
        <v>3</v>
      </c>
      <c r="H797">
        <v>3</v>
      </c>
      <c r="I797" s="1">
        <v>0.33</v>
      </c>
      <c r="J797" s="1">
        <v>0</v>
      </c>
      <c r="K797">
        <v>1</v>
      </c>
      <c r="L797" s="1">
        <v>0</v>
      </c>
      <c r="M797">
        <v>2</v>
      </c>
      <c r="N797">
        <v>0</v>
      </c>
      <c r="O797" s="1">
        <v>0</v>
      </c>
      <c r="P797" s="1">
        <v>1</v>
      </c>
      <c r="Q797" s="1" t="s">
        <v>2106</v>
      </c>
    </row>
    <row r="798" spans="1:17" x14ac:dyDescent="0.3">
      <c r="A798" s="1">
        <v>1</v>
      </c>
      <c r="B798">
        <v>0.38297872340425532</v>
      </c>
      <c r="C798">
        <v>0.39150188679245307</v>
      </c>
      <c r="D798">
        <v>0.25851964925373133</v>
      </c>
      <c r="E798">
        <f ca="1">IF(i[[#This Row],[family_history_with_overweight]]="yes",1,0)</f>
        <v>1</v>
      </c>
      <c r="F798" s="1">
        <v>1</v>
      </c>
      <c r="G798">
        <v>2</v>
      </c>
      <c r="H798">
        <v>3</v>
      </c>
      <c r="I798" s="1">
        <v>0.33</v>
      </c>
      <c r="J798" s="1">
        <v>0</v>
      </c>
      <c r="K798">
        <v>1</v>
      </c>
      <c r="L798" s="1">
        <v>0</v>
      </c>
      <c r="M798">
        <v>0</v>
      </c>
      <c r="N798">
        <v>1</v>
      </c>
      <c r="O798" s="1">
        <v>0.33</v>
      </c>
      <c r="P798" s="1">
        <v>1</v>
      </c>
      <c r="Q798" s="1" t="s">
        <v>2106</v>
      </c>
    </row>
    <row r="799" spans="1:17" x14ac:dyDescent="0.3">
      <c r="A799" s="1">
        <v>0</v>
      </c>
      <c r="B799">
        <v>8.5106382978723402E-2</v>
      </c>
      <c r="C799">
        <v>0.57004339622641531</v>
      </c>
      <c r="D799">
        <v>0.30597014925373134</v>
      </c>
      <c r="E799">
        <f ca="1">IF(i[[#This Row],[family_history_with_overweight]]="yes",1,0)</f>
        <v>1</v>
      </c>
      <c r="F799" s="1">
        <v>1</v>
      </c>
      <c r="G799">
        <v>2</v>
      </c>
      <c r="H799">
        <v>3</v>
      </c>
      <c r="I799" s="1">
        <v>0.33</v>
      </c>
      <c r="J799" s="1">
        <v>0</v>
      </c>
      <c r="K799">
        <v>2</v>
      </c>
      <c r="L799" s="1">
        <v>0</v>
      </c>
      <c r="M799">
        <v>0</v>
      </c>
      <c r="N799">
        <v>0</v>
      </c>
      <c r="O799" s="1">
        <v>0</v>
      </c>
      <c r="P799" s="1">
        <v>0.5</v>
      </c>
      <c r="Q799" s="1" t="s">
        <v>2106</v>
      </c>
    </row>
    <row r="800" spans="1:17" x14ac:dyDescent="0.3">
      <c r="A800" s="1">
        <v>0</v>
      </c>
      <c r="B800">
        <v>0.10638297872340426</v>
      </c>
      <c r="C800">
        <v>0.76836037735849072</v>
      </c>
      <c r="D800">
        <v>0.36670729104477617</v>
      </c>
      <c r="E800">
        <f ca="1">IF(i[[#This Row],[family_history_with_overweight]]="yes",1,0)</f>
        <v>1</v>
      </c>
      <c r="F800" s="1">
        <v>1</v>
      </c>
      <c r="G800">
        <v>2</v>
      </c>
      <c r="H800">
        <v>4</v>
      </c>
      <c r="I800" s="1">
        <v>0.33</v>
      </c>
      <c r="J800" s="1">
        <v>0</v>
      </c>
      <c r="K800">
        <v>2</v>
      </c>
      <c r="L800" s="1">
        <v>0</v>
      </c>
      <c r="M800">
        <v>2</v>
      </c>
      <c r="N800">
        <v>0</v>
      </c>
      <c r="O800" s="1">
        <v>0.33</v>
      </c>
      <c r="P800" s="1">
        <v>0.5</v>
      </c>
      <c r="Q800" s="1" t="s">
        <v>2106</v>
      </c>
    </row>
    <row r="801" spans="1:17" x14ac:dyDescent="0.3">
      <c r="A801" s="1">
        <v>1</v>
      </c>
      <c r="B801">
        <v>0.10638297872340426</v>
      </c>
      <c r="C801">
        <v>0.58490566037735858</v>
      </c>
      <c r="D801">
        <v>0.30257461194029855</v>
      </c>
      <c r="E801">
        <f ca="1">IF(i[[#This Row],[family_history_with_overweight]]="yes",1,0)</f>
        <v>1</v>
      </c>
      <c r="F801" s="1">
        <v>1</v>
      </c>
      <c r="G801">
        <v>2</v>
      </c>
      <c r="H801">
        <v>1</v>
      </c>
      <c r="I801" s="1">
        <v>0.33</v>
      </c>
      <c r="J801" s="1">
        <v>0</v>
      </c>
      <c r="K801">
        <v>3</v>
      </c>
      <c r="L801" s="1">
        <v>0</v>
      </c>
      <c r="M801">
        <v>2</v>
      </c>
      <c r="N801">
        <v>2</v>
      </c>
      <c r="O801" s="1">
        <v>0.66</v>
      </c>
      <c r="P801" s="1">
        <v>0.5</v>
      </c>
      <c r="Q801" s="1" t="s">
        <v>2106</v>
      </c>
    </row>
    <row r="802" spans="1:17" x14ac:dyDescent="0.3">
      <c r="A802" s="1">
        <v>1</v>
      </c>
      <c r="B802">
        <v>8.5106382978723402E-2</v>
      </c>
      <c r="C802">
        <v>0.36732452830188683</v>
      </c>
      <c r="D802">
        <v>0.21934427611940299</v>
      </c>
      <c r="E802">
        <f ca="1">IF(i[[#This Row],[family_history_with_overweight]]="yes",1,0)</f>
        <v>1</v>
      </c>
      <c r="F802" s="1">
        <v>1</v>
      </c>
      <c r="G802">
        <v>2</v>
      </c>
      <c r="H802">
        <v>1</v>
      </c>
      <c r="I802" s="1">
        <v>0.33</v>
      </c>
      <c r="J802" s="1">
        <v>0</v>
      </c>
      <c r="K802">
        <v>1</v>
      </c>
      <c r="L802" s="1">
        <v>0</v>
      </c>
      <c r="M802">
        <v>0</v>
      </c>
      <c r="N802">
        <v>2</v>
      </c>
      <c r="O802" s="1">
        <v>0</v>
      </c>
      <c r="P802" s="1">
        <v>0.5</v>
      </c>
      <c r="Q802" s="1" t="s">
        <v>2106</v>
      </c>
    </row>
    <row r="803" spans="1:17" x14ac:dyDescent="0.3">
      <c r="A803" s="1">
        <v>1</v>
      </c>
      <c r="B803">
        <v>8.5106382978723402E-2</v>
      </c>
      <c r="C803">
        <v>0.54182075471698132</v>
      </c>
      <c r="D803">
        <v>0.28134159701492539</v>
      </c>
      <c r="E803">
        <f ca="1">IF(i[[#This Row],[family_history_with_overweight]]="yes",1,0)</f>
        <v>1</v>
      </c>
      <c r="F803" s="1">
        <v>1</v>
      </c>
      <c r="G803">
        <v>3</v>
      </c>
      <c r="H803">
        <v>3</v>
      </c>
      <c r="I803" s="1">
        <v>0.33</v>
      </c>
      <c r="J803" s="1">
        <v>0</v>
      </c>
      <c r="K803">
        <v>2</v>
      </c>
      <c r="L803" s="1">
        <v>0</v>
      </c>
      <c r="M803">
        <v>1</v>
      </c>
      <c r="N803">
        <v>1</v>
      </c>
      <c r="O803" s="1">
        <v>0.66</v>
      </c>
      <c r="P803" s="1">
        <v>0.5</v>
      </c>
      <c r="Q803" s="1" t="s">
        <v>2106</v>
      </c>
    </row>
    <row r="804" spans="1:17" x14ac:dyDescent="0.3">
      <c r="A804" s="1">
        <v>1</v>
      </c>
      <c r="B804">
        <v>0.1276595744680851</v>
      </c>
      <c r="C804">
        <v>0.10915660377358519</v>
      </c>
      <c r="D804">
        <v>0.18850282835820892</v>
      </c>
      <c r="E804">
        <f ca="1">IF(i[[#This Row],[family_history_with_overweight]]="yes",1,0)</f>
        <v>0</v>
      </c>
      <c r="F804" s="1">
        <v>1</v>
      </c>
      <c r="G804">
        <v>3</v>
      </c>
      <c r="H804">
        <v>3</v>
      </c>
      <c r="I804" s="1">
        <v>0.33</v>
      </c>
      <c r="J804" s="1">
        <v>0</v>
      </c>
      <c r="K804">
        <v>2</v>
      </c>
      <c r="L804" s="1">
        <v>1</v>
      </c>
      <c r="M804">
        <v>0</v>
      </c>
      <c r="N804">
        <v>0</v>
      </c>
      <c r="O804" s="1">
        <v>0.33</v>
      </c>
      <c r="P804" s="1">
        <v>0.5</v>
      </c>
      <c r="Q804" s="1" t="s">
        <v>2106</v>
      </c>
    </row>
    <row r="805" spans="1:17" x14ac:dyDescent="0.3">
      <c r="A805" s="1">
        <v>0</v>
      </c>
      <c r="B805">
        <v>0.2978723404255319</v>
      </c>
      <c r="C805">
        <v>0.67935849056603781</v>
      </c>
      <c r="D805">
        <v>0.36034912686567167</v>
      </c>
      <c r="E805">
        <f ca="1">IF(i[[#This Row],[family_history_with_overweight]]="yes",1,0)</f>
        <v>0</v>
      </c>
      <c r="F805" s="1">
        <v>1</v>
      </c>
      <c r="G805">
        <v>3</v>
      </c>
      <c r="H805">
        <v>3</v>
      </c>
      <c r="I805" s="1">
        <v>0.33</v>
      </c>
      <c r="J805" s="1">
        <v>0</v>
      </c>
      <c r="K805">
        <v>1</v>
      </c>
      <c r="L805" s="1">
        <v>0</v>
      </c>
      <c r="M805">
        <v>2</v>
      </c>
      <c r="N805">
        <v>0</v>
      </c>
      <c r="O805" s="1">
        <v>0</v>
      </c>
      <c r="P805" s="1">
        <v>1</v>
      </c>
      <c r="Q805" s="1" t="s">
        <v>2106</v>
      </c>
    </row>
    <row r="806" spans="1:17" x14ac:dyDescent="0.3">
      <c r="A806" s="1">
        <v>0</v>
      </c>
      <c r="B806">
        <v>0.27659574468085107</v>
      </c>
      <c r="C806">
        <v>0.66375471698113209</v>
      </c>
      <c r="D806">
        <v>0.35806867164179101</v>
      </c>
      <c r="E806">
        <f ca="1">IF(i[[#This Row],[family_history_with_overweight]]="yes",1,0)</f>
        <v>0</v>
      </c>
      <c r="F806" s="1">
        <v>1</v>
      </c>
      <c r="G806">
        <v>3</v>
      </c>
      <c r="H806">
        <v>2</v>
      </c>
      <c r="I806" s="1">
        <v>0.33</v>
      </c>
      <c r="J806" s="1">
        <v>0</v>
      </c>
      <c r="K806">
        <v>2</v>
      </c>
      <c r="L806" s="1">
        <v>0</v>
      </c>
      <c r="M806">
        <v>2</v>
      </c>
      <c r="N806">
        <v>0</v>
      </c>
      <c r="O806" s="1">
        <v>0</v>
      </c>
      <c r="P806" s="1">
        <v>1</v>
      </c>
      <c r="Q806" s="1" t="s">
        <v>2106</v>
      </c>
    </row>
    <row r="807" spans="1:17" x14ac:dyDescent="0.3">
      <c r="A807" s="1">
        <v>0</v>
      </c>
      <c r="B807">
        <v>0.14893617021276595</v>
      </c>
      <c r="C807">
        <v>0.33186981132075472</v>
      </c>
      <c r="D807">
        <v>0.23134328358208955</v>
      </c>
      <c r="E807">
        <f ca="1">IF(i[[#This Row],[family_history_with_overweight]]="yes",1,0)</f>
        <v>0</v>
      </c>
      <c r="F807" s="1">
        <v>1</v>
      </c>
      <c r="G807">
        <v>2</v>
      </c>
      <c r="H807">
        <v>1</v>
      </c>
      <c r="I807" s="1">
        <v>0</v>
      </c>
      <c r="J807" s="1">
        <v>0</v>
      </c>
      <c r="K807">
        <v>2</v>
      </c>
      <c r="L807" s="1">
        <v>0</v>
      </c>
      <c r="M807">
        <v>1</v>
      </c>
      <c r="N807">
        <v>0</v>
      </c>
      <c r="O807" s="1">
        <v>0.33</v>
      </c>
      <c r="P807" s="1">
        <v>0.5</v>
      </c>
      <c r="Q807" s="1" t="s">
        <v>2106</v>
      </c>
    </row>
    <row r="808" spans="1:17" x14ac:dyDescent="0.3">
      <c r="A808" s="1">
        <v>0</v>
      </c>
      <c r="B808">
        <v>0.1702127659574468</v>
      </c>
      <c r="C808">
        <v>0.3591886792452833</v>
      </c>
      <c r="D808">
        <v>0.23134328358208955</v>
      </c>
      <c r="E808">
        <f ca="1">IF(i[[#This Row],[family_history_with_overweight]]="yes",1,0)</f>
        <v>0</v>
      </c>
      <c r="F808" s="1">
        <v>1</v>
      </c>
      <c r="G808">
        <v>2</v>
      </c>
      <c r="H808">
        <v>1</v>
      </c>
      <c r="I808" s="1">
        <v>0</v>
      </c>
      <c r="J808" s="1">
        <v>0</v>
      </c>
      <c r="K808">
        <v>2</v>
      </c>
      <c r="L808" s="1">
        <v>0</v>
      </c>
      <c r="M808">
        <v>1</v>
      </c>
      <c r="N808">
        <v>0</v>
      </c>
      <c r="O808" s="1">
        <v>0.33</v>
      </c>
      <c r="P808" s="1">
        <v>0.5</v>
      </c>
      <c r="Q808" s="1" t="s">
        <v>2106</v>
      </c>
    </row>
    <row r="809" spans="1:17" x14ac:dyDescent="0.3">
      <c r="A809" s="1">
        <v>0</v>
      </c>
      <c r="B809">
        <v>0.27659574468085107</v>
      </c>
      <c r="C809">
        <v>0.64348490566037753</v>
      </c>
      <c r="D809">
        <v>0.3303217910447761</v>
      </c>
      <c r="E809">
        <f ca="1">IF(i[[#This Row],[family_history_with_overweight]]="yes",1,0)</f>
        <v>0</v>
      </c>
      <c r="F809" s="1">
        <v>1</v>
      </c>
      <c r="G809">
        <v>1</v>
      </c>
      <c r="H809">
        <v>4</v>
      </c>
      <c r="I809" s="1">
        <v>0.33</v>
      </c>
      <c r="J809" s="1">
        <v>0</v>
      </c>
      <c r="K809">
        <v>2</v>
      </c>
      <c r="L809" s="1">
        <v>0</v>
      </c>
      <c r="M809">
        <v>0</v>
      </c>
      <c r="N809">
        <v>1</v>
      </c>
      <c r="O809" s="1">
        <v>0</v>
      </c>
      <c r="P809" s="1">
        <v>1</v>
      </c>
      <c r="Q809" s="1" t="s">
        <v>2106</v>
      </c>
    </row>
    <row r="810" spans="1:17" x14ac:dyDescent="0.3">
      <c r="A810" s="1">
        <v>0</v>
      </c>
      <c r="B810">
        <v>0.1702127659574468</v>
      </c>
      <c r="C810">
        <v>0.43265283018867923</v>
      </c>
      <c r="D810">
        <v>0.26865671641791045</v>
      </c>
      <c r="E810">
        <f ca="1">IF(i[[#This Row],[family_history_with_overweight]]="yes",1,0)</f>
        <v>1</v>
      </c>
      <c r="F810" s="1">
        <v>1</v>
      </c>
      <c r="G810">
        <v>2</v>
      </c>
      <c r="H810">
        <v>3</v>
      </c>
      <c r="I810" s="1">
        <v>0.33</v>
      </c>
      <c r="J810" s="1">
        <v>0</v>
      </c>
      <c r="K810">
        <v>2</v>
      </c>
      <c r="L810" s="1">
        <v>0</v>
      </c>
      <c r="M810">
        <v>1</v>
      </c>
      <c r="N810">
        <v>0</v>
      </c>
      <c r="O810" s="1">
        <v>0.33</v>
      </c>
      <c r="P810" s="1">
        <v>0.5</v>
      </c>
      <c r="Q810" s="1" t="s">
        <v>2106</v>
      </c>
    </row>
    <row r="811" spans="1:17" x14ac:dyDescent="0.3">
      <c r="A811" s="1">
        <v>1</v>
      </c>
      <c r="B811">
        <v>0.14893617021276595</v>
      </c>
      <c r="C811">
        <v>0.31159433962264166</v>
      </c>
      <c r="D811">
        <v>0.22129363432835819</v>
      </c>
      <c r="E811">
        <f ca="1">IF(i[[#This Row],[family_history_with_overweight]]="yes",1,0)</f>
        <v>1</v>
      </c>
      <c r="F811" s="1">
        <v>1</v>
      </c>
      <c r="G811">
        <v>2</v>
      </c>
      <c r="H811">
        <v>4</v>
      </c>
      <c r="I811" s="1">
        <v>0</v>
      </c>
      <c r="J811" s="1">
        <v>0</v>
      </c>
      <c r="K811">
        <v>2</v>
      </c>
      <c r="L811" s="1">
        <v>0</v>
      </c>
      <c r="M811">
        <v>1</v>
      </c>
      <c r="N811">
        <v>0</v>
      </c>
      <c r="O811" s="1">
        <v>0.33</v>
      </c>
      <c r="P811" s="1">
        <v>0.5</v>
      </c>
      <c r="Q811" s="1" t="s">
        <v>2106</v>
      </c>
    </row>
    <row r="812" spans="1:17" x14ac:dyDescent="0.3">
      <c r="A812" s="1">
        <v>1</v>
      </c>
      <c r="B812">
        <v>0.14893617021276595</v>
      </c>
      <c r="C812">
        <v>0.31408867924528328</v>
      </c>
      <c r="D812">
        <v>0.22217798507462688</v>
      </c>
      <c r="E812">
        <f ca="1">IF(i[[#This Row],[family_history_with_overweight]]="yes",1,0)</f>
        <v>1</v>
      </c>
      <c r="F812" s="1">
        <v>1</v>
      </c>
      <c r="G812">
        <v>1</v>
      </c>
      <c r="H812">
        <v>4</v>
      </c>
      <c r="I812" s="1">
        <v>0</v>
      </c>
      <c r="J812" s="1">
        <v>0</v>
      </c>
      <c r="K812">
        <v>2</v>
      </c>
      <c r="L812" s="1">
        <v>0</v>
      </c>
      <c r="M812">
        <v>1</v>
      </c>
      <c r="N812">
        <v>1</v>
      </c>
      <c r="O812" s="1">
        <v>0.33</v>
      </c>
      <c r="P812" s="1">
        <v>0.5</v>
      </c>
      <c r="Q812" s="1" t="s">
        <v>2106</v>
      </c>
    </row>
    <row r="813" spans="1:17" x14ac:dyDescent="0.3">
      <c r="A813" s="1">
        <v>0</v>
      </c>
      <c r="B813">
        <v>0.1276595744680851</v>
      </c>
      <c r="C813">
        <v>0.6920433962264152</v>
      </c>
      <c r="D813">
        <v>0.35464775373134333</v>
      </c>
      <c r="E813">
        <f ca="1">IF(i[[#This Row],[family_history_with_overweight]]="yes",1,0)</f>
        <v>1</v>
      </c>
      <c r="F813" s="1">
        <v>1</v>
      </c>
      <c r="G813">
        <v>2</v>
      </c>
      <c r="H813">
        <v>3</v>
      </c>
      <c r="I813" s="1">
        <v>0.33</v>
      </c>
      <c r="J813" s="1">
        <v>0</v>
      </c>
      <c r="K813">
        <v>2</v>
      </c>
      <c r="L813" s="1">
        <v>0</v>
      </c>
      <c r="M813">
        <v>0</v>
      </c>
      <c r="N813">
        <v>0</v>
      </c>
      <c r="O813" s="1">
        <v>0.33</v>
      </c>
      <c r="P813" s="1">
        <v>0.5</v>
      </c>
      <c r="Q813" s="1" t="s">
        <v>2106</v>
      </c>
    </row>
    <row r="814" spans="1:17" x14ac:dyDescent="0.3">
      <c r="A814" s="1">
        <v>0</v>
      </c>
      <c r="B814">
        <v>0.10638297872340426</v>
      </c>
      <c r="C814">
        <v>0.68390943396226433</v>
      </c>
      <c r="D814">
        <v>0.35633055970149252</v>
      </c>
      <c r="E814">
        <f ca="1">IF(i[[#This Row],[family_history_with_overweight]]="yes",1,0)</f>
        <v>1</v>
      </c>
      <c r="F814" s="1">
        <v>1</v>
      </c>
      <c r="G814">
        <v>2</v>
      </c>
      <c r="H814">
        <v>3</v>
      </c>
      <c r="I814" s="1">
        <v>0.33</v>
      </c>
      <c r="J814" s="1">
        <v>0</v>
      </c>
      <c r="K814">
        <v>2</v>
      </c>
      <c r="L814" s="1">
        <v>0</v>
      </c>
      <c r="M814">
        <v>1</v>
      </c>
      <c r="N814">
        <v>0</v>
      </c>
      <c r="O814" s="1">
        <v>0.33</v>
      </c>
      <c r="P814" s="1">
        <v>0.5</v>
      </c>
      <c r="Q814" s="1" t="s">
        <v>2106</v>
      </c>
    </row>
    <row r="815" spans="1:17" x14ac:dyDescent="0.3">
      <c r="A815" s="1">
        <v>1</v>
      </c>
      <c r="B815">
        <v>0.5957446808510638</v>
      </c>
      <c r="C815">
        <v>0.60043584905660408</v>
      </c>
      <c r="D815">
        <v>0.27335305970149254</v>
      </c>
      <c r="E815">
        <f ca="1">IF(i[[#This Row],[family_history_with_overweight]]="yes",1,0)</f>
        <v>1</v>
      </c>
      <c r="F815" s="1">
        <v>1</v>
      </c>
      <c r="G815">
        <v>3</v>
      </c>
      <c r="H815">
        <v>3</v>
      </c>
      <c r="I815" s="1">
        <v>0.33</v>
      </c>
      <c r="J815" s="1">
        <v>0</v>
      </c>
      <c r="K815">
        <v>2</v>
      </c>
      <c r="L815" s="1">
        <v>0</v>
      </c>
      <c r="M815">
        <v>0</v>
      </c>
      <c r="N815">
        <v>0</v>
      </c>
      <c r="O815" s="1">
        <v>0.33</v>
      </c>
      <c r="P815" s="1">
        <v>1</v>
      </c>
      <c r="Q815" s="1" t="s">
        <v>2106</v>
      </c>
    </row>
    <row r="816" spans="1:17" x14ac:dyDescent="0.3">
      <c r="A816" s="1">
        <v>0</v>
      </c>
      <c r="B816">
        <v>0.1702127659574468</v>
      </c>
      <c r="C816">
        <v>0.79420943396226396</v>
      </c>
      <c r="D816">
        <v>0.37501223134328354</v>
      </c>
      <c r="E816">
        <f ca="1">IF(i[[#This Row],[family_history_with_overweight]]="yes",1,0)</f>
        <v>1</v>
      </c>
      <c r="F816" s="1">
        <v>1</v>
      </c>
      <c r="G816">
        <v>2</v>
      </c>
      <c r="H816">
        <v>3</v>
      </c>
      <c r="I816" s="1">
        <v>0.33</v>
      </c>
      <c r="J816" s="1">
        <v>0</v>
      </c>
      <c r="K816">
        <v>1</v>
      </c>
      <c r="L816" s="1">
        <v>0</v>
      </c>
      <c r="M816">
        <v>0</v>
      </c>
      <c r="N816">
        <v>1</v>
      </c>
      <c r="O816" s="1">
        <v>0.33</v>
      </c>
      <c r="P816" s="1">
        <v>0.5</v>
      </c>
      <c r="Q816" s="1" t="s">
        <v>2106</v>
      </c>
    </row>
    <row r="817" spans="1:17" x14ac:dyDescent="0.3">
      <c r="A817" s="1">
        <v>0</v>
      </c>
      <c r="B817">
        <v>0.14893617021276595</v>
      </c>
      <c r="C817">
        <v>0.78053773584905672</v>
      </c>
      <c r="D817">
        <v>0.37730488059701489</v>
      </c>
      <c r="E817">
        <f ca="1">IF(i[[#This Row],[family_history_with_overweight]]="yes",1,0)</f>
        <v>1</v>
      </c>
      <c r="F817" s="1">
        <v>1</v>
      </c>
      <c r="G817">
        <v>2</v>
      </c>
      <c r="H817">
        <v>3</v>
      </c>
      <c r="I817" s="1">
        <v>0.33</v>
      </c>
      <c r="J817" s="1">
        <v>0</v>
      </c>
      <c r="K817">
        <v>1</v>
      </c>
      <c r="L817" s="1">
        <v>0</v>
      </c>
      <c r="M817">
        <v>0</v>
      </c>
      <c r="N817">
        <v>1</v>
      </c>
      <c r="O817" s="1">
        <v>0.33</v>
      </c>
      <c r="P817" s="1">
        <v>0.5</v>
      </c>
      <c r="Q817" s="1" t="s">
        <v>2106</v>
      </c>
    </row>
    <row r="818" spans="1:17" x14ac:dyDescent="0.3">
      <c r="A818" s="1">
        <v>0</v>
      </c>
      <c r="B818">
        <v>0.19148936170212766</v>
      </c>
      <c r="C818">
        <v>0.41552264150943385</v>
      </c>
      <c r="D818">
        <v>0.26865671641791045</v>
      </c>
      <c r="E818">
        <f ca="1">IF(i[[#This Row],[family_history_with_overweight]]="yes",1,0)</f>
        <v>1</v>
      </c>
      <c r="F818" s="1">
        <v>1</v>
      </c>
      <c r="G818">
        <v>2</v>
      </c>
      <c r="H818">
        <v>3</v>
      </c>
      <c r="I818" s="1">
        <v>0.33</v>
      </c>
      <c r="J818" s="1">
        <v>0</v>
      </c>
      <c r="K818">
        <v>2</v>
      </c>
      <c r="L818" s="1">
        <v>0</v>
      </c>
      <c r="M818">
        <v>0</v>
      </c>
      <c r="N818">
        <v>2</v>
      </c>
      <c r="O818" s="1">
        <v>0.33</v>
      </c>
      <c r="P818" s="1">
        <v>0.5</v>
      </c>
      <c r="Q818" s="1" t="s">
        <v>2106</v>
      </c>
    </row>
    <row r="819" spans="1:17" x14ac:dyDescent="0.3">
      <c r="A819" s="1">
        <v>0</v>
      </c>
      <c r="B819">
        <v>0.19148936170212766</v>
      </c>
      <c r="C819">
        <v>0.50431698113207535</v>
      </c>
      <c r="D819">
        <v>0.27573256716417915</v>
      </c>
      <c r="E819">
        <f ca="1">IF(i[[#This Row],[family_history_with_overweight]]="yes",1,0)</f>
        <v>1</v>
      </c>
      <c r="F819" s="1">
        <v>1</v>
      </c>
      <c r="G819">
        <v>2</v>
      </c>
      <c r="H819">
        <v>3</v>
      </c>
      <c r="I819" s="1">
        <v>0.33</v>
      </c>
      <c r="J819" s="1">
        <v>0</v>
      </c>
      <c r="K819">
        <v>2</v>
      </c>
      <c r="L819" s="1">
        <v>0</v>
      </c>
      <c r="M819">
        <v>0</v>
      </c>
      <c r="N819">
        <v>2</v>
      </c>
      <c r="O819" s="1">
        <v>0.33</v>
      </c>
      <c r="P819" s="1">
        <v>0.5</v>
      </c>
      <c r="Q819" s="1" t="s">
        <v>2106</v>
      </c>
    </row>
    <row r="820" spans="1:17" x14ac:dyDescent="0.3">
      <c r="A820" s="1">
        <v>0</v>
      </c>
      <c r="B820">
        <v>0.10638297872340426</v>
      </c>
      <c r="C820">
        <v>0.56671509433962264</v>
      </c>
      <c r="D820">
        <v>0.30469197761194033</v>
      </c>
      <c r="E820">
        <f ca="1">IF(i[[#This Row],[family_history_with_overweight]]="yes",1,0)</f>
        <v>1</v>
      </c>
      <c r="F820" s="1">
        <v>1</v>
      </c>
      <c r="G820">
        <v>2</v>
      </c>
      <c r="H820">
        <v>2</v>
      </c>
      <c r="I820" s="1">
        <v>0.33</v>
      </c>
      <c r="J820" s="1">
        <v>0</v>
      </c>
      <c r="K820">
        <v>2</v>
      </c>
      <c r="L820" s="1">
        <v>0</v>
      </c>
      <c r="M820">
        <v>1</v>
      </c>
      <c r="N820">
        <v>1</v>
      </c>
      <c r="O820" s="1">
        <v>0.66</v>
      </c>
      <c r="P820" s="1">
        <v>0.5</v>
      </c>
      <c r="Q820" s="1" t="s">
        <v>2106</v>
      </c>
    </row>
    <row r="821" spans="1:17" x14ac:dyDescent="0.3">
      <c r="A821" s="1">
        <v>0</v>
      </c>
      <c r="B821">
        <v>0.19148936170212766</v>
      </c>
      <c r="C821">
        <v>0.48595660377358496</v>
      </c>
      <c r="D821">
        <v>0.27094553731343285</v>
      </c>
      <c r="E821">
        <f ca="1">IF(i[[#This Row],[family_history_with_overweight]]="yes",1,0)</f>
        <v>1</v>
      </c>
      <c r="F821" s="1">
        <v>1</v>
      </c>
      <c r="G821">
        <v>2</v>
      </c>
      <c r="H821">
        <v>3</v>
      </c>
      <c r="I821" s="1">
        <v>0.33</v>
      </c>
      <c r="J821" s="1">
        <v>0</v>
      </c>
      <c r="K821">
        <v>1</v>
      </c>
      <c r="L821" s="1">
        <v>0</v>
      </c>
      <c r="M821">
        <v>1</v>
      </c>
      <c r="N821">
        <v>0</v>
      </c>
      <c r="O821" s="1">
        <v>0.33</v>
      </c>
      <c r="P821" s="1">
        <v>0.5</v>
      </c>
      <c r="Q821" s="1" t="s">
        <v>2106</v>
      </c>
    </row>
    <row r="822" spans="1:17" x14ac:dyDescent="0.3">
      <c r="A822" s="1">
        <v>1</v>
      </c>
      <c r="B822">
        <v>0.40425531914893614</v>
      </c>
      <c r="C822">
        <v>0.4197094339622644</v>
      </c>
      <c r="D822">
        <v>0.2672590074626866</v>
      </c>
      <c r="E822">
        <f ca="1">IF(i[[#This Row],[family_history_with_overweight]]="yes",1,0)</f>
        <v>1</v>
      </c>
      <c r="F822" s="1">
        <v>1</v>
      </c>
      <c r="G822">
        <v>3</v>
      </c>
      <c r="H822">
        <v>1</v>
      </c>
      <c r="I822" s="1">
        <v>0.33</v>
      </c>
      <c r="J822" s="1">
        <v>0</v>
      </c>
      <c r="K822">
        <v>1</v>
      </c>
      <c r="L822" s="1">
        <v>0</v>
      </c>
      <c r="M822">
        <v>0</v>
      </c>
      <c r="N822">
        <v>0</v>
      </c>
      <c r="O822" s="1">
        <v>0.33</v>
      </c>
      <c r="P822" s="1">
        <v>1</v>
      </c>
      <c r="Q822" s="1" t="s">
        <v>2106</v>
      </c>
    </row>
    <row r="823" spans="1:17" x14ac:dyDescent="0.3">
      <c r="A823" s="1">
        <v>1</v>
      </c>
      <c r="B823">
        <v>0.40425531914893614</v>
      </c>
      <c r="C823">
        <v>0.42637547169811346</v>
      </c>
      <c r="D823">
        <v>0.26835632089552236</v>
      </c>
      <c r="E823">
        <f ca="1">IF(i[[#This Row],[family_history_with_overweight]]="yes",1,0)</f>
        <v>1</v>
      </c>
      <c r="F823" s="1">
        <v>1</v>
      </c>
      <c r="G823">
        <v>2</v>
      </c>
      <c r="H823">
        <v>2</v>
      </c>
      <c r="I823" s="1">
        <v>0.33</v>
      </c>
      <c r="J823" s="1">
        <v>0</v>
      </c>
      <c r="K823">
        <v>1</v>
      </c>
      <c r="L823" s="1">
        <v>0</v>
      </c>
      <c r="M823">
        <v>0</v>
      </c>
      <c r="N823">
        <v>0</v>
      </c>
      <c r="O823" s="1">
        <v>0.33</v>
      </c>
      <c r="P823" s="1">
        <v>1</v>
      </c>
      <c r="Q823" s="1" t="s">
        <v>2106</v>
      </c>
    </row>
    <row r="824" spans="1:17" x14ac:dyDescent="0.3">
      <c r="A824" s="1">
        <v>1</v>
      </c>
      <c r="B824">
        <v>0.1702127659574468</v>
      </c>
      <c r="C824">
        <v>0.30422452830188701</v>
      </c>
      <c r="D824">
        <v>0.21596755970149259</v>
      </c>
      <c r="E824">
        <f ca="1">IF(i[[#This Row],[family_history_with_overweight]]="yes",1,0)</f>
        <v>1</v>
      </c>
      <c r="F824" s="1">
        <v>1</v>
      </c>
      <c r="G824">
        <v>2</v>
      </c>
      <c r="H824">
        <v>4</v>
      </c>
      <c r="I824" s="1">
        <v>0.33</v>
      </c>
      <c r="J824" s="1">
        <v>0</v>
      </c>
      <c r="K824">
        <v>3</v>
      </c>
      <c r="L824" s="1">
        <v>0</v>
      </c>
      <c r="M824">
        <v>2</v>
      </c>
      <c r="N824">
        <v>1</v>
      </c>
      <c r="O824" s="1">
        <v>0.33</v>
      </c>
      <c r="P824" s="1">
        <v>0.5</v>
      </c>
      <c r="Q824" s="1" t="s">
        <v>2106</v>
      </c>
    </row>
    <row r="825" spans="1:17" x14ac:dyDescent="0.3">
      <c r="A825" s="1">
        <v>1</v>
      </c>
      <c r="B825">
        <v>0.1702127659574468</v>
      </c>
      <c r="C825">
        <v>0.30444528301886803</v>
      </c>
      <c r="D825">
        <v>0.2169111194029851</v>
      </c>
      <c r="E825">
        <f ca="1">IF(i[[#This Row],[family_history_with_overweight]]="yes",1,0)</f>
        <v>1</v>
      </c>
      <c r="F825" s="1">
        <v>1</v>
      </c>
      <c r="G825">
        <v>2</v>
      </c>
      <c r="H825">
        <v>4</v>
      </c>
      <c r="I825" s="1">
        <v>0.33</v>
      </c>
      <c r="J825" s="1">
        <v>0</v>
      </c>
      <c r="K825">
        <v>3</v>
      </c>
      <c r="L825" s="1">
        <v>0</v>
      </c>
      <c r="M825">
        <v>1</v>
      </c>
      <c r="N825">
        <v>2</v>
      </c>
      <c r="O825" s="1">
        <v>0.33</v>
      </c>
      <c r="P825" s="1">
        <v>0.5</v>
      </c>
      <c r="Q825" s="1" t="s">
        <v>2106</v>
      </c>
    </row>
    <row r="826" spans="1:17" x14ac:dyDescent="0.3">
      <c r="A826" s="1">
        <v>0</v>
      </c>
      <c r="B826">
        <v>0.14893617021276595</v>
      </c>
      <c r="C826">
        <v>0.32075471698113234</v>
      </c>
      <c r="D826">
        <v>0.23134328358208955</v>
      </c>
      <c r="E826">
        <f ca="1">IF(i[[#This Row],[family_history_with_overweight]]="yes",1,0)</f>
        <v>0</v>
      </c>
      <c r="F826" s="1">
        <v>1</v>
      </c>
      <c r="G826">
        <v>2</v>
      </c>
      <c r="H826">
        <v>1</v>
      </c>
      <c r="I826" s="1">
        <v>0</v>
      </c>
      <c r="J826" s="1">
        <v>0</v>
      </c>
      <c r="K826">
        <v>3</v>
      </c>
      <c r="L826" s="1">
        <v>0</v>
      </c>
      <c r="M826">
        <v>1</v>
      </c>
      <c r="N826">
        <v>0</v>
      </c>
      <c r="O826" s="1">
        <v>0.33</v>
      </c>
      <c r="P826" s="1">
        <v>0.5</v>
      </c>
      <c r="Q826" s="1" t="s">
        <v>2106</v>
      </c>
    </row>
    <row r="827" spans="1:17" x14ac:dyDescent="0.3">
      <c r="A827" s="1">
        <v>1</v>
      </c>
      <c r="B827">
        <v>0.48936170212765956</v>
      </c>
      <c r="C827">
        <v>0.11114716981132068</v>
      </c>
      <c r="D827">
        <v>0.1804764626865672</v>
      </c>
      <c r="E827">
        <f ca="1">IF(i[[#This Row],[family_history_with_overweight]]="yes",1,0)</f>
        <v>1</v>
      </c>
      <c r="F827" s="1">
        <v>1</v>
      </c>
      <c r="G827">
        <v>2</v>
      </c>
      <c r="H827">
        <v>1</v>
      </c>
      <c r="I827" s="1">
        <v>0.33</v>
      </c>
      <c r="J827" s="1">
        <v>0</v>
      </c>
      <c r="K827">
        <v>2</v>
      </c>
      <c r="L827" s="1">
        <v>0</v>
      </c>
      <c r="M827">
        <v>0</v>
      </c>
      <c r="N827">
        <v>0</v>
      </c>
      <c r="O827" s="1">
        <v>0.33</v>
      </c>
      <c r="P827" s="1">
        <v>1</v>
      </c>
      <c r="Q827" s="1" t="s">
        <v>2106</v>
      </c>
    </row>
    <row r="828" spans="1:17" x14ac:dyDescent="0.3">
      <c r="A828" s="1">
        <v>1</v>
      </c>
      <c r="B828">
        <v>0.55319148936170215</v>
      </c>
      <c r="C828">
        <v>0.20963962264150965</v>
      </c>
      <c r="D828">
        <v>0.17814771641791047</v>
      </c>
      <c r="E828">
        <f ca="1">IF(i[[#This Row],[family_history_with_overweight]]="yes",1,0)</f>
        <v>1</v>
      </c>
      <c r="F828" s="1">
        <v>1</v>
      </c>
      <c r="G828">
        <v>3</v>
      </c>
      <c r="H828">
        <v>3</v>
      </c>
      <c r="I828" s="1">
        <v>0.33</v>
      </c>
      <c r="J828" s="1">
        <v>0</v>
      </c>
      <c r="K828">
        <v>2</v>
      </c>
      <c r="L828" s="1">
        <v>0</v>
      </c>
      <c r="M828">
        <v>0</v>
      </c>
      <c r="N828">
        <v>0</v>
      </c>
      <c r="O828" s="1">
        <v>0.33</v>
      </c>
      <c r="P828" s="1">
        <v>1</v>
      </c>
      <c r="Q828" s="1" t="s">
        <v>2106</v>
      </c>
    </row>
    <row r="829" spans="1:17" x14ac:dyDescent="0.3">
      <c r="A829" s="1">
        <v>1</v>
      </c>
      <c r="B829">
        <v>0.53191489361702127</v>
      </c>
      <c r="C829">
        <v>0.19760000000000028</v>
      </c>
      <c r="D829">
        <v>0.17919138059701495</v>
      </c>
      <c r="E829">
        <f ca="1">IF(i[[#This Row],[family_history_with_overweight]]="yes",1,0)</f>
        <v>1</v>
      </c>
      <c r="F829" s="1">
        <v>1</v>
      </c>
      <c r="G829">
        <v>3</v>
      </c>
      <c r="H829">
        <v>3</v>
      </c>
      <c r="I829" s="1">
        <v>0.33</v>
      </c>
      <c r="J829" s="1">
        <v>0</v>
      </c>
      <c r="K829">
        <v>3</v>
      </c>
      <c r="L829" s="1">
        <v>0</v>
      </c>
      <c r="M829">
        <v>2</v>
      </c>
      <c r="N829">
        <v>0</v>
      </c>
      <c r="O829" s="1">
        <v>0.33</v>
      </c>
      <c r="P829" s="1">
        <v>1</v>
      </c>
      <c r="Q829" s="1" t="s">
        <v>2106</v>
      </c>
    </row>
    <row r="830" spans="1:17" x14ac:dyDescent="0.3">
      <c r="A830" s="1">
        <v>1</v>
      </c>
      <c r="B830">
        <v>0.1702127659574468</v>
      </c>
      <c r="C830">
        <v>0.52864528301886815</v>
      </c>
      <c r="D830">
        <v>0.29518238805970148</v>
      </c>
      <c r="E830">
        <f ca="1">IF(i[[#This Row],[family_history_with_overweight]]="yes",1,0)</f>
        <v>1</v>
      </c>
      <c r="F830" s="1">
        <v>1</v>
      </c>
      <c r="G830">
        <v>2</v>
      </c>
      <c r="H830">
        <v>1</v>
      </c>
      <c r="I830" s="1">
        <v>0.33</v>
      </c>
      <c r="J830" s="1">
        <v>0</v>
      </c>
      <c r="K830">
        <v>2</v>
      </c>
      <c r="L830" s="1">
        <v>0</v>
      </c>
      <c r="M830">
        <v>2</v>
      </c>
      <c r="N830">
        <v>0</v>
      </c>
      <c r="O830" s="1">
        <v>0.33</v>
      </c>
      <c r="P830" s="1">
        <v>0.5</v>
      </c>
      <c r="Q830" s="1" t="s">
        <v>2106</v>
      </c>
    </row>
    <row r="831" spans="1:17" x14ac:dyDescent="0.3">
      <c r="A831" s="1">
        <v>1</v>
      </c>
      <c r="B831">
        <v>0.14893617021276595</v>
      </c>
      <c r="C831">
        <v>0.55441698113207549</v>
      </c>
      <c r="D831">
        <v>0.29761462686567164</v>
      </c>
      <c r="E831">
        <f ca="1">IF(i[[#This Row],[family_history_with_overweight]]="yes",1,0)</f>
        <v>1</v>
      </c>
      <c r="F831" s="1">
        <v>1</v>
      </c>
      <c r="G831">
        <v>3</v>
      </c>
      <c r="H831">
        <v>1</v>
      </c>
      <c r="I831" s="1">
        <v>0.33</v>
      </c>
      <c r="J831" s="1">
        <v>0</v>
      </c>
      <c r="K831">
        <v>2</v>
      </c>
      <c r="L831" s="1">
        <v>0</v>
      </c>
      <c r="M831">
        <v>2</v>
      </c>
      <c r="N831">
        <v>0</v>
      </c>
      <c r="O831" s="1">
        <v>0.33</v>
      </c>
      <c r="P831" s="1">
        <v>0.5</v>
      </c>
      <c r="Q831" s="1" t="s">
        <v>2106</v>
      </c>
    </row>
    <row r="832" spans="1:17" x14ac:dyDescent="0.3">
      <c r="A832" s="1">
        <v>0</v>
      </c>
      <c r="B832">
        <v>0.14893617021276595</v>
      </c>
      <c r="C832">
        <v>0.32075471698113234</v>
      </c>
      <c r="D832">
        <v>0.23134328358208955</v>
      </c>
      <c r="E832">
        <f ca="1">IF(i[[#This Row],[family_history_with_overweight]]="yes",1,0)</f>
        <v>0</v>
      </c>
      <c r="F832" s="1">
        <v>1</v>
      </c>
      <c r="G832">
        <v>2</v>
      </c>
      <c r="H832">
        <v>1</v>
      </c>
      <c r="I832" s="1">
        <v>0</v>
      </c>
      <c r="J832" s="1">
        <v>0</v>
      </c>
      <c r="K832">
        <v>3</v>
      </c>
      <c r="L832" s="1">
        <v>0</v>
      </c>
      <c r="M832">
        <v>1</v>
      </c>
      <c r="N832">
        <v>0</v>
      </c>
      <c r="O832" s="1">
        <v>0.33</v>
      </c>
      <c r="P832" s="1">
        <v>0.5</v>
      </c>
      <c r="Q832" s="1" t="s">
        <v>2106</v>
      </c>
    </row>
    <row r="833" spans="1:17" x14ac:dyDescent="0.3">
      <c r="A833" s="1">
        <v>0</v>
      </c>
      <c r="B833">
        <v>0.14893617021276595</v>
      </c>
      <c r="C833">
        <v>0.32075471698113234</v>
      </c>
      <c r="D833">
        <v>0.23134328358208955</v>
      </c>
      <c r="E833">
        <f ca="1">IF(i[[#This Row],[family_history_with_overweight]]="yes",1,0)</f>
        <v>0</v>
      </c>
      <c r="F833" s="1">
        <v>1</v>
      </c>
      <c r="G833">
        <v>2</v>
      </c>
      <c r="H833">
        <v>1</v>
      </c>
      <c r="I833" s="1">
        <v>0</v>
      </c>
      <c r="J833" s="1">
        <v>0</v>
      </c>
      <c r="K833">
        <v>3</v>
      </c>
      <c r="L833" s="1">
        <v>0</v>
      </c>
      <c r="M833">
        <v>1</v>
      </c>
      <c r="N833">
        <v>0</v>
      </c>
      <c r="O833" s="1">
        <v>0.33</v>
      </c>
      <c r="P833" s="1">
        <v>0.5</v>
      </c>
      <c r="Q833" s="1" t="s">
        <v>2106</v>
      </c>
    </row>
    <row r="834" spans="1:17" x14ac:dyDescent="0.3">
      <c r="A834" s="1">
        <v>0</v>
      </c>
      <c r="B834">
        <v>0.14893617021276595</v>
      </c>
      <c r="C834">
        <v>0.32075471698113234</v>
      </c>
      <c r="D834">
        <v>0.23134328358208955</v>
      </c>
      <c r="E834">
        <f ca="1">IF(i[[#This Row],[family_history_with_overweight]]="yes",1,0)</f>
        <v>0</v>
      </c>
      <c r="F834" s="1">
        <v>1</v>
      </c>
      <c r="G834">
        <v>2</v>
      </c>
      <c r="H834">
        <v>1</v>
      </c>
      <c r="I834" s="1">
        <v>0</v>
      </c>
      <c r="J834" s="1">
        <v>0</v>
      </c>
      <c r="K834">
        <v>3</v>
      </c>
      <c r="L834" s="1">
        <v>0</v>
      </c>
      <c r="M834">
        <v>1</v>
      </c>
      <c r="N834">
        <v>0</v>
      </c>
      <c r="O834" s="1">
        <v>0.33</v>
      </c>
      <c r="P834" s="1">
        <v>0.5</v>
      </c>
      <c r="Q834" s="1" t="s">
        <v>2106</v>
      </c>
    </row>
    <row r="835" spans="1:17" x14ac:dyDescent="0.3">
      <c r="A835" s="1">
        <v>0</v>
      </c>
      <c r="B835">
        <v>0.14893617021276595</v>
      </c>
      <c r="C835">
        <v>0.32075471698113234</v>
      </c>
      <c r="D835">
        <v>0.23134328358208955</v>
      </c>
      <c r="E835">
        <f ca="1">IF(i[[#This Row],[family_history_with_overweight]]="yes",1,0)</f>
        <v>0</v>
      </c>
      <c r="F835" s="1">
        <v>1</v>
      </c>
      <c r="G835">
        <v>2</v>
      </c>
      <c r="H835">
        <v>1</v>
      </c>
      <c r="I835" s="1">
        <v>0</v>
      </c>
      <c r="J835" s="1">
        <v>0</v>
      </c>
      <c r="K835">
        <v>3</v>
      </c>
      <c r="L835" s="1">
        <v>0</v>
      </c>
      <c r="M835">
        <v>1</v>
      </c>
      <c r="N835">
        <v>0</v>
      </c>
      <c r="O835" s="1">
        <v>0.33</v>
      </c>
      <c r="P835" s="1">
        <v>0.5</v>
      </c>
      <c r="Q835" s="1" t="s">
        <v>2106</v>
      </c>
    </row>
    <row r="836" spans="1:17" x14ac:dyDescent="0.3">
      <c r="A836" s="1">
        <v>0</v>
      </c>
      <c r="B836">
        <v>0.14893617021276595</v>
      </c>
      <c r="C836">
        <v>0.32075471698113234</v>
      </c>
      <c r="D836">
        <v>0.23134328358208955</v>
      </c>
      <c r="E836">
        <f ca="1">IF(i[[#This Row],[family_history_with_overweight]]="yes",1,0)</f>
        <v>0</v>
      </c>
      <c r="F836" s="1">
        <v>1</v>
      </c>
      <c r="G836">
        <v>2</v>
      </c>
      <c r="H836">
        <v>1</v>
      </c>
      <c r="I836" s="1">
        <v>0</v>
      </c>
      <c r="J836" s="1">
        <v>0</v>
      </c>
      <c r="K836">
        <v>3</v>
      </c>
      <c r="L836" s="1">
        <v>0</v>
      </c>
      <c r="M836">
        <v>1</v>
      </c>
      <c r="N836">
        <v>0</v>
      </c>
      <c r="O836" s="1">
        <v>0.33</v>
      </c>
      <c r="P836" s="1">
        <v>0.5</v>
      </c>
      <c r="Q836" s="1" t="s">
        <v>2106</v>
      </c>
    </row>
    <row r="837" spans="1:17" x14ac:dyDescent="0.3">
      <c r="A837" s="1">
        <v>1</v>
      </c>
      <c r="B837">
        <v>0.31914893617021278</v>
      </c>
      <c r="C837">
        <v>0.3632188679245284</v>
      </c>
      <c r="D837">
        <v>0.23064707462686562</v>
      </c>
      <c r="E837">
        <f ca="1">IF(i[[#This Row],[family_history_with_overweight]]="yes",1,0)</f>
        <v>1</v>
      </c>
      <c r="F837" s="1">
        <v>1</v>
      </c>
      <c r="G837">
        <v>2</v>
      </c>
      <c r="H837">
        <v>3</v>
      </c>
      <c r="I837" s="1">
        <v>0.33</v>
      </c>
      <c r="J837" s="1">
        <v>0</v>
      </c>
      <c r="K837">
        <v>2</v>
      </c>
      <c r="L837" s="1">
        <v>0</v>
      </c>
      <c r="M837">
        <v>2</v>
      </c>
      <c r="N837">
        <v>0</v>
      </c>
      <c r="O837" s="1">
        <v>0.33</v>
      </c>
      <c r="P837" s="1">
        <v>1</v>
      </c>
      <c r="Q837" s="1" t="s">
        <v>2106</v>
      </c>
    </row>
    <row r="838" spans="1:17" x14ac:dyDescent="0.3">
      <c r="A838" s="1">
        <v>1</v>
      </c>
      <c r="B838">
        <v>0.36170212765957449</v>
      </c>
      <c r="C838">
        <v>0.45864150943396215</v>
      </c>
      <c r="D838">
        <v>0.24572670895522389</v>
      </c>
      <c r="E838">
        <f ca="1">IF(i[[#This Row],[family_history_with_overweight]]="yes",1,0)</f>
        <v>1</v>
      </c>
      <c r="F838" s="1">
        <v>1</v>
      </c>
      <c r="G838">
        <v>3</v>
      </c>
      <c r="H838">
        <v>3</v>
      </c>
      <c r="I838" s="1">
        <v>0.33</v>
      </c>
      <c r="J838" s="1">
        <v>0</v>
      </c>
      <c r="K838">
        <v>2</v>
      </c>
      <c r="L838" s="1">
        <v>0</v>
      </c>
      <c r="M838">
        <v>1</v>
      </c>
      <c r="N838">
        <v>1</v>
      </c>
      <c r="O838" s="1">
        <v>0.33</v>
      </c>
      <c r="P838" s="1">
        <v>1</v>
      </c>
      <c r="Q838" s="1" t="s">
        <v>2106</v>
      </c>
    </row>
    <row r="839" spans="1:17" x14ac:dyDescent="0.3">
      <c r="A839" s="1">
        <v>0</v>
      </c>
      <c r="B839">
        <v>0.19148936170212766</v>
      </c>
      <c r="C839">
        <v>0.57002830188679265</v>
      </c>
      <c r="D839">
        <v>0.30160151492537313</v>
      </c>
      <c r="E839">
        <f ca="1">IF(i[[#This Row],[family_history_with_overweight]]="yes",1,0)</f>
        <v>1</v>
      </c>
      <c r="F839" s="1">
        <v>1</v>
      </c>
      <c r="G839">
        <v>3</v>
      </c>
      <c r="H839">
        <v>1</v>
      </c>
      <c r="I839" s="1">
        <v>0.33</v>
      </c>
      <c r="J839" s="1">
        <v>0</v>
      </c>
      <c r="K839">
        <v>2</v>
      </c>
      <c r="L839" s="1">
        <v>0</v>
      </c>
      <c r="M839">
        <v>2</v>
      </c>
      <c r="N839">
        <v>0</v>
      </c>
      <c r="O839" s="1">
        <v>0.33</v>
      </c>
      <c r="P839" s="1">
        <v>0.5</v>
      </c>
      <c r="Q839" s="1" t="s">
        <v>2106</v>
      </c>
    </row>
    <row r="840" spans="1:17" x14ac:dyDescent="0.3">
      <c r="A840" s="1">
        <v>0</v>
      </c>
      <c r="B840">
        <v>0.25531914893617019</v>
      </c>
      <c r="C840">
        <v>0.55666603773584922</v>
      </c>
      <c r="D840">
        <v>0.30597014925373134</v>
      </c>
      <c r="E840">
        <f ca="1">IF(i[[#This Row],[family_history_with_overweight]]="yes",1,0)</f>
        <v>1</v>
      </c>
      <c r="F840" s="1">
        <v>1</v>
      </c>
      <c r="G840">
        <v>2</v>
      </c>
      <c r="H840">
        <v>1</v>
      </c>
      <c r="I840" s="1">
        <v>0.33</v>
      </c>
      <c r="J840" s="1">
        <v>0</v>
      </c>
      <c r="K840">
        <v>2</v>
      </c>
      <c r="L840" s="1">
        <v>0</v>
      </c>
      <c r="M840">
        <v>2</v>
      </c>
      <c r="N840">
        <v>0</v>
      </c>
      <c r="O840" s="1">
        <v>0.33</v>
      </c>
      <c r="P840" s="1">
        <v>0.5</v>
      </c>
      <c r="Q840" s="1" t="s">
        <v>2106</v>
      </c>
    </row>
    <row r="841" spans="1:17" x14ac:dyDescent="0.3">
      <c r="A841" s="1">
        <v>0</v>
      </c>
      <c r="B841">
        <v>0.1276595744680851</v>
      </c>
      <c r="C841">
        <v>0.69932641509433968</v>
      </c>
      <c r="D841">
        <v>0.34328358208955223</v>
      </c>
      <c r="E841">
        <f ca="1">IF(i[[#This Row],[family_history_with_overweight]]="yes",1,0)</f>
        <v>1</v>
      </c>
      <c r="F841" s="1">
        <v>1</v>
      </c>
      <c r="G841">
        <v>3</v>
      </c>
      <c r="H841">
        <v>3</v>
      </c>
      <c r="I841" s="1">
        <v>0.33</v>
      </c>
      <c r="J841" s="1">
        <v>0</v>
      </c>
      <c r="K841">
        <v>3</v>
      </c>
      <c r="L841" s="1">
        <v>0</v>
      </c>
      <c r="M841">
        <v>2</v>
      </c>
      <c r="N841">
        <v>0</v>
      </c>
      <c r="O841" s="1">
        <v>0.33</v>
      </c>
      <c r="P841" s="1">
        <v>0.5</v>
      </c>
      <c r="Q841" s="1" t="s">
        <v>2106</v>
      </c>
    </row>
    <row r="842" spans="1:17" x14ac:dyDescent="0.3">
      <c r="A842" s="1">
        <v>0</v>
      </c>
      <c r="B842">
        <v>0.1276595744680851</v>
      </c>
      <c r="C842">
        <v>0.67420754716981157</v>
      </c>
      <c r="D842">
        <v>0.34383433582089556</v>
      </c>
      <c r="E842">
        <f ca="1">IF(i[[#This Row],[family_history_with_overweight]]="yes",1,0)</f>
        <v>1</v>
      </c>
      <c r="F842" s="1">
        <v>1</v>
      </c>
      <c r="G842">
        <v>3</v>
      </c>
      <c r="H842">
        <v>3</v>
      </c>
      <c r="I842" s="1">
        <v>0.33</v>
      </c>
      <c r="J842" s="1">
        <v>0</v>
      </c>
      <c r="K842">
        <v>3</v>
      </c>
      <c r="L842" s="1">
        <v>0</v>
      </c>
      <c r="M842">
        <v>2</v>
      </c>
      <c r="N842">
        <v>0</v>
      </c>
      <c r="O842" s="1">
        <v>0.33</v>
      </c>
      <c r="P842" s="1">
        <v>0.5</v>
      </c>
      <c r="Q842" s="1" t="s">
        <v>2106</v>
      </c>
    </row>
    <row r="843" spans="1:17" x14ac:dyDescent="0.3">
      <c r="A843" s="1">
        <v>0</v>
      </c>
      <c r="B843">
        <v>0.1276595744680851</v>
      </c>
      <c r="C843">
        <v>0.66037735849056622</v>
      </c>
      <c r="D843">
        <v>0.34328358208955223</v>
      </c>
      <c r="E843">
        <f ca="1">IF(i[[#This Row],[family_history_with_overweight]]="yes",1,0)</f>
        <v>1</v>
      </c>
      <c r="F843" s="1">
        <v>1</v>
      </c>
      <c r="G843">
        <v>2</v>
      </c>
      <c r="H843">
        <v>3</v>
      </c>
      <c r="I843" s="1">
        <v>0.33</v>
      </c>
      <c r="J843" s="1">
        <v>0</v>
      </c>
      <c r="K843">
        <v>3</v>
      </c>
      <c r="L843" s="1">
        <v>0</v>
      </c>
      <c r="M843">
        <v>2</v>
      </c>
      <c r="N843">
        <v>1</v>
      </c>
      <c r="O843" s="1">
        <v>0.33</v>
      </c>
      <c r="P843" s="1">
        <v>0.5</v>
      </c>
      <c r="Q843" s="1" t="s">
        <v>2106</v>
      </c>
    </row>
    <row r="844" spans="1:17" x14ac:dyDescent="0.3">
      <c r="A844" s="1">
        <v>0</v>
      </c>
      <c r="B844">
        <v>0.10638297872340426</v>
      </c>
      <c r="C844">
        <v>0.68727358490566037</v>
      </c>
      <c r="D844">
        <v>0.34519127611940292</v>
      </c>
      <c r="E844">
        <f ca="1">IF(i[[#This Row],[family_history_with_overweight]]="yes",1,0)</f>
        <v>1</v>
      </c>
      <c r="F844" s="1">
        <v>1</v>
      </c>
      <c r="G844">
        <v>3</v>
      </c>
      <c r="H844">
        <v>3</v>
      </c>
      <c r="I844" s="1">
        <v>0.33</v>
      </c>
      <c r="J844" s="1">
        <v>0</v>
      </c>
      <c r="K844">
        <v>2</v>
      </c>
      <c r="L844" s="1">
        <v>0</v>
      </c>
      <c r="M844">
        <v>2</v>
      </c>
      <c r="N844">
        <v>1</v>
      </c>
      <c r="O844" s="1">
        <v>0.33</v>
      </c>
      <c r="P844" s="1">
        <v>0.5</v>
      </c>
      <c r="Q844" s="1" t="s">
        <v>2106</v>
      </c>
    </row>
    <row r="845" spans="1:17" x14ac:dyDescent="0.3">
      <c r="A845" s="1">
        <v>0</v>
      </c>
      <c r="B845">
        <v>0.1702127659574468</v>
      </c>
      <c r="C845">
        <v>0.47203962264150939</v>
      </c>
      <c r="D845">
        <v>0.26908341044776118</v>
      </c>
      <c r="E845">
        <f ca="1">IF(i[[#This Row],[family_history_with_overweight]]="yes",1,0)</f>
        <v>1</v>
      </c>
      <c r="F845" s="1">
        <v>1</v>
      </c>
      <c r="G845">
        <v>2</v>
      </c>
      <c r="H845">
        <v>4</v>
      </c>
      <c r="I845" s="1">
        <v>0.33</v>
      </c>
      <c r="J845" s="1">
        <v>0</v>
      </c>
      <c r="K845">
        <v>2</v>
      </c>
      <c r="L845" s="1">
        <v>0</v>
      </c>
      <c r="M845">
        <v>2</v>
      </c>
      <c r="N845">
        <v>1</v>
      </c>
      <c r="O845" s="1">
        <v>0.33</v>
      </c>
      <c r="P845" s="1">
        <v>0.5</v>
      </c>
      <c r="Q845" s="1" t="s">
        <v>2106</v>
      </c>
    </row>
    <row r="846" spans="1:17" x14ac:dyDescent="0.3">
      <c r="A846" s="1">
        <v>1</v>
      </c>
      <c r="B846">
        <v>0.1702127659574468</v>
      </c>
      <c r="C846">
        <v>0.29188113207547184</v>
      </c>
      <c r="D846">
        <v>0.21654083582089548</v>
      </c>
      <c r="E846">
        <f ca="1">IF(i[[#This Row],[family_history_with_overweight]]="yes",1,0)</f>
        <v>1</v>
      </c>
      <c r="F846" s="1">
        <v>1</v>
      </c>
      <c r="G846">
        <v>2</v>
      </c>
      <c r="H846">
        <v>3</v>
      </c>
      <c r="I846" s="1">
        <v>0</v>
      </c>
      <c r="J846" s="1">
        <v>0</v>
      </c>
      <c r="K846">
        <v>3</v>
      </c>
      <c r="L846" s="1">
        <v>0</v>
      </c>
      <c r="M846">
        <v>1</v>
      </c>
      <c r="N846">
        <v>0</v>
      </c>
      <c r="O846" s="1">
        <v>0.33</v>
      </c>
      <c r="P846" s="1">
        <v>0.5</v>
      </c>
      <c r="Q846" s="1" t="s">
        <v>2106</v>
      </c>
    </row>
    <row r="847" spans="1:17" x14ac:dyDescent="0.3">
      <c r="A847" s="1">
        <v>1</v>
      </c>
      <c r="B847">
        <v>0.14893617021276595</v>
      </c>
      <c r="C847">
        <v>0.30377358490566042</v>
      </c>
      <c r="D847">
        <v>0.21722288059701494</v>
      </c>
      <c r="E847">
        <f ca="1">IF(i[[#This Row],[family_history_with_overweight]]="yes",1,0)</f>
        <v>1</v>
      </c>
      <c r="F847" s="1">
        <v>1</v>
      </c>
      <c r="G847">
        <v>2</v>
      </c>
      <c r="H847">
        <v>4</v>
      </c>
      <c r="I847" s="1">
        <v>0</v>
      </c>
      <c r="J847" s="1">
        <v>0</v>
      </c>
      <c r="K847">
        <v>2</v>
      </c>
      <c r="L847" s="1">
        <v>0</v>
      </c>
      <c r="M847">
        <v>1</v>
      </c>
      <c r="N847">
        <v>0</v>
      </c>
      <c r="O847" s="1">
        <v>0.33</v>
      </c>
      <c r="P847" s="1">
        <v>0.5</v>
      </c>
      <c r="Q847" s="1" t="s">
        <v>2106</v>
      </c>
    </row>
    <row r="848" spans="1:17" x14ac:dyDescent="0.3">
      <c r="A848" s="1">
        <v>1</v>
      </c>
      <c r="B848">
        <v>0.14893617021276595</v>
      </c>
      <c r="C848">
        <v>0.574522641509434</v>
      </c>
      <c r="D848">
        <v>0.29072329104477607</v>
      </c>
      <c r="E848">
        <f ca="1">IF(i[[#This Row],[family_history_with_overweight]]="yes",1,0)</f>
        <v>1</v>
      </c>
      <c r="F848" s="1">
        <v>1</v>
      </c>
      <c r="G848">
        <v>2</v>
      </c>
      <c r="H848">
        <v>2</v>
      </c>
      <c r="I848" s="1">
        <v>0.33</v>
      </c>
      <c r="J848" s="1">
        <v>0</v>
      </c>
      <c r="K848">
        <v>2</v>
      </c>
      <c r="L848" s="1">
        <v>0</v>
      </c>
      <c r="M848">
        <v>0</v>
      </c>
      <c r="N848">
        <v>2</v>
      </c>
      <c r="O848" s="1">
        <v>0.33</v>
      </c>
      <c r="P848" s="1">
        <v>0.5</v>
      </c>
      <c r="Q848" s="1" t="s">
        <v>2106</v>
      </c>
    </row>
    <row r="849" spans="1:17" x14ac:dyDescent="0.3">
      <c r="A849" s="1">
        <v>1</v>
      </c>
      <c r="B849">
        <v>0.14893617021276595</v>
      </c>
      <c r="C849">
        <v>0.57159245283018889</v>
      </c>
      <c r="D849">
        <v>0.29078755223880592</v>
      </c>
      <c r="E849">
        <f ca="1">IF(i[[#This Row],[family_history_with_overweight]]="yes",1,0)</f>
        <v>1</v>
      </c>
      <c r="F849" s="1">
        <v>1</v>
      </c>
      <c r="G849">
        <v>3</v>
      </c>
      <c r="H849">
        <v>2</v>
      </c>
      <c r="I849" s="1">
        <v>0.33</v>
      </c>
      <c r="J849" s="1">
        <v>0</v>
      </c>
      <c r="K849">
        <v>2</v>
      </c>
      <c r="L849" s="1">
        <v>0</v>
      </c>
      <c r="M849">
        <v>1</v>
      </c>
      <c r="N849">
        <v>1</v>
      </c>
      <c r="O849" s="1">
        <v>0.33</v>
      </c>
      <c r="P849" s="1">
        <v>0.5</v>
      </c>
      <c r="Q849" s="1" t="s">
        <v>2106</v>
      </c>
    </row>
    <row r="850" spans="1:17" x14ac:dyDescent="0.3">
      <c r="A850" s="1">
        <v>0</v>
      </c>
      <c r="B850">
        <v>0.10638297872340426</v>
      </c>
      <c r="C850">
        <v>0.773447169811321</v>
      </c>
      <c r="D850">
        <v>0.35899871641791048</v>
      </c>
      <c r="E850">
        <f ca="1">IF(i[[#This Row],[family_history_with_overweight]]="yes",1,0)</f>
        <v>1</v>
      </c>
      <c r="F850" s="1">
        <v>1</v>
      </c>
      <c r="G850">
        <v>2</v>
      </c>
      <c r="H850">
        <v>4</v>
      </c>
      <c r="I850" s="1">
        <v>0.33</v>
      </c>
      <c r="J850" s="1">
        <v>0</v>
      </c>
      <c r="K850">
        <v>2</v>
      </c>
      <c r="L850" s="1">
        <v>0</v>
      </c>
      <c r="M850">
        <v>2</v>
      </c>
      <c r="N850">
        <v>1</v>
      </c>
      <c r="O850" s="1">
        <v>0.33</v>
      </c>
      <c r="P850" s="1">
        <v>0.5</v>
      </c>
      <c r="Q850" s="1" t="s">
        <v>2106</v>
      </c>
    </row>
    <row r="851" spans="1:17" x14ac:dyDescent="0.3">
      <c r="A851" s="1">
        <v>0</v>
      </c>
      <c r="B851">
        <v>0.1702127659574468</v>
      </c>
      <c r="C851">
        <v>0.84164716981132059</v>
      </c>
      <c r="D851">
        <v>0.3845108955223881</v>
      </c>
      <c r="E851">
        <f ca="1">IF(i[[#This Row],[family_history_with_overweight]]="yes",1,0)</f>
        <v>1</v>
      </c>
      <c r="F851" s="1">
        <v>1</v>
      </c>
      <c r="G851">
        <v>2</v>
      </c>
      <c r="H851">
        <v>4</v>
      </c>
      <c r="I851" s="1">
        <v>0.33</v>
      </c>
      <c r="J851" s="1">
        <v>0</v>
      </c>
      <c r="K851">
        <v>3</v>
      </c>
      <c r="L851" s="1">
        <v>0</v>
      </c>
      <c r="M851">
        <v>2</v>
      </c>
      <c r="N851">
        <v>0</v>
      </c>
      <c r="O851" s="1">
        <v>0.33</v>
      </c>
      <c r="P851" s="1">
        <v>0.5</v>
      </c>
      <c r="Q851" s="1" t="s">
        <v>2106</v>
      </c>
    </row>
    <row r="852" spans="1:17" x14ac:dyDescent="0.3">
      <c r="A852" s="1">
        <v>0</v>
      </c>
      <c r="B852">
        <v>0.1702127659574468</v>
      </c>
      <c r="C852">
        <v>0.29304528301886784</v>
      </c>
      <c r="D852">
        <v>0.20613168656716416</v>
      </c>
      <c r="E852">
        <f ca="1">IF(i[[#This Row],[family_history_with_overweight]]="yes",1,0)</f>
        <v>1</v>
      </c>
      <c r="F852" s="1">
        <v>1</v>
      </c>
      <c r="G852">
        <v>2</v>
      </c>
      <c r="H852">
        <v>3</v>
      </c>
      <c r="I852" s="1">
        <v>0.33</v>
      </c>
      <c r="J852" s="1">
        <v>0</v>
      </c>
      <c r="K852">
        <v>2</v>
      </c>
      <c r="L852" s="1">
        <v>0</v>
      </c>
      <c r="M852">
        <v>1</v>
      </c>
      <c r="N852">
        <v>0</v>
      </c>
      <c r="O852" s="1">
        <v>0.33</v>
      </c>
      <c r="P852" s="1">
        <v>0.5</v>
      </c>
      <c r="Q852" s="1" t="s">
        <v>2106</v>
      </c>
    </row>
    <row r="853" spans="1:17" x14ac:dyDescent="0.3">
      <c r="A853" s="1">
        <v>1</v>
      </c>
      <c r="B853">
        <v>0.14893617021276595</v>
      </c>
      <c r="C853">
        <v>0.58231698113207564</v>
      </c>
      <c r="D853">
        <v>0.29380626119402992</v>
      </c>
      <c r="E853">
        <f ca="1">IF(i[[#This Row],[family_history_with_overweight]]="yes",1,0)</f>
        <v>1</v>
      </c>
      <c r="F853" s="1">
        <v>1</v>
      </c>
      <c r="G853">
        <v>3</v>
      </c>
      <c r="H853">
        <v>1</v>
      </c>
      <c r="I853" s="1">
        <v>0.33</v>
      </c>
      <c r="J853" s="1">
        <v>0</v>
      </c>
      <c r="K853">
        <v>2</v>
      </c>
      <c r="L853" s="1">
        <v>0</v>
      </c>
      <c r="M853">
        <v>3</v>
      </c>
      <c r="N853">
        <v>0</v>
      </c>
      <c r="O853" s="1">
        <v>0.33</v>
      </c>
      <c r="P853" s="1">
        <v>0.5</v>
      </c>
      <c r="Q853" s="1" t="s">
        <v>2106</v>
      </c>
    </row>
    <row r="854" spans="1:17" x14ac:dyDescent="0.3">
      <c r="A854" s="1">
        <v>1</v>
      </c>
      <c r="B854">
        <v>0.14893617021276595</v>
      </c>
      <c r="C854">
        <v>0.57627735849056627</v>
      </c>
      <c r="D854">
        <v>0.29328420895522389</v>
      </c>
      <c r="E854">
        <f ca="1">IF(i[[#This Row],[family_history_with_overweight]]="yes",1,0)</f>
        <v>1</v>
      </c>
      <c r="F854" s="1">
        <v>1</v>
      </c>
      <c r="G854">
        <v>3</v>
      </c>
      <c r="H854">
        <v>1</v>
      </c>
      <c r="I854" s="1">
        <v>0.33</v>
      </c>
      <c r="J854" s="1">
        <v>0</v>
      </c>
      <c r="K854">
        <v>2</v>
      </c>
      <c r="L854" s="1">
        <v>0</v>
      </c>
      <c r="M854">
        <v>3</v>
      </c>
      <c r="N854">
        <v>0</v>
      </c>
      <c r="O854" s="1">
        <v>0.33</v>
      </c>
      <c r="P854" s="1">
        <v>0.5</v>
      </c>
      <c r="Q854" s="1" t="s">
        <v>2106</v>
      </c>
    </row>
    <row r="855" spans="1:17" x14ac:dyDescent="0.3">
      <c r="A855" s="1">
        <v>1</v>
      </c>
      <c r="B855">
        <v>0.10638297872340426</v>
      </c>
      <c r="C855">
        <v>0.62241886792452827</v>
      </c>
      <c r="D855">
        <v>0.30665586567164183</v>
      </c>
      <c r="E855">
        <f ca="1">IF(i[[#This Row],[family_history_with_overweight]]="yes",1,0)</f>
        <v>1</v>
      </c>
      <c r="F855" s="1">
        <v>1</v>
      </c>
      <c r="G855">
        <v>1</v>
      </c>
      <c r="H855">
        <v>1</v>
      </c>
      <c r="I855" s="1">
        <v>0.33</v>
      </c>
      <c r="J855" s="1">
        <v>0</v>
      </c>
      <c r="K855">
        <v>3</v>
      </c>
      <c r="L855" s="1">
        <v>0</v>
      </c>
      <c r="M855">
        <v>3</v>
      </c>
      <c r="N855">
        <v>1</v>
      </c>
      <c r="O855" s="1">
        <v>0</v>
      </c>
      <c r="P855" s="1">
        <v>0.5</v>
      </c>
      <c r="Q855" s="1" t="s">
        <v>2106</v>
      </c>
    </row>
    <row r="856" spans="1:17" x14ac:dyDescent="0.3">
      <c r="A856" s="1">
        <v>0</v>
      </c>
      <c r="B856">
        <v>0.14893617021276595</v>
      </c>
      <c r="C856">
        <v>0.49445471698113225</v>
      </c>
      <c r="D856">
        <v>0.26865671641791045</v>
      </c>
      <c r="E856">
        <f ca="1">IF(i[[#This Row],[family_history_with_overweight]]="yes",1,0)</f>
        <v>1</v>
      </c>
      <c r="F856" s="1">
        <v>1</v>
      </c>
      <c r="G856">
        <v>2</v>
      </c>
      <c r="H856">
        <v>3</v>
      </c>
      <c r="I856" s="1">
        <v>0.33</v>
      </c>
      <c r="J856" s="1">
        <v>0</v>
      </c>
      <c r="K856">
        <v>1</v>
      </c>
      <c r="L856" s="1">
        <v>0</v>
      </c>
      <c r="M856">
        <v>1</v>
      </c>
      <c r="N856">
        <v>0</v>
      </c>
      <c r="O856" s="1">
        <v>0.33</v>
      </c>
      <c r="P856" s="1">
        <v>0.5</v>
      </c>
      <c r="Q856" s="1" t="s">
        <v>2106</v>
      </c>
    </row>
    <row r="857" spans="1:17" x14ac:dyDescent="0.3">
      <c r="A857" s="1">
        <v>0</v>
      </c>
      <c r="B857">
        <v>0.14893617021276595</v>
      </c>
      <c r="C857">
        <v>0.42644150943396214</v>
      </c>
      <c r="D857">
        <v>0.26865671641791045</v>
      </c>
      <c r="E857">
        <f ca="1">IF(i[[#This Row],[family_history_with_overweight]]="yes",1,0)</f>
        <v>1</v>
      </c>
      <c r="F857" s="1">
        <v>1</v>
      </c>
      <c r="G857">
        <v>2</v>
      </c>
      <c r="H857">
        <v>3</v>
      </c>
      <c r="I857" s="1">
        <v>0.33</v>
      </c>
      <c r="J857" s="1">
        <v>0</v>
      </c>
      <c r="K857">
        <v>1</v>
      </c>
      <c r="L857" s="1">
        <v>0</v>
      </c>
      <c r="M857">
        <v>1</v>
      </c>
      <c r="N857">
        <v>0</v>
      </c>
      <c r="O857" s="1">
        <v>0.33</v>
      </c>
      <c r="P857" s="1">
        <v>0.5</v>
      </c>
      <c r="Q857" s="1" t="s">
        <v>2106</v>
      </c>
    </row>
    <row r="858" spans="1:17" x14ac:dyDescent="0.3">
      <c r="A858" s="1">
        <v>1</v>
      </c>
      <c r="B858">
        <v>0.2978723404255319</v>
      </c>
      <c r="C858">
        <v>0.47169811320754712</v>
      </c>
      <c r="D858">
        <v>0.26301495522388063</v>
      </c>
      <c r="E858">
        <f ca="1">IF(i[[#This Row],[family_history_with_overweight]]="yes",1,0)</f>
        <v>1</v>
      </c>
      <c r="F858" s="1">
        <v>1</v>
      </c>
      <c r="G858">
        <v>2</v>
      </c>
      <c r="H858">
        <v>3</v>
      </c>
      <c r="I858" s="1">
        <v>0.33</v>
      </c>
      <c r="J858" s="1">
        <v>0</v>
      </c>
      <c r="K858">
        <v>2</v>
      </c>
      <c r="L858" s="1">
        <v>0</v>
      </c>
      <c r="M858">
        <v>2</v>
      </c>
      <c r="N858">
        <v>0</v>
      </c>
      <c r="O858" s="1">
        <v>0.33</v>
      </c>
      <c r="P858" s="1">
        <v>1</v>
      </c>
      <c r="Q858" s="1" t="s">
        <v>2106</v>
      </c>
    </row>
    <row r="859" spans="1:17" x14ac:dyDescent="0.3">
      <c r="A859" s="1">
        <v>0</v>
      </c>
      <c r="B859">
        <v>0.31914893617021278</v>
      </c>
      <c r="C859">
        <v>0.59598867924528298</v>
      </c>
      <c r="D859">
        <v>0.32123167910447764</v>
      </c>
      <c r="E859">
        <f ca="1">IF(i[[#This Row],[family_history_with_overweight]]="yes",1,0)</f>
        <v>1</v>
      </c>
      <c r="F859" s="1">
        <v>1</v>
      </c>
      <c r="G859">
        <v>1</v>
      </c>
      <c r="H859">
        <v>4</v>
      </c>
      <c r="I859" s="1">
        <v>0.33</v>
      </c>
      <c r="J859" s="1">
        <v>0</v>
      </c>
      <c r="K859">
        <v>2</v>
      </c>
      <c r="L859" s="1">
        <v>0</v>
      </c>
      <c r="M859">
        <v>1</v>
      </c>
      <c r="N859">
        <v>1</v>
      </c>
      <c r="O859" s="1">
        <v>0.33</v>
      </c>
      <c r="P859" s="1">
        <v>0.5</v>
      </c>
      <c r="Q859" s="1" t="s">
        <v>2106</v>
      </c>
    </row>
    <row r="860" spans="1:17" x14ac:dyDescent="0.3">
      <c r="A860" s="1">
        <v>0</v>
      </c>
      <c r="B860">
        <v>0.25531914893617019</v>
      </c>
      <c r="C860">
        <v>0.55839622641509423</v>
      </c>
      <c r="D860">
        <v>0.30610873880597012</v>
      </c>
      <c r="E860">
        <f ca="1">IF(i[[#This Row],[family_history_with_overweight]]="yes",1,0)</f>
        <v>1</v>
      </c>
      <c r="F860" s="1">
        <v>1</v>
      </c>
      <c r="G860">
        <v>2</v>
      </c>
      <c r="H860">
        <v>3</v>
      </c>
      <c r="I860" s="1">
        <v>0.33</v>
      </c>
      <c r="J860" s="1">
        <v>0</v>
      </c>
      <c r="K860">
        <v>2</v>
      </c>
      <c r="L860" s="1">
        <v>0</v>
      </c>
      <c r="M860">
        <v>1</v>
      </c>
      <c r="N860">
        <v>0</v>
      </c>
      <c r="O860" s="1">
        <v>0.33</v>
      </c>
      <c r="P860" s="1">
        <v>0.5</v>
      </c>
      <c r="Q860" s="1" t="s">
        <v>2106</v>
      </c>
    </row>
    <row r="861" spans="1:17" x14ac:dyDescent="0.3">
      <c r="A861" s="1">
        <v>0</v>
      </c>
      <c r="B861">
        <v>0.19148936170212766</v>
      </c>
      <c r="C861">
        <v>0.4532000000000001</v>
      </c>
      <c r="D861">
        <v>0.26865671641791045</v>
      </c>
      <c r="E861">
        <f ca="1">IF(i[[#This Row],[family_history_with_overweight]]="yes",1,0)</f>
        <v>1</v>
      </c>
      <c r="F861" s="1">
        <v>1</v>
      </c>
      <c r="G861">
        <v>3</v>
      </c>
      <c r="H861">
        <v>3</v>
      </c>
      <c r="I861" s="1">
        <v>0.33</v>
      </c>
      <c r="J861" s="1">
        <v>0</v>
      </c>
      <c r="K861">
        <v>3</v>
      </c>
      <c r="L861" s="1">
        <v>0</v>
      </c>
      <c r="M861">
        <v>1</v>
      </c>
      <c r="N861">
        <v>2</v>
      </c>
      <c r="O861" s="1">
        <v>0.33</v>
      </c>
      <c r="P861" s="1">
        <v>0.5</v>
      </c>
      <c r="Q861" s="1" t="s">
        <v>2106</v>
      </c>
    </row>
    <row r="862" spans="1:17" x14ac:dyDescent="0.3">
      <c r="A862" s="1">
        <v>0</v>
      </c>
      <c r="B862">
        <v>0.1276595744680851</v>
      </c>
      <c r="C862">
        <v>0.69335849056603771</v>
      </c>
      <c r="D862">
        <v>0.34328358208955223</v>
      </c>
      <c r="E862">
        <f ca="1">IF(i[[#This Row],[family_history_with_overweight]]="yes",1,0)</f>
        <v>1</v>
      </c>
      <c r="F862" s="1">
        <v>1</v>
      </c>
      <c r="G862">
        <v>3</v>
      </c>
      <c r="H862">
        <v>3</v>
      </c>
      <c r="I862" s="1">
        <v>0.33</v>
      </c>
      <c r="J862" s="1">
        <v>0</v>
      </c>
      <c r="K862">
        <v>3</v>
      </c>
      <c r="L862" s="1">
        <v>0</v>
      </c>
      <c r="M862">
        <v>2</v>
      </c>
      <c r="N862">
        <v>1</v>
      </c>
      <c r="O862" s="1">
        <v>0.33</v>
      </c>
      <c r="P862" s="1">
        <v>0.5</v>
      </c>
      <c r="Q862" s="1" t="s">
        <v>2106</v>
      </c>
    </row>
    <row r="863" spans="1:17" x14ac:dyDescent="0.3">
      <c r="A863" s="1">
        <v>1</v>
      </c>
      <c r="B863">
        <v>0.1702127659574468</v>
      </c>
      <c r="C863">
        <v>0.24710188679245296</v>
      </c>
      <c r="D863">
        <v>0.19674582835820895</v>
      </c>
      <c r="E863">
        <f ca="1">IF(i[[#This Row],[family_history_with_overweight]]="yes",1,0)</f>
        <v>0</v>
      </c>
      <c r="F863" s="1">
        <v>1</v>
      </c>
      <c r="G863">
        <v>2</v>
      </c>
      <c r="H863">
        <v>3</v>
      </c>
      <c r="I863" s="1">
        <v>0.33</v>
      </c>
      <c r="J863" s="1">
        <v>0</v>
      </c>
      <c r="K863">
        <v>1</v>
      </c>
      <c r="L863" s="1">
        <v>0</v>
      </c>
      <c r="M863">
        <v>1</v>
      </c>
      <c r="N863">
        <v>1</v>
      </c>
      <c r="O863" s="1">
        <v>0.33</v>
      </c>
      <c r="P863" s="1">
        <v>0.5</v>
      </c>
      <c r="Q863" s="1" t="s">
        <v>2106</v>
      </c>
    </row>
    <row r="864" spans="1:17" x14ac:dyDescent="0.3">
      <c r="A864" s="1">
        <v>1</v>
      </c>
      <c r="B864">
        <v>0.34042553191489361</v>
      </c>
      <c r="C864">
        <v>0.38129056603773614</v>
      </c>
      <c r="D864">
        <v>0.25802970895522387</v>
      </c>
      <c r="E864">
        <f ca="1">IF(i[[#This Row],[family_history_with_overweight]]="yes",1,0)</f>
        <v>1</v>
      </c>
      <c r="F864" s="1">
        <v>1</v>
      </c>
      <c r="G864">
        <v>2</v>
      </c>
      <c r="H864">
        <v>3</v>
      </c>
      <c r="I864" s="1">
        <v>0.33</v>
      </c>
      <c r="J864" s="1">
        <v>0</v>
      </c>
      <c r="K864">
        <v>1</v>
      </c>
      <c r="L864" s="1">
        <v>0</v>
      </c>
      <c r="M864">
        <v>0</v>
      </c>
      <c r="N864">
        <v>0</v>
      </c>
      <c r="O864" s="1">
        <v>0.33</v>
      </c>
      <c r="P864" s="1">
        <v>1</v>
      </c>
      <c r="Q864" s="1" t="s">
        <v>2106</v>
      </c>
    </row>
    <row r="865" spans="1:17" x14ac:dyDescent="0.3">
      <c r="A865" s="1">
        <v>1</v>
      </c>
      <c r="B865">
        <v>0.36170212765957449</v>
      </c>
      <c r="C865">
        <v>0.36888867924528296</v>
      </c>
      <c r="D865">
        <v>0.2251416268656716</v>
      </c>
      <c r="E865">
        <f ca="1">IF(i[[#This Row],[family_history_with_overweight]]="yes",1,0)</f>
        <v>1</v>
      </c>
      <c r="F865" s="1">
        <v>1</v>
      </c>
      <c r="G865">
        <v>2</v>
      </c>
      <c r="H865">
        <v>3</v>
      </c>
      <c r="I865" s="1">
        <v>0.33</v>
      </c>
      <c r="J865" s="1">
        <v>0</v>
      </c>
      <c r="K865">
        <v>1</v>
      </c>
      <c r="L865" s="1">
        <v>0</v>
      </c>
      <c r="M865">
        <v>0</v>
      </c>
      <c r="N865">
        <v>0</v>
      </c>
      <c r="O865" s="1">
        <v>0.33</v>
      </c>
      <c r="P865" s="1">
        <v>1</v>
      </c>
      <c r="Q865" s="1" t="s">
        <v>2106</v>
      </c>
    </row>
    <row r="866" spans="1:17" x14ac:dyDescent="0.3">
      <c r="A866" s="1">
        <v>0</v>
      </c>
      <c r="B866">
        <v>0.19148936170212766</v>
      </c>
      <c r="C866">
        <v>0.48673207547169806</v>
      </c>
      <c r="D866">
        <v>0.27152026865671647</v>
      </c>
      <c r="E866">
        <f ca="1">IF(i[[#This Row],[family_history_with_overweight]]="yes",1,0)</f>
        <v>1</v>
      </c>
      <c r="F866" s="1">
        <v>1</v>
      </c>
      <c r="G866">
        <v>3</v>
      </c>
      <c r="H866">
        <v>3</v>
      </c>
      <c r="I866" s="1">
        <v>0.33</v>
      </c>
      <c r="J866" s="1">
        <v>0</v>
      </c>
      <c r="K866">
        <v>1</v>
      </c>
      <c r="L866" s="1">
        <v>0</v>
      </c>
      <c r="M866">
        <v>0</v>
      </c>
      <c r="N866">
        <v>1</v>
      </c>
      <c r="O866" s="1">
        <v>0.33</v>
      </c>
      <c r="P866" s="1">
        <v>0.5</v>
      </c>
      <c r="Q866" s="1" t="s">
        <v>2106</v>
      </c>
    </row>
    <row r="867" spans="1:17" x14ac:dyDescent="0.3">
      <c r="A867" s="1">
        <v>1</v>
      </c>
      <c r="B867">
        <v>8.5106382978723402E-2</v>
      </c>
      <c r="C867">
        <v>1.1973584905660306E-2</v>
      </c>
      <c r="D867">
        <v>0.12330955970149252</v>
      </c>
      <c r="E867">
        <f ca="1">IF(i[[#This Row],[family_history_with_overweight]]="yes",1,0)</f>
        <v>0</v>
      </c>
      <c r="F867" s="1">
        <v>1</v>
      </c>
      <c r="G867">
        <v>2</v>
      </c>
      <c r="H867">
        <v>3</v>
      </c>
      <c r="I867" s="1">
        <v>0.33</v>
      </c>
      <c r="J867" s="1">
        <v>0</v>
      </c>
      <c r="K867">
        <v>1</v>
      </c>
      <c r="L867" s="1">
        <v>1</v>
      </c>
      <c r="M867">
        <v>0</v>
      </c>
      <c r="N867">
        <v>2</v>
      </c>
      <c r="O867" s="1">
        <v>0.33</v>
      </c>
      <c r="P867" s="1">
        <v>0.5</v>
      </c>
      <c r="Q867" s="1" t="s">
        <v>2106</v>
      </c>
    </row>
    <row r="868" spans="1:17" x14ac:dyDescent="0.3">
      <c r="A868" s="1">
        <v>1</v>
      </c>
      <c r="B868">
        <v>8.5106382978723402E-2</v>
      </c>
      <c r="C868">
        <v>9.1624528301886929E-2</v>
      </c>
      <c r="D868">
        <v>0.12221277611940297</v>
      </c>
      <c r="E868">
        <f ca="1">IF(i[[#This Row],[family_history_with_overweight]]="yes",1,0)</f>
        <v>0</v>
      </c>
      <c r="F868" s="1">
        <v>1</v>
      </c>
      <c r="G868">
        <v>2</v>
      </c>
      <c r="H868">
        <v>3</v>
      </c>
      <c r="I868" s="1">
        <v>0.33</v>
      </c>
      <c r="J868" s="1">
        <v>0</v>
      </c>
      <c r="K868">
        <v>1</v>
      </c>
      <c r="L868" s="1">
        <v>1</v>
      </c>
      <c r="M868">
        <v>0</v>
      </c>
      <c r="N868">
        <v>1</v>
      </c>
      <c r="O868" s="1">
        <v>0.33</v>
      </c>
      <c r="P868" s="1">
        <v>0.5</v>
      </c>
      <c r="Q868" s="1" t="s">
        <v>2106</v>
      </c>
    </row>
    <row r="869" spans="1:17" x14ac:dyDescent="0.3">
      <c r="A869" s="1">
        <v>1</v>
      </c>
      <c r="B869">
        <v>6.3829787234042548E-2</v>
      </c>
      <c r="C869">
        <v>0.28962452830188701</v>
      </c>
      <c r="D869">
        <v>0.19402985074626866</v>
      </c>
      <c r="E869">
        <f ca="1">IF(i[[#This Row],[family_history_with_overweight]]="yes",1,0)</f>
        <v>1</v>
      </c>
      <c r="F869" s="1">
        <v>1</v>
      </c>
      <c r="G869">
        <v>3</v>
      </c>
      <c r="H869">
        <v>1</v>
      </c>
      <c r="I869" s="1">
        <v>0.33</v>
      </c>
      <c r="J869" s="1">
        <v>0</v>
      </c>
      <c r="K869">
        <v>2</v>
      </c>
      <c r="L869" s="1">
        <v>1</v>
      </c>
      <c r="M869">
        <v>1</v>
      </c>
      <c r="N869">
        <v>1</v>
      </c>
      <c r="O869" s="1">
        <v>0</v>
      </c>
      <c r="P869" s="1">
        <v>0.5</v>
      </c>
      <c r="Q869" s="1" t="s">
        <v>2106</v>
      </c>
    </row>
    <row r="870" spans="1:17" x14ac:dyDescent="0.3">
      <c r="A870" s="1">
        <v>1</v>
      </c>
      <c r="B870">
        <v>0.1702127659574468</v>
      </c>
      <c r="C870">
        <v>0.20385849056603764</v>
      </c>
      <c r="D870">
        <v>0.18356442537313433</v>
      </c>
      <c r="E870">
        <f ca="1">IF(i[[#This Row],[family_history_with_overweight]]="yes",1,0)</f>
        <v>0</v>
      </c>
      <c r="F870" s="1">
        <v>1</v>
      </c>
      <c r="G870">
        <v>3</v>
      </c>
      <c r="H870">
        <v>2</v>
      </c>
      <c r="I870" s="1">
        <v>0.33</v>
      </c>
      <c r="J870" s="1">
        <v>0</v>
      </c>
      <c r="K870">
        <v>2</v>
      </c>
      <c r="L870" s="1">
        <v>0</v>
      </c>
      <c r="M870">
        <v>1</v>
      </c>
      <c r="N870">
        <v>0</v>
      </c>
      <c r="O870" s="1">
        <v>0.33</v>
      </c>
      <c r="P870" s="1">
        <v>0.5</v>
      </c>
      <c r="Q870" s="1" t="s">
        <v>2106</v>
      </c>
    </row>
    <row r="871" spans="1:17" x14ac:dyDescent="0.3">
      <c r="A871" s="1">
        <v>1</v>
      </c>
      <c r="B871">
        <v>0.27659574468085107</v>
      </c>
      <c r="C871">
        <v>0.18867924528301902</v>
      </c>
      <c r="D871">
        <v>0.17818915671641791</v>
      </c>
      <c r="E871">
        <f ca="1">IF(i[[#This Row],[family_history_with_overweight]]="yes",1,0)</f>
        <v>0</v>
      </c>
      <c r="F871" s="1">
        <v>1</v>
      </c>
      <c r="G871">
        <v>2</v>
      </c>
      <c r="H871">
        <v>2</v>
      </c>
      <c r="I871" s="1">
        <v>0.33</v>
      </c>
      <c r="J871" s="1">
        <v>0</v>
      </c>
      <c r="K871">
        <v>1</v>
      </c>
      <c r="L871" s="1">
        <v>0</v>
      </c>
      <c r="M871">
        <v>1</v>
      </c>
      <c r="N871">
        <v>0</v>
      </c>
      <c r="O871" s="1">
        <v>0.33</v>
      </c>
      <c r="P871" s="1">
        <v>0.5</v>
      </c>
      <c r="Q871" s="1" t="s">
        <v>2106</v>
      </c>
    </row>
    <row r="872" spans="1:17" x14ac:dyDescent="0.3">
      <c r="A872" s="1">
        <v>1</v>
      </c>
      <c r="B872">
        <v>0.44680851063829785</v>
      </c>
      <c r="C872">
        <v>0.37266792452830183</v>
      </c>
      <c r="D872">
        <v>0.26057402985074629</v>
      </c>
      <c r="E872">
        <f ca="1">IF(i[[#This Row],[family_history_with_overweight]]="yes",1,0)</f>
        <v>1</v>
      </c>
      <c r="F872" s="1">
        <v>0</v>
      </c>
      <c r="G872">
        <v>3</v>
      </c>
      <c r="H872">
        <v>3</v>
      </c>
      <c r="I872" s="1">
        <v>0.33</v>
      </c>
      <c r="J872" s="1">
        <v>0</v>
      </c>
      <c r="K872">
        <v>2</v>
      </c>
      <c r="L872" s="1">
        <v>0</v>
      </c>
      <c r="M872">
        <v>1</v>
      </c>
      <c r="N872">
        <v>0</v>
      </c>
      <c r="O872" s="1">
        <v>0.33</v>
      </c>
      <c r="P872" s="1">
        <v>1</v>
      </c>
      <c r="Q872" s="1" t="s">
        <v>2106</v>
      </c>
    </row>
    <row r="873" spans="1:17" x14ac:dyDescent="0.3">
      <c r="A873" s="1">
        <v>0</v>
      </c>
      <c r="B873">
        <v>0.21276595744680851</v>
      </c>
      <c r="C873">
        <v>0.76562075471698132</v>
      </c>
      <c r="D873">
        <v>0.35148151492537316</v>
      </c>
      <c r="E873">
        <f ca="1">IF(i[[#This Row],[family_history_with_overweight]]="yes",1,0)</f>
        <v>1</v>
      </c>
      <c r="F873" s="1">
        <v>1</v>
      </c>
      <c r="G873">
        <v>2</v>
      </c>
      <c r="H873">
        <v>2</v>
      </c>
      <c r="I873" s="1">
        <v>0.33</v>
      </c>
      <c r="J873" s="1">
        <v>0</v>
      </c>
      <c r="K873">
        <v>2</v>
      </c>
      <c r="L873" s="1">
        <v>0</v>
      </c>
      <c r="M873">
        <v>1</v>
      </c>
      <c r="N873">
        <v>1</v>
      </c>
      <c r="O873" s="1">
        <v>0.33</v>
      </c>
      <c r="P873" s="1">
        <v>1</v>
      </c>
      <c r="Q873" s="1" t="s">
        <v>2106</v>
      </c>
    </row>
    <row r="874" spans="1:17" x14ac:dyDescent="0.3">
      <c r="A874" s="1">
        <v>0</v>
      </c>
      <c r="B874">
        <v>0.19148936170212766</v>
      </c>
      <c r="C874">
        <v>0.76079811320754731</v>
      </c>
      <c r="D874">
        <v>0.35883034328358204</v>
      </c>
      <c r="E874">
        <f ca="1">IF(i[[#This Row],[family_history_with_overweight]]="yes",1,0)</f>
        <v>1</v>
      </c>
      <c r="F874" s="1">
        <v>1</v>
      </c>
      <c r="G874">
        <v>2</v>
      </c>
      <c r="H874">
        <v>1</v>
      </c>
      <c r="I874" s="1">
        <v>0.33</v>
      </c>
      <c r="J874" s="1">
        <v>0</v>
      </c>
      <c r="K874">
        <v>1</v>
      </c>
      <c r="L874" s="1">
        <v>0</v>
      </c>
      <c r="M874">
        <v>1</v>
      </c>
      <c r="N874">
        <v>1</v>
      </c>
      <c r="O874" s="1">
        <v>0.33</v>
      </c>
      <c r="P874" s="1">
        <v>1</v>
      </c>
      <c r="Q874" s="1" t="s">
        <v>2106</v>
      </c>
    </row>
    <row r="875" spans="1:17" x14ac:dyDescent="0.3">
      <c r="A875" s="1">
        <v>1</v>
      </c>
      <c r="B875">
        <v>0.55319148936170215</v>
      </c>
      <c r="C875">
        <v>0.22794528301886791</v>
      </c>
      <c r="D875">
        <v>0.17322068656716416</v>
      </c>
      <c r="E875">
        <f ca="1">IF(i[[#This Row],[family_history_with_overweight]]="yes",1,0)</f>
        <v>1</v>
      </c>
      <c r="F875" s="1">
        <v>1</v>
      </c>
      <c r="G875">
        <v>2</v>
      </c>
      <c r="H875">
        <v>3</v>
      </c>
      <c r="I875" s="1">
        <v>0.33</v>
      </c>
      <c r="J875" s="1">
        <v>0</v>
      </c>
      <c r="K875">
        <v>3</v>
      </c>
      <c r="L875" s="1">
        <v>0</v>
      </c>
      <c r="M875">
        <v>1</v>
      </c>
      <c r="N875">
        <v>0</v>
      </c>
      <c r="O875" s="1">
        <v>0.33</v>
      </c>
      <c r="P875" s="1">
        <v>1</v>
      </c>
      <c r="Q875" s="1" t="s">
        <v>2106</v>
      </c>
    </row>
    <row r="876" spans="1:17" x14ac:dyDescent="0.3">
      <c r="A876" s="1">
        <v>1</v>
      </c>
      <c r="B876">
        <v>4.2553191489361701E-2</v>
      </c>
      <c r="C876">
        <v>0.31532830188679251</v>
      </c>
      <c r="D876">
        <v>0.21577284328358209</v>
      </c>
      <c r="E876">
        <f ca="1">IF(i[[#This Row],[family_history_with_overweight]]="yes",1,0)</f>
        <v>1</v>
      </c>
      <c r="F876" s="1">
        <v>1</v>
      </c>
      <c r="G876">
        <v>3</v>
      </c>
      <c r="H876">
        <v>1</v>
      </c>
      <c r="I876" s="1">
        <v>0.33</v>
      </c>
      <c r="J876" s="1">
        <v>0</v>
      </c>
      <c r="K876">
        <v>2</v>
      </c>
      <c r="L876" s="1">
        <v>0</v>
      </c>
      <c r="M876">
        <v>1</v>
      </c>
      <c r="N876">
        <v>2</v>
      </c>
      <c r="O876" s="1">
        <v>0</v>
      </c>
      <c r="P876" s="1">
        <v>0.5</v>
      </c>
      <c r="Q876" s="1" t="s">
        <v>2106</v>
      </c>
    </row>
    <row r="877" spans="1:17" x14ac:dyDescent="0.3">
      <c r="A877" s="1">
        <v>1</v>
      </c>
      <c r="B877">
        <v>6.3829787234042548E-2</v>
      </c>
      <c r="C877">
        <v>0.36613773584905662</v>
      </c>
      <c r="D877">
        <v>0.21223573880597013</v>
      </c>
      <c r="E877">
        <f ca="1">IF(i[[#This Row],[family_history_with_overweight]]="yes",1,0)</f>
        <v>1</v>
      </c>
      <c r="F877" s="1">
        <v>1</v>
      </c>
      <c r="G877">
        <v>1</v>
      </c>
      <c r="H877">
        <v>1</v>
      </c>
      <c r="I877" s="1">
        <v>0.33</v>
      </c>
      <c r="J877" s="1">
        <v>0</v>
      </c>
      <c r="K877">
        <v>1</v>
      </c>
      <c r="L877" s="1">
        <v>1</v>
      </c>
      <c r="M877">
        <v>0</v>
      </c>
      <c r="N877">
        <v>0</v>
      </c>
      <c r="O877" s="1">
        <v>0</v>
      </c>
      <c r="P877" s="1">
        <v>0.5</v>
      </c>
      <c r="Q877" s="1" t="s">
        <v>2106</v>
      </c>
    </row>
    <row r="878" spans="1:17" x14ac:dyDescent="0.3">
      <c r="A878" s="1">
        <v>1</v>
      </c>
      <c r="B878">
        <v>4.2553191489361701E-2</v>
      </c>
      <c r="C878">
        <v>0.2998377358490566</v>
      </c>
      <c r="D878">
        <v>0.19402985074626866</v>
      </c>
      <c r="E878">
        <f ca="1">IF(i[[#This Row],[family_history_with_overweight]]="yes",1,0)</f>
        <v>1</v>
      </c>
      <c r="F878" s="1">
        <v>1</v>
      </c>
      <c r="G878">
        <v>1</v>
      </c>
      <c r="H878">
        <v>1</v>
      </c>
      <c r="I878" s="1">
        <v>0.33</v>
      </c>
      <c r="J878" s="1">
        <v>0</v>
      </c>
      <c r="K878">
        <v>2</v>
      </c>
      <c r="L878" s="1">
        <v>1</v>
      </c>
      <c r="M878">
        <v>0</v>
      </c>
      <c r="N878">
        <v>1</v>
      </c>
      <c r="O878" s="1">
        <v>0</v>
      </c>
      <c r="P878" s="1">
        <v>0.5</v>
      </c>
      <c r="Q878" s="1" t="s">
        <v>2106</v>
      </c>
    </row>
    <row r="879" spans="1:17" x14ac:dyDescent="0.3">
      <c r="A879" s="1">
        <v>1</v>
      </c>
      <c r="B879">
        <v>8.5106382978723402E-2</v>
      </c>
      <c r="C879">
        <v>0.37353018867924548</v>
      </c>
      <c r="D879">
        <v>0.22252905223880598</v>
      </c>
      <c r="E879">
        <f ca="1">IF(i[[#This Row],[family_history_with_overweight]]="yes",1,0)</f>
        <v>1</v>
      </c>
      <c r="F879" s="1">
        <v>1</v>
      </c>
      <c r="G879">
        <v>2</v>
      </c>
      <c r="H879">
        <v>1</v>
      </c>
      <c r="I879" s="1">
        <v>0.33</v>
      </c>
      <c r="J879" s="1">
        <v>0</v>
      </c>
      <c r="K879">
        <v>2</v>
      </c>
      <c r="L879" s="1">
        <v>0</v>
      </c>
      <c r="M879">
        <v>0</v>
      </c>
      <c r="N879">
        <v>1</v>
      </c>
      <c r="O879" s="1">
        <v>0</v>
      </c>
      <c r="P879" s="1">
        <v>0.5</v>
      </c>
      <c r="Q879" s="1" t="s">
        <v>2106</v>
      </c>
    </row>
    <row r="880" spans="1:17" x14ac:dyDescent="0.3">
      <c r="A880" s="1">
        <v>1</v>
      </c>
      <c r="B880">
        <v>0.10638297872340426</v>
      </c>
      <c r="C880">
        <v>0.3298698113207546</v>
      </c>
      <c r="D880">
        <v>0.23116124626865669</v>
      </c>
      <c r="E880">
        <f ca="1">IF(i[[#This Row],[family_history_with_overweight]]="yes",1,0)</f>
        <v>1</v>
      </c>
      <c r="F880" s="1">
        <v>1</v>
      </c>
      <c r="G880">
        <v>2</v>
      </c>
      <c r="H880">
        <v>3</v>
      </c>
      <c r="I880" s="1">
        <v>0.33</v>
      </c>
      <c r="J880" s="1">
        <v>0</v>
      </c>
      <c r="K880">
        <v>2</v>
      </c>
      <c r="L880" s="1">
        <v>0</v>
      </c>
      <c r="M880">
        <v>1</v>
      </c>
      <c r="N880">
        <v>0</v>
      </c>
      <c r="O880" s="1">
        <v>0</v>
      </c>
      <c r="P880" s="1">
        <v>0.5</v>
      </c>
      <c r="Q880" s="1" t="s">
        <v>2106</v>
      </c>
    </row>
    <row r="881" spans="1:17" x14ac:dyDescent="0.3">
      <c r="A881" s="1">
        <v>1</v>
      </c>
      <c r="B881">
        <v>0.1276595744680851</v>
      </c>
      <c r="C881">
        <v>0.10993773584905672</v>
      </c>
      <c r="D881">
        <v>0.16495544776119403</v>
      </c>
      <c r="E881">
        <f ca="1">IF(i[[#This Row],[family_history_with_overweight]]="yes",1,0)</f>
        <v>0</v>
      </c>
      <c r="F881" s="1">
        <v>1</v>
      </c>
      <c r="G881">
        <v>3</v>
      </c>
      <c r="H881">
        <v>3</v>
      </c>
      <c r="I881" s="1">
        <v>0.33</v>
      </c>
      <c r="J881" s="1">
        <v>0</v>
      </c>
      <c r="K881">
        <v>2</v>
      </c>
      <c r="L881" s="1">
        <v>1</v>
      </c>
      <c r="M881">
        <v>1</v>
      </c>
      <c r="N881">
        <v>1</v>
      </c>
      <c r="O881" s="1">
        <v>0.33</v>
      </c>
      <c r="P881" s="1">
        <v>0.5</v>
      </c>
      <c r="Q881" s="1" t="s">
        <v>2106</v>
      </c>
    </row>
    <row r="882" spans="1:17" x14ac:dyDescent="0.3">
      <c r="A882" s="1">
        <v>1</v>
      </c>
      <c r="B882">
        <v>0.10638297872340426</v>
      </c>
      <c r="C882">
        <v>0.13003207547169832</v>
      </c>
      <c r="D882">
        <v>0.15871214179104476</v>
      </c>
      <c r="E882">
        <f ca="1">IF(i[[#This Row],[family_history_with_overweight]]="yes",1,0)</f>
        <v>0</v>
      </c>
      <c r="F882" s="1">
        <v>1</v>
      </c>
      <c r="G882">
        <v>3</v>
      </c>
      <c r="H882">
        <v>3</v>
      </c>
      <c r="I882" s="1">
        <v>0.33</v>
      </c>
      <c r="J882" s="1">
        <v>0</v>
      </c>
      <c r="K882">
        <v>1</v>
      </c>
      <c r="L882" s="1">
        <v>1</v>
      </c>
      <c r="M882">
        <v>1</v>
      </c>
      <c r="N882">
        <v>1</v>
      </c>
      <c r="O882" s="1">
        <v>0.33</v>
      </c>
      <c r="P882" s="1">
        <v>0.5</v>
      </c>
      <c r="Q882" s="1" t="s">
        <v>2106</v>
      </c>
    </row>
    <row r="883" spans="1:17" x14ac:dyDescent="0.3">
      <c r="A883" s="1">
        <v>1</v>
      </c>
      <c r="B883">
        <v>8.5106382978723402E-2</v>
      </c>
      <c r="C883">
        <v>0.28301886792452852</v>
      </c>
      <c r="D883">
        <v>0.19402985074626866</v>
      </c>
      <c r="E883">
        <f ca="1">IF(i[[#This Row],[family_history_with_overweight]]="yes",1,0)</f>
        <v>1</v>
      </c>
      <c r="F883" s="1">
        <v>1</v>
      </c>
      <c r="G883">
        <v>3</v>
      </c>
      <c r="H883">
        <v>3</v>
      </c>
      <c r="I883" s="1">
        <v>0.33</v>
      </c>
      <c r="J883" s="1">
        <v>0</v>
      </c>
      <c r="K883">
        <v>2</v>
      </c>
      <c r="L883" s="1">
        <v>1</v>
      </c>
      <c r="M883">
        <v>0</v>
      </c>
      <c r="N883">
        <v>0</v>
      </c>
      <c r="O883" s="1">
        <v>0.33</v>
      </c>
      <c r="P883" s="1">
        <v>0.5</v>
      </c>
      <c r="Q883" s="1" t="s">
        <v>2106</v>
      </c>
    </row>
    <row r="884" spans="1:17" x14ac:dyDescent="0.3">
      <c r="A884" s="1">
        <v>0</v>
      </c>
      <c r="B884">
        <v>0.40425531914893614</v>
      </c>
      <c r="C884">
        <v>0.73356792452830211</v>
      </c>
      <c r="D884">
        <v>0.36461082089552238</v>
      </c>
      <c r="E884">
        <f ca="1">IF(i[[#This Row],[family_history_with_overweight]]="yes",1,0)</f>
        <v>0</v>
      </c>
      <c r="F884" s="1">
        <v>1</v>
      </c>
      <c r="G884">
        <v>3</v>
      </c>
      <c r="H884">
        <v>3</v>
      </c>
      <c r="I884" s="1">
        <v>0.33</v>
      </c>
      <c r="J884" s="1">
        <v>0</v>
      </c>
      <c r="K884">
        <v>2</v>
      </c>
      <c r="L884" s="1">
        <v>0</v>
      </c>
      <c r="M884">
        <v>2</v>
      </c>
      <c r="N884">
        <v>1</v>
      </c>
      <c r="O884" s="1">
        <v>0</v>
      </c>
      <c r="P884" s="1">
        <v>1</v>
      </c>
      <c r="Q884" s="1" t="s">
        <v>2106</v>
      </c>
    </row>
    <row r="885" spans="1:17" x14ac:dyDescent="0.3">
      <c r="A885" s="1">
        <v>1</v>
      </c>
      <c r="B885">
        <v>0.40425531914893614</v>
      </c>
      <c r="C885">
        <v>0.52901698113207529</v>
      </c>
      <c r="D885">
        <v>0.27552626119402984</v>
      </c>
      <c r="E885">
        <f ca="1">IF(i[[#This Row],[family_history_with_overweight]]="yes",1,0)</f>
        <v>1</v>
      </c>
      <c r="F885" s="1">
        <v>1</v>
      </c>
      <c r="G885">
        <v>2</v>
      </c>
      <c r="H885">
        <v>3</v>
      </c>
      <c r="I885" s="1">
        <v>0.33</v>
      </c>
      <c r="J885" s="1">
        <v>0</v>
      </c>
      <c r="K885">
        <v>1</v>
      </c>
      <c r="L885" s="1">
        <v>0</v>
      </c>
      <c r="M885">
        <v>1</v>
      </c>
      <c r="N885">
        <v>0</v>
      </c>
      <c r="O885" s="1">
        <v>0.33</v>
      </c>
      <c r="P885" s="1">
        <v>1</v>
      </c>
      <c r="Q885" s="1" t="s">
        <v>2106</v>
      </c>
    </row>
    <row r="886" spans="1:17" x14ac:dyDescent="0.3">
      <c r="A886" s="1">
        <v>1</v>
      </c>
      <c r="B886">
        <v>0.10638297872340426</v>
      </c>
      <c r="C886">
        <v>0.58323962264150953</v>
      </c>
      <c r="D886">
        <v>0.30597014925373134</v>
      </c>
      <c r="E886">
        <f ca="1">IF(i[[#This Row],[family_history_with_overweight]]="yes",1,0)</f>
        <v>1</v>
      </c>
      <c r="F886" s="1">
        <v>1</v>
      </c>
      <c r="G886">
        <v>2</v>
      </c>
      <c r="H886">
        <v>1</v>
      </c>
      <c r="I886" s="1">
        <v>0.33</v>
      </c>
      <c r="J886" s="1">
        <v>0</v>
      </c>
      <c r="K886">
        <v>3</v>
      </c>
      <c r="L886" s="1">
        <v>0</v>
      </c>
      <c r="M886">
        <v>3</v>
      </c>
      <c r="N886">
        <v>1</v>
      </c>
      <c r="O886" s="1">
        <v>0</v>
      </c>
      <c r="P886" s="1">
        <v>0.5</v>
      </c>
      <c r="Q886" s="1" t="s">
        <v>2106</v>
      </c>
    </row>
    <row r="887" spans="1:17" x14ac:dyDescent="0.3">
      <c r="A887" s="1">
        <v>1</v>
      </c>
      <c r="B887">
        <v>0.10638297872340426</v>
      </c>
      <c r="C887">
        <v>0.57595094339622666</v>
      </c>
      <c r="D887">
        <v>0.30597014925373134</v>
      </c>
      <c r="E887">
        <f ca="1">IF(i[[#This Row],[family_history_with_overweight]]="yes",1,0)</f>
        <v>1</v>
      </c>
      <c r="F887" s="1">
        <v>1</v>
      </c>
      <c r="G887">
        <v>2</v>
      </c>
      <c r="H887">
        <v>1</v>
      </c>
      <c r="I887" s="1">
        <v>0.33</v>
      </c>
      <c r="J887" s="1">
        <v>0</v>
      </c>
      <c r="K887">
        <v>2</v>
      </c>
      <c r="L887" s="1">
        <v>0</v>
      </c>
      <c r="M887">
        <v>3</v>
      </c>
      <c r="N887">
        <v>1</v>
      </c>
      <c r="O887" s="1">
        <v>0</v>
      </c>
      <c r="P887" s="1">
        <v>0.5</v>
      </c>
      <c r="Q887" s="1" t="s">
        <v>2106</v>
      </c>
    </row>
    <row r="888" spans="1:17" x14ac:dyDescent="0.3">
      <c r="A888" s="1">
        <v>0</v>
      </c>
      <c r="B888">
        <v>0.10638297872340426</v>
      </c>
      <c r="C888">
        <v>0.6681113207547168</v>
      </c>
      <c r="D888">
        <v>0.34474835074626869</v>
      </c>
      <c r="E888">
        <f ca="1">IF(i[[#This Row],[family_history_with_overweight]]="yes",1,0)</f>
        <v>1</v>
      </c>
      <c r="F888" s="1">
        <v>1</v>
      </c>
      <c r="G888">
        <v>2</v>
      </c>
      <c r="H888">
        <v>3</v>
      </c>
      <c r="I888" s="1">
        <v>0.33</v>
      </c>
      <c r="J888" s="1">
        <v>0</v>
      </c>
      <c r="K888">
        <v>2</v>
      </c>
      <c r="L888" s="1">
        <v>0</v>
      </c>
      <c r="M888">
        <v>2</v>
      </c>
      <c r="N888">
        <v>1</v>
      </c>
      <c r="O888" s="1">
        <v>0.33</v>
      </c>
      <c r="P888" s="1">
        <v>0.5</v>
      </c>
      <c r="Q888" s="1" t="s">
        <v>2106</v>
      </c>
    </row>
    <row r="889" spans="1:17" x14ac:dyDescent="0.3">
      <c r="A889" s="1">
        <v>0</v>
      </c>
      <c r="B889">
        <v>0.10638297872340426</v>
      </c>
      <c r="C889">
        <v>0.68597547169811313</v>
      </c>
      <c r="D889">
        <v>0.35182764179104475</v>
      </c>
      <c r="E889">
        <f ca="1">IF(i[[#This Row],[family_history_with_overweight]]="yes",1,0)</f>
        <v>1</v>
      </c>
      <c r="F889" s="1">
        <v>1</v>
      </c>
      <c r="G889">
        <v>3</v>
      </c>
      <c r="H889">
        <v>4</v>
      </c>
      <c r="I889" s="1">
        <v>0.33</v>
      </c>
      <c r="J889" s="1">
        <v>0</v>
      </c>
      <c r="K889">
        <v>2</v>
      </c>
      <c r="L889" s="1">
        <v>0</v>
      </c>
      <c r="M889">
        <v>2</v>
      </c>
      <c r="N889">
        <v>0</v>
      </c>
      <c r="O889" s="1">
        <v>0.33</v>
      </c>
      <c r="P889" s="1">
        <v>0.5</v>
      </c>
      <c r="Q889" s="1" t="s">
        <v>2106</v>
      </c>
    </row>
    <row r="890" spans="1:17" x14ac:dyDescent="0.3">
      <c r="A890" s="1">
        <v>1</v>
      </c>
      <c r="B890">
        <v>0.14893617021276595</v>
      </c>
      <c r="C890">
        <v>0.57839622641509447</v>
      </c>
      <c r="D890">
        <v>0.29643056716417904</v>
      </c>
      <c r="E890">
        <f ca="1">IF(i[[#This Row],[family_history_with_overweight]]="yes",1,0)</f>
        <v>1</v>
      </c>
      <c r="F890" s="1">
        <v>1</v>
      </c>
      <c r="G890">
        <v>2</v>
      </c>
      <c r="H890">
        <v>3</v>
      </c>
      <c r="I890" s="1">
        <v>0.33</v>
      </c>
      <c r="J890" s="1">
        <v>0</v>
      </c>
      <c r="K890">
        <v>3</v>
      </c>
      <c r="L890" s="1">
        <v>0</v>
      </c>
      <c r="M890">
        <v>0</v>
      </c>
      <c r="N890">
        <v>2</v>
      </c>
      <c r="O890" s="1">
        <v>0.66</v>
      </c>
      <c r="P890" s="1">
        <v>0.5</v>
      </c>
      <c r="Q890" s="1" t="s">
        <v>2106</v>
      </c>
    </row>
    <row r="891" spans="1:17" x14ac:dyDescent="0.3">
      <c r="A891" s="1">
        <v>1</v>
      </c>
      <c r="B891">
        <v>0.10638297872340426</v>
      </c>
      <c r="C891">
        <v>0.57881886792452841</v>
      </c>
      <c r="D891">
        <v>0.30589394776119405</v>
      </c>
      <c r="E891">
        <f ca="1">IF(i[[#This Row],[family_history_with_overweight]]="yes",1,0)</f>
        <v>1</v>
      </c>
      <c r="F891" s="1">
        <v>1</v>
      </c>
      <c r="G891">
        <v>2</v>
      </c>
      <c r="H891">
        <v>3</v>
      </c>
      <c r="I891" s="1">
        <v>0.33</v>
      </c>
      <c r="J891" s="1">
        <v>0</v>
      </c>
      <c r="K891">
        <v>3</v>
      </c>
      <c r="L891" s="1">
        <v>0</v>
      </c>
      <c r="M891">
        <v>2</v>
      </c>
      <c r="N891">
        <v>1</v>
      </c>
      <c r="O891" s="1">
        <v>0.66</v>
      </c>
      <c r="P891" s="1">
        <v>0.5</v>
      </c>
      <c r="Q891" s="1" t="s">
        <v>2106</v>
      </c>
    </row>
    <row r="892" spans="1:17" x14ac:dyDescent="0.3">
      <c r="A892" s="1">
        <v>1</v>
      </c>
      <c r="B892">
        <v>8.5106382978723402E-2</v>
      </c>
      <c r="C892">
        <v>0.32075471698113234</v>
      </c>
      <c r="D892">
        <v>0.22679029850746266</v>
      </c>
      <c r="E892">
        <f ca="1">IF(i[[#This Row],[family_history_with_overweight]]="yes",1,0)</f>
        <v>1</v>
      </c>
      <c r="F892" s="1">
        <v>1</v>
      </c>
      <c r="G892">
        <v>2</v>
      </c>
      <c r="H892">
        <v>1</v>
      </c>
      <c r="I892" s="1">
        <v>0.33</v>
      </c>
      <c r="J892" s="1">
        <v>0</v>
      </c>
      <c r="K892">
        <v>2</v>
      </c>
      <c r="L892" s="1">
        <v>0</v>
      </c>
      <c r="M892">
        <v>0</v>
      </c>
      <c r="N892">
        <v>2</v>
      </c>
      <c r="O892" s="1">
        <v>0</v>
      </c>
      <c r="P892" s="1">
        <v>0.5</v>
      </c>
      <c r="Q892" s="1" t="s">
        <v>2106</v>
      </c>
    </row>
    <row r="893" spans="1:17" x14ac:dyDescent="0.3">
      <c r="A893" s="1">
        <v>1</v>
      </c>
      <c r="B893">
        <v>0.14893617021276595</v>
      </c>
      <c r="C893">
        <v>0.48978301886792441</v>
      </c>
      <c r="D893">
        <v>0.26865671641791045</v>
      </c>
      <c r="E893">
        <f ca="1">IF(i[[#This Row],[family_history_with_overweight]]="yes",1,0)</f>
        <v>1</v>
      </c>
      <c r="F893" s="1">
        <v>1</v>
      </c>
      <c r="G893">
        <v>2</v>
      </c>
      <c r="H893">
        <v>3</v>
      </c>
      <c r="I893" s="1">
        <v>0.33</v>
      </c>
      <c r="J893" s="1">
        <v>0</v>
      </c>
      <c r="K893">
        <v>2</v>
      </c>
      <c r="L893" s="1">
        <v>0</v>
      </c>
      <c r="M893">
        <v>1</v>
      </c>
      <c r="N893">
        <v>0</v>
      </c>
      <c r="O893" s="1">
        <v>0.33</v>
      </c>
      <c r="P893" s="1">
        <v>0.5</v>
      </c>
      <c r="Q893" s="1" t="s">
        <v>2106</v>
      </c>
    </row>
    <row r="894" spans="1:17" x14ac:dyDescent="0.3">
      <c r="A894" s="1">
        <v>1</v>
      </c>
      <c r="B894">
        <v>6.3829787234042548E-2</v>
      </c>
      <c r="C894">
        <v>0.16154339622641503</v>
      </c>
      <c r="D894">
        <v>0.13626211940298508</v>
      </c>
      <c r="E894">
        <f ca="1">IF(i[[#This Row],[family_history_with_overweight]]="yes",1,0)</f>
        <v>0</v>
      </c>
      <c r="F894" s="1">
        <v>1</v>
      </c>
      <c r="G894">
        <v>2</v>
      </c>
      <c r="H894">
        <v>2</v>
      </c>
      <c r="I894" s="1">
        <v>0.33</v>
      </c>
      <c r="J894" s="1">
        <v>0</v>
      </c>
      <c r="K894">
        <v>2</v>
      </c>
      <c r="L894" s="1">
        <v>1</v>
      </c>
      <c r="M894">
        <v>0</v>
      </c>
      <c r="N894">
        <v>1</v>
      </c>
      <c r="O894" s="1">
        <v>0.33</v>
      </c>
      <c r="P894" s="1">
        <v>0.5</v>
      </c>
      <c r="Q894" s="1" t="s">
        <v>2106</v>
      </c>
    </row>
    <row r="895" spans="1:17" x14ac:dyDescent="0.3">
      <c r="A895" s="1">
        <v>0</v>
      </c>
      <c r="B895">
        <v>0.25531914893617019</v>
      </c>
      <c r="C895">
        <v>0.69593962264150955</v>
      </c>
      <c r="D895">
        <v>0.35845073134328359</v>
      </c>
      <c r="E895">
        <f ca="1">IF(i[[#This Row],[family_history_with_overweight]]="yes",1,0)</f>
        <v>0</v>
      </c>
      <c r="F895" s="1">
        <v>1</v>
      </c>
      <c r="G895">
        <v>2</v>
      </c>
      <c r="H895">
        <v>2</v>
      </c>
      <c r="I895" s="1">
        <v>0.33</v>
      </c>
      <c r="J895" s="1">
        <v>0</v>
      </c>
      <c r="K895">
        <v>2</v>
      </c>
      <c r="L895" s="1">
        <v>0</v>
      </c>
      <c r="M895">
        <v>2</v>
      </c>
      <c r="N895">
        <v>1</v>
      </c>
      <c r="O895" s="1">
        <v>0</v>
      </c>
      <c r="P895" s="1">
        <v>1</v>
      </c>
      <c r="Q895" s="1" t="s">
        <v>2106</v>
      </c>
    </row>
    <row r="896" spans="1:17" x14ac:dyDescent="0.3">
      <c r="A896" s="1">
        <v>0</v>
      </c>
      <c r="B896">
        <v>0.27659574468085107</v>
      </c>
      <c r="C896">
        <v>0.69366226415094356</v>
      </c>
      <c r="D896">
        <v>0.35900982835820894</v>
      </c>
      <c r="E896">
        <f ca="1">IF(i[[#This Row],[family_history_with_overweight]]="yes",1,0)</f>
        <v>0</v>
      </c>
      <c r="F896" s="1">
        <v>1</v>
      </c>
      <c r="G896">
        <v>3</v>
      </c>
      <c r="H896">
        <v>3</v>
      </c>
      <c r="I896" s="1">
        <v>0.33</v>
      </c>
      <c r="J896" s="1">
        <v>0</v>
      </c>
      <c r="K896">
        <v>1</v>
      </c>
      <c r="L896" s="1">
        <v>0</v>
      </c>
      <c r="M896">
        <v>2</v>
      </c>
      <c r="N896">
        <v>0</v>
      </c>
      <c r="O896" s="1">
        <v>0</v>
      </c>
      <c r="P896" s="1">
        <v>1</v>
      </c>
      <c r="Q896" s="1" t="s">
        <v>2106</v>
      </c>
    </row>
    <row r="897" spans="1:17" x14ac:dyDescent="0.3">
      <c r="A897" s="1">
        <v>0</v>
      </c>
      <c r="B897">
        <v>0.14893617021276595</v>
      </c>
      <c r="C897">
        <v>0.35206037735849072</v>
      </c>
      <c r="D897">
        <v>0.23134328358208955</v>
      </c>
      <c r="E897">
        <f ca="1">IF(i[[#This Row],[family_history_with_overweight]]="yes",1,0)</f>
        <v>0</v>
      </c>
      <c r="F897" s="1">
        <v>1</v>
      </c>
      <c r="G897">
        <v>2</v>
      </c>
      <c r="H897">
        <v>1</v>
      </c>
      <c r="I897" s="1">
        <v>0</v>
      </c>
      <c r="J897" s="1">
        <v>0</v>
      </c>
      <c r="K897">
        <v>3</v>
      </c>
      <c r="L897" s="1">
        <v>0</v>
      </c>
      <c r="M897">
        <v>1</v>
      </c>
      <c r="N897">
        <v>0</v>
      </c>
      <c r="O897" s="1">
        <v>0.33</v>
      </c>
      <c r="P897" s="1">
        <v>0.5</v>
      </c>
      <c r="Q897" s="1" t="s">
        <v>2106</v>
      </c>
    </row>
    <row r="898" spans="1:17" x14ac:dyDescent="0.3">
      <c r="A898" s="1">
        <v>0</v>
      </c>
      <c r="B898">
        <v>0.14893617021276595</v>
      </c>
      <c r="C898">
        <v>0.32341886792452851</v>
      </c>
      <c r="D898">
        <v>0.23134328358208955</v>
      </c>
      <c r="E898">
        <f ca="1">IF(i[[#This Row],[family_history_with_overweight]]="yes",1,0)</f>
        <v>0</v>
      </c>
      <c r="F898" s="1">
        <v>1</v>
      </c>
      <c r="G898">
        <v>2</v>
      </c>
      <c r="H898">
        <v>1</v>
      </c>
      <c r="I898" s="1">
        <v>0</v>
      </c>
      <c r="J898" s="1">
        <v>0</v>
      </c>
      <c r="K898">
        <v>3</v>
      </c>
      <c r="L898" s="1">
        <v>0</v>
      </c>
      <c r="M898">
        <v>1</v>
      </c>
      <c r="N898">
        <v>0</v>
      </c>
      <c r="O898" s="1">
        <v>0.33</v>
      </c>
      <c r="P898" s="1">
        <v>0.5</v>
      </c>
      <c r="Q898" s="1" t="s">
        <v>2106</v>
      </c>
    </row>
    <row r="899" spans="1:17" x14ac:dyDescent="0.3">
      <c r="A899" s="1">
        <v>0</v>
      </c>
      <c r="B899">
        <v>0.27659574468085107</v>
      </c>
      <c r="C899">
        <v>0.66579433962264134</v>
      </c>
      <c r="D899">
        <v>0.34902994776119406</v>
      </c>
      <c r="E899">
        <f ca="1">IF(i[[#This Row],[family_history_with_overweight]]="yes",1,0)</f>
        <v>1</v>
      </c>
      <c r="F899" s="1">
        <v>1</v>
      </c>
      <c r="G899">
        <v>3</v>
      </c>
      <c r="H899">
        <v>3</v>
      </c>
      <c r="I899" s="1">
        <v>0.33</v>
      </c>
      <c r="J899" s="1">
        <v>0</v>
      </c>
      <c r="K899">
        <v>2</v>
      </c>
      <c r="L899" s="1">
        <v>0</v>
      </c>
      <c r="M899">
        <v>1</v>
      </c>
      <c r="N899">
        <v>0</v>
      </c>
      <c r="O899" s="1">
        <v>0.33</v>
      </c>
      <c r="P899" s="1">
        <v>1</v>
      </c>
      <c r="Q899" s="1" t="s">
        <v>2106</v>
      </c>
    </row>
    <row r="900" spans="1:17" x14ac:dyDescent="0.3">
      <c r="A900" s="1">
        <v>0</v>
      </c>
      <c r="B900">
        <v>0.1702127659574468</v>
      </c>
      <c r="C900">
        <v>0.46453018867924545</v>
      </c>
      <c r="D900">
        <v>0.2716357537313433</v>
      </c>
      <c r="E900">
        <f ca="1">IF(i[[#This Row],[family_history_with_overweight]]="yes",1,0)</f>
        <v>1</v>
      </c>
      <c r="F900" s="1">
        <v>1</v>
      </c>
      <c r="G900">
        <v>2</v>
      </c>
      <c r="H900">
        <v>3</v>
      </c>
      <c r="I900" s="1">
        <v>0.33</v>
      </c>
      <c r="J900" s="1">
        <v>0</v>
      </c>
      <c r="K900">
        <v>2</v>
      </c>
      <c r="L900" s="1">
        <v>0</v>
      </c>
      <c r="M900">
        <v>1</v>
      </c>
      <c r="N900">
        <v>0</v>
      </c>
      <c r="O900" s="1">
        <v>0.33</v>
      </c>
      <c r="P900" s="1">
        <v>0.5</v>
      </c>
      <c r="Q900" s="1" t="s">
        <v>2106</v>
      </c>
    </row>
    <row r="901" spans="1:17" x14ac:dyDescent="0.3">
      <c r="A901" s="1">
        <v>0</v>
      </c>
      <c r="B901">
        <v>0.14893617021276595</v>
      </c>
      <c r="C901">
        <v>0.4615716981132077</v>
      </c>
      <c r="D901">
        <v>0.26904626865671644</v>
      </c>
      <c r="E901">
        <f ca="1">IF(i[[#This Row],[family_history_with_overweight]]="yes",1,0)</f>
        <v>1</v>
      </c>
      <c r="F901" s="1">
        <v>1</v>
      </c>
      <c r="G901">
        <v>2</v>
      </c>
      <c r="H901">
        <v>4</v>
      </c>
      <c r="I901" s="1">
        <v>0.33</v>
      </c>
      <c r="J901" s="1">
        <v>0</v>
      </c>
      <c r="K901">
        <v>2</v>
      </c>
      <c r="L901" s="1">
        <v>0</v>
      </c>
      <c r="M901">
        <v>1</v>
      </c>
      <c r="N901">
        <v>0</v>
      </c>
      <c r="O901" s="1">
        <v>0.33</v>
      </c>
      <c r="P901" s="1">
        <v>0.5</v>
      </c>
      <c r="Q901" s="1" t="s">
        <v>2106</v>
      </c>
    </row>
    <row r="902" spans="1:17" x14ac:dyDescent="0.3">
      <c r="A902" s="1">
        <v>1</v>
      </c>
      <c r="B902">
        <v>0.14893617021276595</v>
      </c>
      <c r="C902">
        <v>0.3172603773584905</v>
      </c>
      <c r="D902">
        <v>0.22374181343283583</v>
      </c>
      <c r="E902">
        <f ca="1">IF(i[[#This Row],[family_history_with_overweight]]="yes",1,0)</f>
        <v>1</v>
      </c>
      <c r="F902" s="1">
        <v>1</v>
      </c>
      <c r="G902">
        <v>1</v>
      </c>
      <c r="H902">
        <v>3</v>
      </c>
      <c r="I902" s="1">
        <v>0</v>
      </c>
      <c r="J902" s="1">
        <v>0</v>
      </c>
      <c r="K902">
        <v>2</v>
      </c>
      <c r="L902" s="1">
        <v>0</v>
      </c>
      <c r="M902">
        <v>1</v>
      </c>
      <c r="N902">
        <v>1</v>
      </c>
      <c r="O902" s="1">
        <v>0.33</v>
      </c>
      <c r="P902" s="1">
        <v>0.5</v>
      </c>
      <c r="Q902" s="1" t="s">
        <v>2106</v>
      </c>
    </row>
    <row r="903" spans="1:17" x14ac:dyDescent="0.3">
      <c r="A903" s="1">
        <v>0</v>
      </c>
      <c r="B903">
        <v>0.10638297872340426</v>
      </c>
      <c r="C903">
        <v>0.76756792452830191</v>
      </c>
      <c r="D903">
        <v>0.37040011940298512</v>
      </c>
      <c r="E903">
        <f ca="1">IF(i[[#This Row],[family_history_with_overweight]]="yes",1,0)</f>
        <v>1</v>
      </c>
      <c r="F903" s="1">
        <v>1</v>
      </c>
      <c r="G903">
        <v>2</v>
      </c>
      <c r="H903">
        <v>4</v>
      </c>
      <c r="I903" s="1">
        <v>0.33</v>
      </c>
      <c r="J903" s="1">
        <v>0</v>
      </c>
      <c r="K903">
        <v>2</v>
      </c>
      <c r="L903" s="1">
        <v>0</v>
      </c>
      <c r="M903">
        <v>2</v>
      </c>
      <c r="N903">
        <v>0</v>
      </c>
      <c r="O903" s="1">
        <v>0.33</v>
      </c>
      <c r="P903" s="1">
        <v>0.5</v>
      </c>
      <c r="Q903" s="1" t="s">
        <v>2106</v>
      </c>
    </row>
    <row r="904" spans="1:17" x14ac:dyDescent="0.3">
      <c r="A904" s="1">
        <v>1</v>
      </c>
      <c r="B904">
        <v>0.53191489361702127</v>
      </c>
      <c r="C904">
        <v>0.54400188679245287</v>
      </c>
      <c r="D904">
        <v>0.35772273134328353</v>
      </c>
      <c r="E904">
        <f ca="1">IF(i[[#This Row],[family_history_with_overweight]]="yes",1,0)</f>
        <v>0</v>
      </c>
      <c r="F904" s="1">
        <v>1</v>
      </c>
      <c r="G904">
        <v>3</v>
      </c>
      <c r="H904">
        <v>3</v>
      </c>
      <c r="I904" s="1">
        <v>0.33</v>
      </c>
      <c r="J904" s="1">
        <v>0</v>
      </c>
      <c r="K904">
        <v>1</v>
      </c>
      <c r="L904" s="1">
        <v>0</v>
      </c>
      <c r="M904">
        <v>3</v>
      </c>
      <c r="N904">
        <v>0</v>
      </c>
      <c r="O904" s="1">
        <v>0.33</v>
      </c>
      <c r="P904" s="1">
        <v>1</v>
      </c>
      <c r="Q904" s="1" t="s">
        <v>2106</v>
      </c>
    </row>
    <row r="905" spans="1:17" x14ac:dyDescent="0.3">
      <c r="A905" s="1">
        <v>1</v>
      </c>
      <c r="B905">
        <v>0.55319148936170215</v>
      </c>
      <c r="C905">
        <v>0.54583584905660376</v>
      </c>
      <c r="D905">
        <v>0.31279389552238807</v>
      </c>
      <c r="E905">
        <f ca="1">IF(i[[#This Row],[family_history_with_overweight]]="yes",1,0)</f>
        <v>0</v>
      </c>
      <c r="F905" s="1">
        <v>1</v>
      </c>
      <c r="G905">
        <v>2</v>
      </c>
      <c r="H905">
        <v>3</v>
      </c>
      <c r="I905" s="1">
        <v>0.33</v>
      </c>
      <c r="J905" s="1">
        <v>0</v>
      </c>
      <c r="K905">
        <v>1</v>
      </c>
      <c r="L905" s="1">
        <v>0</v>
      </c>
      <c r="M905">
        <v>0</v>
      </c>
      <c r="N905">
        <v>1</v>
      </c>
      <c r="O905" s="1">
        <v>0.33</v>
      </c>
      <c r="P905" s="1">
        <v>1</v>
      </c>
      <c r="Q905" s="1" t="s">
        <v>2106</v>
      </c>
    </row>
    <row r="906" spans="1:17" x14ac:dyDescent="0.3">
      <c r="A906" s="1">
        <v>0</v>
      </c>
      <c r="B906">
        <v>0.1276595744680851</v>
      </c>
      <c r="C906">
        <v>0.6746000000000002</v>
      </c>
      <c r="D906">
        <v>0.34564272388059702</v>
      </c>
      <c r="E906">
        <f ca="1">IF(i[[#This Row],[family_history_with_overweight]]="yes",1,0)</f>
        <v>1</v>
      </c>
      <c r="F906" s="1">
        <v>1</v>
      </c>
      <c r="G906">
        <v>2</v>
      </c>
      <c r="H906">
        <v>3</v>
      </c>
      <c r="I906" s="1">
        <v>0.33</v>
      </c>
      <c r="J906" s="1">
        <v>0</v>
      </c>
      <c r="K906">
        <v>2</v>
      </c>
      <c r="L906" s="1">
        <v>0</v>
      </c>
      <c r="M906">
        <v>1</v>
      </c>
      <c r="N906">
        <v>1</v>
      </c>
      <c r="O906" s="1">
        <v>0.33</v>
      </c>
      <c r="P906" s="1">
        <v>0.5</v>
      </c>
      <c r="Q906" s="1" t="s">
        <v>2106</v>
      </c>
    </row>
    <row r="907" spans="1:17" x14ac:dyDescent="0.3">
      <c r="A907" s="1">
        <v>0</v>
      </c>
      <c r="B907">
        <v>0.1276595744680851</v>
      </c>
      <c r="C907">
        <v>0.7536320754716983</v>
      </c>
      <c r="D907">
        <v>0.34498594029850749</v>
      </c>
      <c r="E907">
        <f ca="1">IF(i[[#This Row],[family_history_with_overweight]]="yes",1,0)</f>
        <v>1</v>
      </c>
      <c r="F907" s="1">
        <v>1</v>
      </c>
      <c r="G907">
        <v>2</v>
      </c>
      <c r="H907">
        <v>3</v>
      </c>
      <c r="I907" s="1">
        <v>0.33</v>
      </c>
      <c r="J907" s="1">
        <v>0</v>
      </c>
      <c r="K907">
        <v>2</v>
      </c>
      <c r="L907" s="1">
        <v>0</v>
      </c>
      <c r="M907">
        <v>1</v>
      </c>
      <c r="N907">
        <v>1</v>
      </c>
      <c r="O907" s="1">
        <v>0.33</v>
      </c>
      <c r="P907" s="1">
        <v>0.5</v>
      </c>
      <c r="Q907" s="1" t="s">
        <v>2106</v>
      </c>
    </row>
    <row r="908" spans="1:17" x14ac:dyDescent="0.3">
      <c r="A908" s="1">
        <v>0</v>
      </c>
      <c r="B908">
        <v>0.14893617021276595</v>
      </c>
      <c r="C908">
        <v>0.49523207547169801</v>
      </c>
      <c r="D908">
        <v>0.26865671641791045</v>
      </c>
      <c r="E908">
        <f ca="1">IF(i[[#This Row],[family_history_with_overweight]]="yes",1,0)</f>
        <v>1</v>
      </c>
      <c r="F908" s="1">
        <v>1</v>
      </c>
      <c r="G908">
        <v>2</v>
      </c>
      <c r="H908">
        <v>3</v>
      </c>
      <c r="I908" s="1">
        <v>0.33</v>
      </c>
      <c r="J908" s="1">
        <v>0</v>
      </c>
      <c r="K908">
        <v>1</v>
      </c>
      <c r="L908" s="1">
        <v>0</v>
      </c>
      <c r="M908">
        <v>1</v>
      </c>
      <c r="N908">
        <v>0</v>
      </c>
      <c r="O908" s="1">
        <v>0.33</v>
      </c>
      <c r="P908" s="1">
        <v>0.5</v>
      </c>
      <c r="Q908" s="1" t="s">
        <v>2106</v>
      </c>
    </row>
    <row r="909" spans="1:17" x14ac:dyDescent="0.3">
      <c r="A909" s="1">
        <v>1</v>
      </c>
      <c r="B909">
        <v>0.10638297872340426</v>
      </c>
      <c r="C909">
        <v>0.57258679245283028</v>
      </c>
      <c r="D909">
        <v>0.30597014925373134</v>
      </c>
      <c r="E909">
        <f ca="1">IF(i[[#This Row],[family_history_with_overweight]]="yes",1,0)</f>
        <v>1</v>
      </c>
      <c r="F909" s="1">
        <v>1</v>
      </c>
      <c r="G909">
        <v>2</v>
      </c>
      <c r="H909">
        <v>1</v>
      </c>
      <c r="I909" s="1">
        <v>0.33</v>
      </c>
      <c r="J909" s="1">
        <v>0</v>
      </c>
      <c r="K909">
        <v>3</v>
      </c>
      <c r="L909" s="1">
        <v>0</v>
      </c>
      <c r="M909">
        <v>3</v>
      </c>
      <c r="N909">
        <v>1</v>
      </c>
      <c r="O909" s="1">
        <v>0</v>
      </c>
      <c r="P909" s="1">
        <v>0.5</v>
      </c>
      <c r="Q909" s="1" t="s">
        <v>2106</v>
      </c>
    </row>
    <row r="910" spans="1:17" x14ac:dyDescent="0.3">
      <c r="A910" s="1">
        <v>0</v>
      </c>
      <c r="B910">
        <v>0.21276595744680851</v>
      </c>
      <c r="C910">
        <v>0.50458867924528317</v>
      </c>
      <c r="D910">
        <v>0.27142719402985077</v>
      </c>
      <c r="E910">
        <f ca="1">IF(i[[#This Row],[family_history_with_overweight]]="yes",1,0)</f>
        <v>1</v>
      </c>
      <c r="F910" s="1">
        <v>1</v>
      </c>
      <c r="G910">
        <v>2</v>
      </c>
      <c r="H910">
        <v>3</v>
      </c>
      <c r="I910" s="1">
        <v>0.33</v>
      </c>
      <c r="J910" s="1">
        <v>0</v>
      </c>
      <c r="K910">
        <v>2</v>
      </c>
      <c r="L910" s="1">
        <v>0</v>
      </c>
      <c r="M910">
        <v>0</v>
      </c>
      <c r="N910">
        <v>2</v>
      </c>
      <c r="O910" s="1">
        <v>0.33</v>
      </c>
      <c r="P910" s="1">
        <v>0.5</v>
      </c>
      <c r="Q910" s="1" t="s">
        <v>2106</v>
      </c>
    </row>
    <row r="911" spans="1:17" x14ac:dyDescent="0.3">
      <c r="A911" s="1">
        <v>0</v>
      </c>
      <c r="B911">
        <v>0.19148936170212766</v>
      </c>
      <c r="C911">
        <v>0.42938301886792457</v>
      </c>
      <c r="D911">
        <v>0.26865671641791045</v>
      </c>
      <c r="E911">
        <f ca="1">IF(i[[#This Row],[family_history_with_overweight]]="yes",1,0)</f>
        <v>1</v>
      </c>
      <c r="F911" s="1">
        <v>1</v>
      </c>
      <c r="G911">
        <v>2</v>
      </c>
      <c r="H911">
        <v>3</v>
      </c>
      <c r="I911" s="1">
        <v>0.33</v>
      </c>
      <c r="J911" s="1">
        <v>0</v>
      </c>
      <c r="K911">
        <v>2</v>
      </c>
      <c r="L911" s="1">
        <v>0</v>
      </c>
      <c r="M911">
        <v>0</v>
      </c>
      <c r="N911">
        <v>2</v>
      </c>
      <c r="O911" s="1">
        <v>0.33</v>
      </c>
      <c r="P911" s="1">
        <v>0.5</v>
      </c>
      <c r="Q911" s="1" t="s">
        <v>2106</v>
      </c>
    </row>
    <row r="912" spans="1:17" x14ac:dyDescent="0.3">
      <c r="A912" s="1">
        <v>1</v>
      </c>
      <c r="B912">
        <v>0.42553191489361702</v>
      </c>
      <c r="C912">
        <v>0.43344339622641498</v>
      </c>
      <c r="D912">
        <v>0.26780016417910446</v>
      </c>
      <c r="E912">
        <f ca="1">IF(i[[#This Row],[family_history_with_overweight]]="yes",1,0)</f>
        <v>1</v>
      </c>
      <c r="F912" s="1">
        <v>1</v>
      </c>
      <c r="G912">
        <v>3</v>
      </c>
      <c r="H912">
        <v>1</v>
      </c>
      <c r="I912" s="1">
        <v>0.33</v>
      </c>
      <c r="J912" s="1">
        <v>0</v>
      </c>
      <c r="K912">
        <v>1</v>
      </c>
      <c r="L912" s="1">
        <v>0</v>
      </c>
      <c r="M912">
        <v>0</v>
      </c>
      <c r="N912">
        <v>0</v>
      </c>
      <c r="O912" s="1">
        <v>0.33</v>
      </c>
      <c r="P912" s="1">
        <v>1</v>
      </c>
      <c r="Q912" s="1" t="s">
        <v>2106</v>
      </c>
    </row>
    <row r="913" spans="1:17" x14ac:dyDescent="0.3">
      <c r="A913" s="1">
        <v>1</v>
      </c>
      <c r="B913">
        <v>0.1702127659574468</v>
      </c>
      <c r="C913">
        <v>0.28474339622641509</v>
      </c>
      <c r="D913">
        <v>0.21685747761194032</v>
      </c>
      <c r="E913">
        <f ca="1">IF(i[[#This Row],[family_history_with_overweight]]="yes",1,0)</f>
        <v>1</v>
      </c>
      <c r="F913" s="1">
        <v>1</v>
      </c>
      <c r="G913">
        <v>2</v>
      </c>
      <c r="H913">
        <v>3</v>
      </c>
      <c r="I913" s="1">
        <v>0.33</v>
      </c>
      <c r="J913" s="1">
        <v>0</v>
      </c>
      <c r="K913">
        <v>3</v>
      </c>
      <c r="L913" s="1">
        <v>0</v>
      </c>
      <c r="M913">
        <v>1</v>
      </c>
      <c r="N913">
        <v>0</v>
      </c>
      <c r="O913" s="1">
        <v>0.33</v>
      </c>
      <c r="P913" s="1">
        <v>0.5</v>
      </c>
      <c r="Q913" s="1" t="s">
        <v>2106</v>
      </c>
    </row>
    <row r="914" spans="1:17" x14ac:dyDescent="0.3">
      <c r="A914" s="1">
        <v>1</v>
      </c>
      <c r="B914">
        <v>0.14893617021276595</v>
      </c>
      <c r="C914">
        <v>0.31650754716981161</v>
      </c>
      <c r="D914">
        <v>0.2231950447761194</v>
      </c>
      <c r="E914">
        <f ca="1">IF(i[[#This Row],[family_history_with_overweight]]="yes",1,0)</f>
        <v>1</v>
      </c>
      <c r="F914" s="1">
        <v>1</v>
      </c>
      <c r="G914">
        <v>1</v>
      </c>
      <c r="H914">
        <v>3</v>
      </c>
      <c r="I914" s="1">
        <v>0.33</v>
      </c>
      <c r="J914" s="1">
        <v>0</v>
      </c>
      <c r="K914">
        <v>2</v>
      </c>
      <c r="L914" s="1">
        <v>0</v>
      </c>
      <c r="M914">
        <v>1</v>
      </c>
      <c r="N914">
        <v>1</v>
      </c>
      <c r="O914" s="1">
        <v>0.33</v>
      </c>
      <c r="P914" s="1">
        <v>0.5</v>
      </c>
      <c r="Q914" s="1" t="s">
        <v>2106</v>
      </c>
    </row>
    <row r="915" spans="1:17" x14ac:dyDescent="0.3">
      <c r="A915" s="1">
        <v>0</v>
      </c>
      <c r="B915">
        <v>0.14893617021276595</v>
      </c>
      <c r="C915">
        <v>0.30228113207547175</v>
      </c>
      <c r="D915">
        <v>0.22287319402985076</v>
      </c>
      <c r="E915">
        <f ca="1">IF(i[[#This Row],[family_history_with_overweight]]="yes",1,0)</f>
        <v>0</v>
      </c>
      <c r="F915" s="1">
        <v>1</v>
      </c>
      <c r="G915">
        <v>2</v>
      </c>
      <c r="H915">
        <v>3</v>
      </c>
      <c r="I915" s="1">
        <v>0</v>
      </c>
      <c r="J915" s="1">
        <v>0</v>
      </c>
      <c r="K915">
        <v>3</v>
      </c>
      <c r="L915" s="1">
        <v>0</v>
      </c>
      <c r="M915">
        <v>1</v>
      </c>
      <c r="N915">
        <v>0</v>
      </c>
      <c r="O915" s="1">
        <v>0.33</v>
      </c>
      <c r="P915" s="1">
        <v>0.5</v>
      </c>
      <c r="Q915" s="1" t="s">
        <v>2106</v>
      </c>
    </row>
    <row r="916" spans="1:17" x14ac:dyDescent="0.3">
      <c r="A916" s="1">
        <v>0</v>
      </c>
      <c r="B916">
        <v>0.14893617021276595</v>
      </c>
      <c r="C916">
        <v>0.30670943396226441</v>
      </c>
      <c r="D916">
        <v>0.22733923880597018</v>
      </c>
      <c r="E916">
        <f ca="1">IF(i[[#This Row],[family_history_with_overweight]]="yes",1,0)</f>
        <v>0</v>
      </c>
      <c r="F916" s="1">
        <v>1</v>
      </c>
      <c r="G916">
        <v>2</v>
      </c>
      <c r="H916">
        <v>1</v>
      </c>
      <c r="I916" s="1">
        <v>0</v>
      </c>
      <c r="J916" s="1">
        <v>0</v>
      </c>
      <c r="K916">
        <v>3</v>
      </c>
      <c r="L916" s="1">
        <v>0</v>
      </c>
      <c r="M916">
        <v>1</v>
      </c>
      <c r="N916">
        <v>0</v>
      </c>
      <c r="O916" s="1">
        <v>0.33</v>
      </c>
      <c r="P916" s="1">
        <v>0.5</v>
      </c>
      <c r="Q916" s="1" t="s">
        <v>2106</v>
      </c>
    </row>
    <row r="917" spans="1:17" x14ac:dyDescent="0.3">
      <c r="A917" s="1">
        <v>1</v>
      </c>
      <c r="B917">
        <v>0.53191489361702127</v>
      </c>
      <c r="C917">
        <v>0.18524150943396245</v>
      </c>
      <c r="D917">
        <v>0.17418983582089551</v>
      </c>
      <c r="E917">
        <f ca="1">IF(i[[#This Row],[family_history_with_overweight]]="yes",1,0)</f>
        <v>1</v>
      </c>
      <c r="F917" s="1">
        <v>1</v>
      </c>
      <c r="G917">
        <v>3</v>
      </c>
      <c r="H917">
        <v>3</v>
      </c>
      <c r="I917" s="1">
        <v>0.33</v>
      </c>
      <c r="J917" s="1">
        <v>0</v>
      </c>
      <c r="K917">
        <v>3</v>
      </c>
      <c r="L917" s="1">
        <v>0</v>
      </c>
      <c r="M917">
        <v>0</v>
      </c>
      <c r="N917">
        <v>1</v>
      </c>
      <c r="O917" s="1">
        <v>0.33</v>
      </c>
      <c r="P917" s="1">
        <v>1</v>
      </c>
      <c r="Q917" s="1" t="s">
        <v>2106</v>
      </c>
    </row>
    <row r="918" spans="1:17" x14ac:dyDescent="0.3">
      <c r="A918" s="1">
        <v>1</v>
      </c>
      <c r="B918">
        <v>0.53191489361702127</v>
      </c>
      <c r="C918">
        <v>0.22347358490566041</v>
      </c>
      <c r="D918">
        <v>0.17802293283582088</v>
      </c>
      <c r="E918">
        <f ca="1">IF(i[[#This Row],[family_history_with_overweight]]="yes",1,0)</f>
        <v>1</v>
      </c>
      <c r="F918" s="1">
        <v>1</v>
      </c>
      <c r="G918">
        <v>2</v>
      </c>
      <c r="H918">
        <v>3</v>
      </c>
      <c r="I918" s="1">
        <v>0.33</v>
      </c>
      <c r="J918" s="1">
        <v>0</v>
      </c>
      <c r="K918">
        <v>3</v>
      </c>
      <c r="L918" s="1">
        <v>0</v>
      </c>
      <c r="M918">
        <v>0</v>
      </c>
      <c r="N918">
        <v>1</v>
      </c>
      <c r="O918" s="1">
        <v>0.33</v>
      </c>
      <c r="P918" s="1">
        <v>1</v>
      </c>
      <c r="Q918" s="1" t="s">
        <v>2106</v>
      </c>
    </row>
    <row r="919" spans="1:17" x14ac:dyDescent="0.3">
      <c r="A919" s="1">
        <v>1</v>
      </c>
      <c r="B919">
        <v>0.48936170212765956</v>
      </c>
      <c r="C919">
        <v>0.15532452830188678</v>
      </c>
      <c r="D919">
        <v>0.1747554328358209</v>
      </c>
      <c r="E919">
        <f ca="1">IF(i[[#This Row],[family_history_with_overweight]]="yes",1,0)</f>
        <v>1</v>
      </c>
      <c r="F919" s="1">
        <v>1</v>
      </c>
      <c r="G919">
        <v>2</v>
      </c>
      <c r="H919">
        <v>3</v>
      </c>
      <c r="I919" s="1">
        <v>0.33</v>
      </c>
      <c r="J919" s="1">
        <v>0</v>
      </c>
      <c r="K919">
        <v>3</v>
      </c>
      <c r="L919" s="1">
        <v>0</v>
      </c>
      <c r="M919">
        <v>0</v>
      </c>
      <c r="N919">
        <v>1</v>
      </c>
      <c r="O919" s="1">
        <v>0.33</v>
      </c>
      <c r="P919" s="1">
        <v>1</v>
      </c>
      <c r="Q919" s="1" t="s">
        <v>2106</v>
      </c>
    </row>
    <row r="920" spans="1:17" x14ac:dyDescent="0.3">
      <c r="A920" s="1">
        <v>1</v>
      </c>
      <c r="B920">
        <v>0.1702127659574468</v>
      </c>
      <c r="C920">
        <v>0.52867735849056618</v>
      </c>
      <c r="D920">
        <v>0.29848553731343286</v>
      </c>
      <c r="E920">
        <f ca="1">IF(i[[#This Row],[family_history_with_overweight]]="yes",1,0)</f>
        <v>1</v>
      </c>
      <c r="F920" s="1">
        <v>1</v>
      </c>
      <c r="G920">
        <v>2</v>
      </c>
      <c r="H920">
        <v>1</v>
      </c>
      <c r="I920" s="1">
        <v>0.33</v>
      </c>
      <c r="J920" s="1">
        <v>0</v>
      </c>
      <c r="K920">
        <v>2</v>
      </c>
      <c r="L920" s="1">
        <v>0</v>
      </c>
      <c r="M920">
        <v>1</v>
      </c>
      <c r="N920">
        <v>0</v>
      </c>
      <c r="O920" s="1">
        <v>0.33</v>
      </c>
      <c r="P920" s="1">
        <v>0.5</v>
      </c>
      <c r="Q920" s="1" t="s">
        <v>2106</v>
      </c>
    </row>
    <row r="921" spans="1:17" x14ac:dyDescent="0.3">
      <c r="A921" s="1">
        <v>1</v>
      </c>
      <c r="B921">
        <v>0.1702127659574468</v>
      </c>
      <c r="C921">
        <v>0.52861698113207556</v>
      </c>
      <c r="D921">
        <v>0.29424859701492534</v>
      </c>
      <c r="E921">
        <f ca="1">IF(i[[#This Row],[family_history_with_overweight]]="yes",1,0)</f>
        <v>1</v>
      </c>
      <c r="F921" s="1">
        <v>1</v>
      </c>
      <c r="G921">
        <v>2</v>
      </c>
      <c r="H921">
        <v>1</v>
      </c>
      <c r="I921" s="1">
        <v>0.33</v>
      </c>
      <c r="J921" s="1">
        <v>0</v>
      </c>
      <c r="K921">
        <v>2</v>
      </c>
      <c r="L921" s="1">
        <v>0</v>
      </c>
      <c r="M921">
        <v>2</v>
      </c>
      <c r="N921">
        <v>0</v>
      </c>
      <c r="O921" s="1">
        <v>0.33</v>
      </c>
      <c r="P921" s="1">
        <v>0.5</v>
      </c>
      <c r="Q921" s="1" t="s">
        <v>2106</v>
      </c>
    </row>
    <row r="922" spans="1:17" x14ac:dyDescent="0.3">
      <c r="A922" s="1">
        <v>0</v>
      </c>
      <c r="B922">
        <v>0.1702127659574468</v>
      </c>
      <c r="C922">
        <v>0.33470943396226432</v>
      </c>
      <c r="D922">
        <v>0.23134328358208955</v>
      </c>
      <c r="E922">
        <f ca="1">IF(i[[#This Row],[family_history_with_overweight]]="yes",1,0)</f>
        <v>0</v>
      </c>
      <c r="F922" s="1">
        <v>1</v>
      </c>
      <c r="G922">
        <v>2</v>
      </c>
      <c r="H922">
        <v>1</v>
      </c>
      <c r="I922" s="1">
        <v>0</v>
      </c>
      <c r="J922" s="1">
        <v>0</v>
      </c>
      <c r="K922">
        <v>3</v>
      </c>
      <c r="L922" s="1">
        <v>0</v>
      </c>
      <c r="M922">
        <v>1</v>
      </c>
      <c r="N922">
        <v>0</v>
      </c>
      <c r="O922" s="1">
        <v>0.33</v>
      </c>
      <c r="P922" s="1">
        <v>0.5</v>
      </c>
      <c r="Q922" s="1" t="s">
        <v>2106</v>
      </c>
    </row>
    <row r="923" spans="1:17" x14ac:dyDescent="0.3">
      <c r="A923" s="1">
        <v>0</v>
      </c>
      <c r="B923">
        <v>0.14893617021276595</v>
      </c>
      <c r="C923">
        <v>0.32075471698113234</v>
      </c>
      <c r="D923">
        <v>0.23134328358208955</v>
      </c>
      <c r="E923">
        <f ca="1">IF(i[[#This Row],[family_history_with_overweight]]="yes",1,0)</f>
        <v>0</v>
      </c>
      <c r="F923" s="1">
        <v>1</v>
      </c>
      <c r="G923">
        <v>2</v>
      </c>
      <c r="H923">
        <v>1</v>
      </c>
      <c r="I923" s="1">
        <v>0</v>
      </c>
      <c r="J923" s="1">
        <v>0</v>
      </c>
      <c r="K923">
        <v>3</v>
      </c>
      <c r="L923" s="1">
        <v>0</v>
      </c>
      <c r="M923">
        <v>1</v>
      </c>
      <c r="N923">
        <v>0</v>
      </c>
      <c r="O923" s="1">
        <v>0.33</v>
      </c>
      <c r="P923" s="1">
        <v>0.5</v>
      </c>
      <c r="Q923" s="1" t="s">
        <v>2106</v>
      </c>
    </row>
    <row r="924" spans="1:17" x14ac:dyDescent="0.3">
      <c r="A924" s="1">
        <v>0</v>
      </c>
      <c r="B924">
        <v>0.14893617021276595</v>
      </c>
      <c r="C924">
        <v>0.32075471698113234</v>
      </c>
      <c r="D924">
        <v>0.23134328358208955</v>
      </c>
      <c r="E924">
        <f ca="1">IF(i[[#This Row],[family_history_with_overweight]]="yes",1,0)</f>
        <v>0</v>
      </c>
      <c r="F924" s="1">
        <v>1</v>
      </c>
      <c r="G924">
        <v>2</v>
      </c>
      <c r="H924">
        <v>1</v>
      </c>
      <c r="I924" s="1">
        <v>0</v>
      </c>
      <c r="J924" s="1">
        <v>0</v>
      </c>
      <c r="K924">
        <v>3</v>
      </c>
      <c r="L924" s="1">
        <v>0</v>
      </c>
      <c r="M924">
        <v>1</v>
      </c>
      <c r="N924">
        <v>0</v>
      </c>
      <c r="O924" s="1">
        <v>0.33</v>
      </c>
      <c r="P924" s="1">
        <v>0.5</v>
      </c>
      <c r="Q924" s="1" t="s">
        <v>2106</v>
      </c>
    </row>
    <row r="925" spans="1:17" x14ac:dyDescent="0.3">
      <c r="A925" s="1">
        <v>0</v>
      </c>
      <c r="B925">
        <v>0.14893617021276595</v>
      </c>
      <c r="C925">
        <v>0.32075471698113234</v>
      </c>
      <c r="D925">
        <v>0.23134328358208955</v>
      </c>
      <c r="E925">
        <f ca="1">IF(i[[#This Row],[family_history_with_overweight]]="yes",1,0)</f>
        <v>0</v>
      </c>
      <c r="F925" s="1">
        <v>1</v>
      </c>
      <c r="G925">
        <v>2</v>
      </c>
      <c r="H925">
        <v>1</v>
      </c>
      <c r="I925" s="1">
        <v>0</v>
      </c>
      <c r="J925" s="1">
        <v>0</v>
      </c>
      <c r="K925">
        <v>3</v>
      </c>
      <c r="L925" s="1">
        <v>0</v>
      </c>
      <c r="M925">
        <v>1</v>
      </c>
      <c r="N925">
        <v>0</v>
      </c>
      <c r="O925" s="1">
        <v>0.33</v>
      </c>
      <c r="P925" s="1">
        <v>0.5</v>
      </c>
      <c r="Q925" s="1" t="s">
        <v>2106</v>
      </c>
    </row>
    <row r="926" spans="1:17" x14ac:dyDescent="0.3">
      <c r="A926" s="1">
        <v>1</v>
      </c>
      <c r="B926">
        <v>0.34042553191489361</v>
      </c>
      <c r="C926">
        <v>0.35612075471698118</v>
      </c>
      <c r="D926">
        <v>0.22568920895522393</v>
      </c>
      <c r="E926">
        <f ca="1">IF(i[[#This Row],[family_history_with_overweight]]="yes",1,0)</f>
        <v>1</v>
      </c>
      <c r="F926" s="1">
        <v>1</v>
      </c>
      <c r="G926">
        <v>2</v>
      </c>
      <c r="H926">
        <v>3</v>
      </c>
      <c r="I926" s="1">
        <v>0.33</v>
      </c>
      <c r="J926" s="1">
        <v>0</v>
      </c>
      <c r="K926">
        <v>2</v>
      </c>
      <c r="L926" s="1">
        <v>0</v>
      </c>
      <c r="M926">
        <v>0</v>
      </c>
      <c r="N926">
        <v>0</v>
      </c>
      <c r="O926" s="1">
        <v>0.33</v>
      </c>
      <c r="P926" s="1">
        <v>1</v>
      </c>
      <c r="Q926" s="1" t="s">
        <v>2106</v>
      </c>
    </row>
    <row r="927" spans="1:17" x14ac:dyDescent="0.3">
      <c r="A927" s="1">
        <v>1</v>
      </c>
      <c r="B927">
        <v>0.36170212765957449</v>
      </c>
      <c r="C927">
        <v>0.43558113207547167</v>
      </c>
      <c r="D927">
        <v>0.24487597014925369</v>
      </c>
      <c r="E927">
        <f ca="1">IF(i[[#This Row],[family_history_with_overweight]]="yes",1,0)</f>
        <v>1</v>
      </c>
      <c r="F927" s="1">
        <v>1</v>
      </c>
      <c r="G927">
        <v>2</v>
      </c>
      <c r="H927">
        <v>3</v>
      </c>
      <c r="I927" s="1">
        <v>0.33</v>
      </c>
      <c r="J927" s="1">
        <v>0</v>
      </c>
      <c r="K927">
        <v>1</v>
      </c>
      <c r="L927" s="1">
        <v>0</v>
      </c>
      <c r="M927">
        <v>0</v>
      </c>
      <c r="N927">
        <v>0</v>
      </c>
      <c r="O927" s="1">
        <v>0.33</v>
      </c>
      <c r="P927" s="1">
        <v>1</v>
      </c>
      <c r="Q927" s="1" t="s">
        <v>2106</v>
      </c>
    </row>
    <row r="928" spans="1:17" x14ac:dyDescent="0.3">
      <c r="A928" s="1">
        <v>1</v>
      </c>
      <c r="B928">
        <v>0.14893617021276595</v>
      </c>
      <c r="C928">
        <v>0.58183396226415107</v>
      </c>
      <c r="D928">
        <v>0.30201129104477614</v>
      </c>
      <c r="E928">
        <f ca="1">IF(i[[#This Row],[family_history_with_overweight]]="yes",1,0)</f>
        <v>1</v>
      </c>
      <c r="F928" s="1">
        <v>1</v>
      </c>
      <c r="G928">
        <v>3</v>
      </c>
      <c r="H928">
        <v>1</v>
      </c>
      <c r="I928" s="1">
        <v>0.33</v>
      </c>
      <c r="J928" s="1">
        <v>0</v>
      </c>
      <c r="K928">
        <v>3</v>
      </c>
      <c r="L928" s="1">
        <v>0</v>
      </c>
      <c r="M928">
        <v>3</v>
      </c>
      <c r="N928">
        <v>1</v>
      </c>
      <c r="O928" s="1">
        <v>0.33</v>
      </c>
      <c r="P928" s="1">
        <v>0.5</v>
      </c>
      <c r="Q928" s="1" t="s">
        <v>2106</v>
      </c>
    </row>
    <row r="929" spans="1:17" x14ac:dyDescent="0.3">
      <c r="A929" s="1">
        <v>0</v>
      </c>
      <c r="B929">
        <v>0.1276595744680851</v>
      </c>
      <c r="C929">
        <v>0.70296792452830192</v>
      </c>
      <c r="D929">
        <v>0.34391316417910445</v>
      </c>
      <c r="E929">
        <f ca="1">IF(i[[#This Row],[family_history_with_overweight]]="yes",1,0)</f>
        <v>1</v>
      </c>
      <c r="F929" s="1">
        <v>1</v>
      </c>
      <c r="G929">
        <v>3</v>
      </c>
      <c r="H929">
        <v>3</v>
      </c>
      <c r="I929" s="1">
        <v>0.33</v>
      </c>
      <c r="J929" s="1">
        <v>0</v>
      </c>
      <c r="K929">
        <v>3</v>
      </c>
      <c r="L929" s="1">
        <v>0</v>
      </c>
      <c r="M929">
        <v>3</v>
      </c>
      <c r="N929">
        <v>0</v>
      </c>
      <c r="O929" s="1">
        <v>0.33</v>
      </c>
      <c r="P929" s="1">
        <v>0.5</v>
      </c>
      <c r="Q929" s="1" t="s">
        <v>2106</v>
      </c>
    </row>
    <row r="930" spans="1:17" x14ac:dyDescent="0.3">
      <c r="A930" s="1">
        <v>0</v>
      </c>
      <c r="B930">
        <v>0.1276595744680851</v>
      </c>
      <c r="C930">
        <v>0.68945094339622659</v>
      </c>
      <c r="D930">
        <v>0.3455384029850746</v>
      </c>
      <c r="E930">
        <f ca="1">IF(i[[#This Row],[family_history_with_overweight]]="yes",1,0)</f>
        <v>1</v>
      </c>
      <c r="F930" s="1">
        <v>1</v>
      </c>
      <c r="G930">
        <v>3</v>
      </c>
      <c r="H930">
        <v>3</v>
      </c>
      <c r="I930" s="1">
        <v>0.33</v>
      </c>
      <c r="J930" s="1">
        <v>0</v>
      </c>
      <c r="K930">
        <v>2</v>
      </c>
      <c r="L930" s="1">
        <v>0</v>
      </c>
      <c r="M930">
        <v>2</v>
      </c>
      <c r="N930">
        <v>1</v>
      </c>
      <c r="O930" s="1">
        <v>0.33</v>
      </c>
      <c r="P930" s="1">
        <v>0.5</v>
      </c>
      <c r="Q930" s="1" t="s">
        <v>2106</v>
      </c>
    </row>
    <row r="931" spans="1:17" x14ac:dyDescent="0.3">
      <c r="A931" s="1">
        <v>0</v>
      </c>
      <c r="B931">
        <v>0.1702127659574468</v>
      </c>
      <c r="C931">
        <v>0.4680169811320754</v>
      </c>
      <c r="D931">
        <v>0.26865671641791045</v>
      </c>
      <c r="E931">
        <f ca="1">IF(i[[#This Row],[family_history_with_overweight]]="yes",1,0)</f>
        <v>1</v>
      </c>
      <c r="F931" s="1">
        <v>1</v>
      </c>
      <c r="G931">
        <v>2</v>
      </c>
      <c r="H931">
        <v>3</v>
      </c>
      <c r="I931" s="1">
        <v>0.33</v>
      </c>
      <c r="J931" s="1">
        <v>0</v>
      </c>
      <c r="K931">
        <v>3</v>
      </c>
      <c r="L931" s="1">
        <v>0</v>
      </c>
      <c r="M931">
        <v>2</v>
      </c>
      <c r="N931">
        <v>0</v>
      </c>
      <c r="O931" s="1">
        <v>0.33</v>
      </c>
      <c r="P931" s="1">
        <v>0.5</v>
      </c>
      <c r="Q931" s="1" t="s">
        <v>2106</v>
      </c>
    </row>
    <row r="932" spans="1:17" x14ac:dyDescent="0.3">
      <c r="A932" s="1">
        <v>1</v>
      </c>
      <c r="B932">
        <v>0.14893617021276595</v>
      </c>
      <c r="C932">
        <v>0.29586792452830207</v>
      </c>
      <c r="D932">
        <v>0.21473070149253734</v>
      </c>
      <c r="E932">
        <f ca="1">IF(i[[#This Row],[family_history_with_overweight]]="yes",1,0)</f>
        <v>1</v>
      </c>
      <c r="F932" s="1">
        <v>1</v>
      </c>
      <c r="G932">
        <v>2</v>
      </c>
      <c r="H932">
        <v>3</v>
      </c>
      <c r="I932" s="1">
        <v>0</v>
      </c>
      <c r="J932" s="1">
        <v>0</v>
      </c>
      <c r="K932">
        <v>3</v>
      </c>
      <c r="L932" s="1">
        <v>0</v>
      </c>
      <c r="M932">
        <v>1</v>
      </c>
      <c r="N932">
        <v>0</v>
      </c>
      <c r="O932" s="1">
        <v>0.33</v>
      </c>
      <c r="P932" s="1">
        <v>0.5</v>
      </c>
      <c r="Q932" s="1" t="s">
        <v>2106</v>
      </c>
    </row>
    <row r="933" spans="1:17" x14ac:dyDescent="0.3">
      <c r="A933" s="1">
        <v>1</v>
      </c>
      <c r="B933">
        <v>0.1702127659574468</v>
      </c>
      <c r="C933">
        <v>0.30250377358490582</v>
      </c>
      <c r="D933">
        <v>0.21641625373134332</v>
      </c>
      <c r="E933">
        <f ca="1">IF(i[[#This Row],[family_history_with_overweight]]="yes",1,0)</f>
        <v>1</v>
      </c>
      <c r="F933" s="1">
        <v>1</v>
      </c>
      <c r="G933">
        <v>2</v>
      </c>
      <c r="H933">
        <v>4</v>
      </c>
      <c r="I933" s="1">
        <v>0</v>
      </c>
      <c r="J933" s="1">
        <v>0</v>
      </c>
      <c r="K933">
        <v>3</v>
      </c>
      <c r="L933" s="1">
        <v>0</v>
      </c>
      <c r="M933">
        <v>1</v>
      </c>
      <c r="N933">
        <v>0</v>
      </c>
      <c r="O933" s="1">
        <v>0.33</v>
      </c>
      <c r="P933" s="1">
        <v>0.5</v>
      </c>
      <c r="Q933" s="1" t="s">
        <v>2106</v>
      </c>
    </row>
    <row r="934" spans="1:17" x14ac:dyDescent="0.3">
      <c r="A934" s="1">
        <v>0</v>
      </c>
      <c r="B934">
        <v>0.19148936170212766</v>
      </c>
      <c r="C934">
        <v>0.4913490566037737</v>
      </c>
      <c r="D934">
        <v>0.26972282089552241</v>
      </c>
      <c r="E934">
        <f ca="1">IF(i[[#This Row],[family_history_with_overweight]]="yes",1,0)</f>
        <v>1</v>
      </c>
      <c r="F934" s="1">
        <v>1</v>
      </c>
      <c r="G934">
        <v>3</v>
      </c>
      <c r="H934">
        <v>3</v>
      </c>
      <c r="I934" s="1">
        <v>0.33</v>
      </c>
      <c r="J934" s="1">
        <v>0</v>
      </c>
      <c r="K934">
        <v>3</v>
      </c>
      <c r="L934" s="1">
        <v>0</v>
      </c>
      <c r="M934">
        <v>1</v>
      </c>
      <c r="N934">
        <v>2</v>
      </c>
      <c r="O934" s="1">
        <v>0.33</v>
      </c>
      <c r="P934" s="1">
        <v>0.5</v>
      </c>
      <c r="Q934" s="1" t="s">
        <v>2106</v>
      </c>
    </row>
    <row r="935" spans="1:17" x14ac:dyDescent="0.3">
      <c r="A935" s="1">
        <v>0</v>
      </c>
      <c r="B935">
        <v>0.19148936170212766</v>
      </c>
      <c r="C935">
        <v>0.5024320754716981</v>
      </c>
      <c r="D935">
        <v>0.27379427611940299</v>
      </c>
      <c r="E935">
        <f ca="1">IF(i[[#This Row],[family_history_with_overweight]]="yes",1,0)</f>
        <v>1</v>
      </c>
      <c r="F935" s="1">
        <v>1</v>
      </c>
      <c r="G935">
        <v>2</v>
      </c>
      <c r="H935">
        <v>3</v>
      </c>
      <c r="I935" s="1">
        <v>0.33</v>
      </c>
      <c r="J935" s="1">
        <v>0</v>
      </c>
      <c r="K935">
        <v>2</v>
      </c>
      <c r="L935" s="1">
        <v>0</v>
      </c>
      <c r="M935">
        <v>0</v>
      </c>
      <c r="N935">
        <v>1</v>
      </c>
      <c r="O935" s="1">
        <v>0.33</v>
      </c>
      <c r="P935" s="1">
        <v>0.5</v>
      </c>
      <c r="Q935" s="1" t="s">
        <v>2106</v>
      </c>
    </row>
    <row r="936" spans="1:17" x14ac:dyDescent="0.3">
      <c r="A936" s="1">
        <v>0</v>
      </c>
      <c r="B936">
        <v>0.1276595744680851</v>
      </c>
      <c r="C936">
        <v>0.72587735849056623</v>
      </c>
      <c r="D936">
        <v>0.37633730597014925</v>
      </c>
      <c r="E936">
        <f ca="1">IF(i[[#This Row],[family_history_with_overweight]]="yes",1,0)</f>
        <v>1</v>
      </c>
      <c r="F936" s="1">
        <v>1</v>
      </c>
      <c r="G936">
        <v>2</v>
      </c>
      <c r="H936">
        <v>4</v>
      </c>
      <c r="I936" s="1">
        <v>0.33</v>
      </c>
      <c r="J936" s="1">
        <v>0</v>
      </c>
      <c r="K936">
        <v>3</v>
      </c>
      <c r="L936" s="1">
        <v>0</v>
      </c>
      <c r="M936">
        <v>2</v>
      </c>
      <c r="N936">
        <v>0</v>
      </c>
      <c r="O936" s="1">
        <v>0.33</v>
      </c>
      <c r="P936" s="1">
        <v>0.5</v>
      </c>
      <c r="Q936" s="1" t="s">
        <v>2106</v>
      </c>
    </row>
    <row r="937" spans="1:17" x14ac:dyDescent="0.3">
      <c r="A937" s="1">
        <v>1</v>
      </c>
      <c r="B937">
        <v>0.1702127659574468</v>
      </c>
      <c r="C937">
        <v>0.305324528301887</v>
      </c>
      <c r="D937">
        <v>0.21000273880597012</v>
      </c>
      <c r="E937">
        <f ca="1">IF(i[[#This Row],[family_history_with_overweight]]="yes",1,0)</f>
        <v>1</v>
      </c>
      <c r="F937" s="1">
        <v>1</v>
      </c>
      <c r="G937">
        <v>2</v>
      </c>
      <c r="H937">
        <v>3</v>
      </c>
      <c r="I937" s="1">
        <v>0.33</v>
      </c>
      <c r="J937" s="1">
        <v>0</v>
      </c>
      <c r="K937">
        <v>3</v>
      </c>
      <c r="L937" s="1">
        <v>0</v>
      </c>
      <c r="M937">
        <v>1</v>
      </c>
      <c r="N937">
        <v>0</v>
      </c>
      <c r="O937" s="1">
        <v>0.33</v>
      </c>
      <c r="P937" s="1">
        <v>0.5</v>
      </c>
      <c r="Q937" s="1" t="s">
        <v>2106</v>
      </c>
    </row>
    <row r="938" spans="1:17" x14ac:dyDescent="0.3">
      <c r="A938" s="1">
        <v>1</v>
      </c>
      <c r="B938">
        <v>0.1702127659574468</v>
      </c>
      <c r="C938">
        <v>0.28301886792452852</v>
      </c>
      <c r="D938">
        <v>0.20244002985074627</v>
      </c>
      <c r="E938">
        <f ca="1">IF(i[[#This Row],[family_history_with_overweight]]="yes",1,0)</f>
        <v>1</v>
      </c>
      <c r="F938" s="1">
        <v>1</v>
      </c>
      <c r="G938">
        <v>2</v>
      </c>
      <c r="H938">
        <v>3</v>
      </c>
      <c r="I938" s="1">
        <v>0.33</v>
      </c>
      <c r="J938" s="1">
        <v>0</v>
      </c>
      <c r="K938">
        <v>2</v>
      </c>
      <c r="L938" s="1">
        <v>0</v>
      </c>
      <c r="M938">
        <v>2</v>
      </c>
      <c r="N938">
        <v>0</v>
      </c>
      <c r="O938" s="1">
        <v>0.33</v>
      </c>
      <c r="P938" s="1">
        <v>0.5</v>
      </c>
      <c r="Q938" s="1" t="s">
        <v>2106</v>
      </c>
    </row>
    <row r="939" spans="1:17" x14ac:dyDescent="0.3">
      <c r="A939" s="1">
        <v>1</v>
      </c>
      <c r="B939">
        <v>0.14893617021276595</v>
      </c>
      <c r="C939">
        <v>0.57278867924528321</v>
      </c>
      <c r="D939">
        <v>0.29088932835820891</v>
      </c>
      <c r="E939">
        <f ca="1">IF(i[[#This Row],[family_history_with_overweight]]="yes",1,0)</f>
        <v>1</v>
      </c>
      <c r="F939" s="1">
        <v>1</v>
      </c>
      <c r="G939">
        <v>2</v>
      </c>
      <c r="H939">
        <v>2</v>
      </c>
      <c r="I939" s="1">
        <v>0.33</v>
      </c>
      <c r="J939" s="1">
        <v>0</v>
      </c>
      <c r="K939">
        <v>2</v>
      </c>
      <c r="L939" s="1">
        <v>0</v>
      </c>
      <c r="M939">
        <v>1</v>
      </c>
      <c r="N939">
        <v>1</v>
      </c>
      <c r="O939" s="1">
        <v>0.33</v>
      </c>
      <c r="P939" s="1">
        <v>0.5</v>
      </c>
      <c r="Q939" s="1" t="s">
        <v>2106</v>
      </c>
    </row>
    <row r="940" spans="1:17" x14ac:dyDescent="0.3">
      <c r="A940" s="1">
        <v>1</v>
      </c>
      <c r="B940">
        <v>0.14893617021276595</v>
      </c>
      <c r="C940">
        <v>0.5516301886792454</v>
      </c>
      <c r="D940">
        <v>0.29600461194029853</v>
      </c>
      <c r="E940">
        <f ca="1">IF(i[[#This Row],[family_history_with_overweight]]="yes",1,0)</f>
        <v>1</v>
      </c>
      <c r="F940" s="1">
        <v>1</v>
      </c>
      <c r="G940">
        <v>3</v>
      </c>
      <c r="H940">
        <v>1</v>
      </c>
      <c r="I940" s="1">
        <v>0.33</v>
      </c>
      <c r="J940" s="1">
        <v>0</v>
      </c>
      <c r="K940">
        <v>2</v>
      </c>
      <c r="L940" s="1">
        <v>0</v>
      </c>
      <c r="M940">
        <v>1</v>
      </c>
      <c r="N940">
        <v>0</v>
      </c>
      <c r="O940" s="1">
        <v>0.33</v>
      </c>
      <c r="P940" s="1">
        <v>0.5</v>
      </c>
      <c r="Q940" s="1" t="s">
        <v>2106</v>
      </c>
    </row>
    <row r="941" spans="1:17" x14ac:dyDescent="0.3">
      <c r="A941" s="1">
        <v>0</v>
      </c>
      <c r="B941">
        <v>0.10638297872340426</v>
      </c>
      <c r="C941">
        <v>0.61438867924528295</v>
      </c>
      <c r="D941">
        <v>0.30681711194029854</v>
      </c>
      <c r="E941">
        <f ca="1">IF(i[[#This Row],[family_history_with_overweight]]="yes",1,0)</f>
        <v>1</v>
      </c>
      <c r="F941" s="1">
        <v>1</v>
      </c>
      <c r="G941">
        <v>2</v>
      </c>
      <c r="H941">
        <v>3</v>
      </c>
      <c r="I941" s="1">
        <v>0.33</v>
      </c>
      <c r="J941" s="1">
        <v>0</v>
      </c>
      <c r="K941">
        <v>2</v>
      </c>
      <c r="L941" s="1">
        <v>0</v>
      </c>
      <c r="M941">
        <v>3</v>
      </c>
      <c r="N941">
        <v>1</v>
      </c>
      <c r="O941" s="1">
        <v>0</v>
      </c>
      <c r="P941" s="1">
        <v>0.5</v>
      </c>
      <c r="Q941" s="1" t="s">
        <v>2106</v>
      </c>
    </row>
    <row r="942" spans="1:17" x14ac:dyDescent="0.3">
      <c r="A942" s="1">
        <v>0</v>
      </c>
      <c r="B942">
        <v>0.14893617021276595</v>
      </c>
      <c r="C942">
        <v>0.49859056603773594</v>
      </c>
      <c r="D942">
        <v>0.26865671641791045</v>
      </c>
      <c r="E942">
        <f ca="1">IF(i[[#This Row],[family_history_with_overweight]]="yes",1,0)</f>
        <v>1</v>
      </c>
      <c r="F942" s="1">
        <v>1</v>
      </c>
      <c r="G942">
        <v>2</v>
      </c>
      <c r="H942">
        <v>3</v>
      </c>
      <c r="I942" s="1">
        <v>0.33</v>
      </c>
      <c r="J942" s="1">
        <v>0</v>
      </c>
      <c r="K942">
        <v>1</v>
      </c>
      <c r="L942" s="1">
        <v>0</v>
      </c>
      <c r="M942">
        <v>1</v>
      </c>
      <c r="N942">
        <v>0</v>
      </c>
      <c r="O942" s="1">
        <v>0.33</v>
      </c>
      <c r="P942" s="1">
        <v>0.5</v>
      </c>
      <c r="Q942" s="1" t="s">
        <v>2106</v>
      </c>
    </row>
    <row r="943" spans="1:17" x14ac:dyDescent="0.3">
      <c r="A943" s="1">
        <v>0</v>
      </c>
      <c r="B943">
        <v>0.14893617021276595</v>
      </c>
      <c r="C943">
        <v>0.45967547169811313</v>
      </c>
      <c r="D943">
        <v>0.26865671641791045</v>
      </c>
      <c r="E943">
        <f ca="1">IF(i[[#This Row],[family_history_with_overweight]]="yes",1,0)</f>
        <v>1</v>
      </c>
      <c r="F943" s="1">
        <v>1</v>
      </c>
      <c r="G943">
        <v>2</v>
      </c>
      <c r="H943">
        <v>3</v>
      </c>
      <c r="I943" s="1">
        <v>0.33</v>
      </c>
      <c r="J943" s="1">
        <v>0</v>
      </c>
      <c r="K943">
        <v>2</v>
      </c>
      <c r="L943" s="1">
        <v>0</v>
      </c>
      <c r="M943">
        <v>1</v>
      </c>
      <c r="N943">
        <v>0</v>
      </c>
      <c r="O943" s="1">
        <v>0.33</v>
      </c>
      <c r="P943" s="1">
        <v>0.5</v>
      </c>
      <c r="Q943" s="1" t="s">
        <v>2106</v>
      </c>
    </row>
    <row r="944" spans="1:17" x14ac:dyDescent="0.3">
      <c r="A944" s="1">
        <v>1</v>
      </c>
      <c r="B944">
        <v>0.31914893617021278</v>
      </c>
      <c r="C944">
        <v>0.39466415094339646</v>
      </c>
      <c r="D944">
        <v>0.24007463432835821</v>
      </c>
      <c r="E944">
        <f ca="1">IF(i[[#This Row],[family_history_with_overweight]]="yes",1,0)</f>
        <v>1</v>
      </c>
      <c r="F944" s="1">
        <v>1</v>
      </c>
      <c r="G944">
        <v>2</v>
      </c>
      <c r="H944">
        <v>3</v>
      </c>
      <c r="I944" s="1">
        <v>0.33</v>
      </c>
      <c r="J944" s="1">
        <v>0</v>
      </c>
      <c r="K944">
        <v>1</v>
      </c>
      <c r="L944" s="1">
        <v>0</v>
      </c>
      <c r="M944">
        <v>2</v>
      </c>
      <c r="N944">
        <v>0</v>
      </c>
      <c r="O944" s="1">
        <v>0.33</v>
      </c>
      <c r="P944" s="1">
        <v>1</v>
      </c>
      <c r="Q944" s="1" t="s">
        <v>2106</v>
      </c>
    </row>
    <row r="945" spans="1:17" x14ac:dyDescent="0.3">
      <c r="A945" s="1">
        <v>0</v>
      </c>
      <c r="B945">
        <v>0.21276595744680851</v>
      </c>
      <c r="C945">
        <v>0.61574905660377344</v>
      </c>
      <c r="D945">
        <v>0.32335109701492537</v>
      </c>
      <c r="E945">
        <f ca="1">IF(i[[#This Row],[family_history_with_overweight]]="yes",1,0)</f>
        <v>1</v>
      </c>
      <c r="F945" s="1">
        <v>1</v>
      </c>
      <c r="G945">
        <v>2</v>
      </c>
      <c r="H945">
        <v>3</v>
      </c>
      <c r="I945" s="1">
        <v>0.33</v>
      </c>
      <c r="J945" s="1">
        <v>0</v>
      </c>
      <c r="K945">
        <v>2</v>
      </c>
      <c r="L945" s="1">
        <v>0</v>
      </c>
      <c r="M945">
        <v>1</v>
      </c>
      <c r="N945">
        <v>1</v>
      </c>
      <c r="O945" s="1">
        <v>0</v>
      </c>
      <c r="P945" s="1">
        <v>0.5</v>
      </c>
      <c r="Q945" s="1" t="s">
        <v>2106</v>
      </c>
    </row>
    <row r="946" spans="1:17" x14ac:dyDescent="0.3">
      <c r="A946" s="1">
        <v>0</v>
      </c>
      <c r="B946">
        <v>0.25531914893617019</v>
      </c>
      <c r="C946">
        <v>0.599633962264151</v>
      </c>
      <c r="D946">
        <v>0.3260797686567164</v>
      </c>
      <c r="E946">
        <f ca="1">IF(i[[#This Row],[family_history_with_overweight]]="yes",1,0)</f>
        <v>1</v>
      </c>
      <c r="F946" s="1">
        <v>1</v>
      </c>
      <c r="G946">
        <v>2</v>
      </c>
      <c r="H946">
        <v>3</v>
      </c>
      <c r="I946" s="1">
        <v>0.33</v>
      </c>
      <c r="J946" s="1">
        <v>0</v>
      </c>
      <c r="K946">
        <v>2</v>
      </c>
      <c r="L946" s="1">
        <v>0</v>
      </c>
      <c r="M946">
        <v>1</v>
      </c>
      <c r="N946">
        <v>1</v>
      </c>
      <c r="O946" s="1">
        <v>0</v>
      </c>
      <c r="P946" s="1">
        <v>0.5</v>
      </c>
      <c r="Q946" s="1" t="s">
        <v>2106</v>
      </c>
    </row>
    <row r="947" spans="1:17" x14ac:dyDescent="0.3">
      <c r="A947" s="1">
        <v>0</v>
      </c>
      <c r="B947">
        <v>0.19148936170212766</v>
      </c>
      <c r="C947">
        <v>0.47644528301886785</v>
      </c>
      <c r="D947">
        <v>0.26865671641791045</v>
      </c>
      <c r="E947">
        <f ca="1">IF(i[[#This Row],[family_history_with_overweight]]="yes",1,0)</f>
        <v>1</v>
      </c>
      <c r="F947" s="1">
        <v>1</v>
      </c>
      <c r="G947">
        <v>2</v>
      </c>
      <c r="H947">
        <v>3</v>
      </c>
      <c r="I947" s="1">
        <v>0.33</v>
      </c>
      <c r="J947" s="1">
        <v>0</v>
      </c>
      <c r="K947">
        <v>2</v>
      </c>
      <c r="L947" s="1">
        <v>0</v>
      </c>
      <c r="M947">
        <v>1</v>
      </c>
      <c r="N947">
        <v>2</v>
      </c>
      <c r="O947" s="1">
        <v>0.33</v>
      </c>
      <c r="P947" s="1">
        <v>0.5</v>
      </c>
      <c r="Q947" s="1" t="s">
        <v>2106</v>
      </c>
    </row>
    <row r="948" spans="1:17" x14ac:dyDescent="0.3">
      <c r="A948" s="1">
        <v>0</v>
      </c>
      <c r="B948">
        <v>0.1276595744680851</v>
      </c>
      <c r="C948">
        <v>0.68713584905660374</v>
      </c>
      <c r="D948">
        <v>0.34553006716417911</v>
      </c>
      <c r="E948">
        <f ca="1">IF(i[[#This Row],[family_history_with_overweight]]="yes",1,0)</f>
        <v>1</v>
      </c>
      <c r="F948" s="1">
        <v>1</v>
      </c>
      <c r="G948">
        <v>3</v>
      </c>
      <c r="H948">
        <v>3</v>
      </c>
      <c r="I948" s="1">
        <v>0.33</v>
      </c>
      <c r="J948" s="1">
        <v>0</v>
      </c>
      <c r="K948">
        <v>2</v>
      </c>
      <c r="L948" s="1">
        <v>0</v>
      </c>
      <c r="M948">
        <v>1</v>
      </c>
      <c r="N948">
        <v>0</v>
      </c>
      <c r="O948" s="1">
        <v>0.33</v>
      </c>
      <c r="P948" s="1">
        <v>0.5</v>
      </c>
      <c r="Q948" s="1" t="s">
        <v>2106</v>
      </c>
    </row>
    <row r="949" spans="1:17" x14ac:dyDescent="0.3">
      <c r="A949" s="1">
        <v>1</v>
      </c>
      <c r="B949">
        <v>0.1702127659574468</v>
      </c>
      <c r="C949">
        <v>0.28290566037735843</v>
      </c>
      <c r="D949">
        <v>0.19719359701492534</v>
      </c>
      <c r="E949">
        <f ca="1">IF(i[[#This Row],[family_history_with_overweight]]="yes",1,0)</f>
        <v>0</v>
      </c>
      <c r="F949" s="1">
        <v>1</v>
      </c>
      <c r="G949">
        <v>3</v>
      </c>
      <c r="H949">
        <v>3</v>
      </c>
      <c r="I949" s="1">
        <v>0.33</v>
      </c>
      <c r="J949" s="1">
        <v>0</v>
      </c>
      <c r="K949">
        <v>2</v>
      </c>
      <c r="L949" s="1">
        <v>0</v>
      </c>
      <c r="M949">
        <v>1</v>
      </c>
      <c r="N949">
        <v>0</v>
      </c>
      <c r="O949" s="1">
        <v>0.33</v>
      </c>
      <c r="P949" s="1">
        <v>0.5</v>
      </c>
      <c r="Q949" s="1" t="s">
        <v>2106</v>
      </c>
    </row>
    <row r="950" spans="1:17" x14ac:dyDescent="0.3">
      <c r="A950" s="1">
        <v>1</v>
      </c>
      <c r="B950">
        <v>0.38297872340425532</v>
      </c>
      <c r="C950">
        <v>0.40759056603773597</v>
      </c>
      <c r="D950">
        <v>0.25303123880597017</v>
      </c>
      <c r="E950">
        <f ca="1">IF(i[[#This Row],[family_history_with_overweight]]="yes",1,0)</f>
        <v>1</v>
      </c>
      <c r="F950" s="1">
        <v>1</v>
      </c>
      <c r="G950">
        <v>2</v>
      </c>
      <c r="H950">
        <v>3</v>
      </c>
      <c r="I950" s="1">
        <v>0.33</v>
      </c>
      <c r="J950" s="1">
        <v>0</v>
      </c>
      <c r="K950">
        <v>1</v>
      </c>
      <c r="L950" s="1">
        <v>0</v>
      </c>
      <c r="M950">
        <v>0</v>
      </c>
      <c r="N950">
        <v>1</v>
      </c>
      <c r="O950" s="1">
        <v>0.33</v>
      </c>
      <c r="P950" s="1">
        <v>1</v>
      </c>
      <c r="Q950" s="1" t="s">
        <v>2106</v>
      </c>
    </row>
    <row r="951" spans="1:17" x14ac:dyDescent="0.3">
      <c r="A951" s="1">
        <v>0</v>
      </c>
      <c r="B951">
        <v>0.19148936170212766</v>
      </c>
      <c r="C951">
        <v>0.47468679245283024</v>
      </c>
      <c r="D951">
        <v>0.26935499253731343</v>
      </c>
      <c r="E951">
        <f ca="1">IF(i[[#This Row],[family_history_with_overweight]]="yes",1,0)</f>
        <v>1</v>
      </c>
      <c r="F951" s="1">
        <v>1</v>
      </c>
      <c r="G951">
        <v>3</v>
      </c>
      <c r="H951">
        <v>3</v>
      </c>
      <c r="I951" s="1">
        <v>0.33</v>
      </c>
      <c r="J951" s="1">
        <v>0</v>
      </c>
      <c r="K951">
        <v>3</v>
      </c>
      <c r="L951" s="1">
        <v>0</v>
      </c>
      <c r="M951">
        <v>1</v>
      </c>
      <c r="N951">
        <v>2</v>
      </c>
      <c r="O951" s="1">
        <v>0.33</v>
      </c>
      <c r="P951" s="1">
        <v>0.5</v>
      </c>
      <c r="Q951" s="1" t="s">
        <v>2106</v>
      </c>
    </row>
    <row r="952" spans="1:17" x14ac:dyDescent="0.3">
      <c r="A952" s="1">
        <v>0</v>
      </c>
      <c r="B952">
        <v>0.19148936170212766</v>
      </c>
      <c r="C952">
        <v>0.49687358490566053</v>
      </c>
      <c r="D952">
        <v>0.27483670895522389</v>
      </c>
      <c r="E952">
        <f ca="1">IF(i[[#This Row],[family_history_with_overweight]]="yes",1,0)</f>
        <v>1</v>
      </c>
      <c r="F952" s="1">
        <v>1</v>
      </c>
      <c r="G952">
        <v>3</v>
      </c>
      <c r="H952">
        <v>4</v>
      </c>
      <c r="I952" s="1">
        <v>0.33</v>
      </c>
      <c r="J952" s="1">
        <v>0</v>
      </c>
      <c r="K952">
        <v>1</v>
      </c>
      <c r="L952" s="1">
        <v>0</v>
      </c>
      <c r="M952">
        <v>0</v>
      </c>
      <c r="N952">
        <v>2</v>
      </c>
      <c r="O952" s="1">
        <v>0.33</v>
      </c>
      <c r="P952" s="1">
        <v>0.5</v>
      </c>
      <c r="Q952" s="1" t="s">
        <v>2106</v>
      </c>
    </row>
    <row r="953" spans="1:17" x14ac:dyDescent="0.3">
      <c r="A953" s="1">
        <v>1</v>
      </c>
      <c r="B953">
        <v>6.3829787234042548E-2</v>
      </c>
      <c r="C953">
        <v>7.4356603773584953E-2</v>
      </c>
      <c r="D953">
        <v>0.10910898507462687</v>
      </c>
      <c r="E953">
        <f ca="1">IF(i[[#This Row],[family_history_with_overweight]]="yes",1,0)</f>
        <v>0</v>
      </c>
      <c r="F953" s="1">
        <v>1</v>
      </c>
      <c r="G953">
        <v>2</v>
      </c>
      <c r="H953">
        <v>2</v>
      </c>
      <c r="I953" s="1">
        <v>0.33</v>
      </c>
      <c r="J953" s="1">
        <v>0</v>
      </c>
      <c r="K953">
        <v>2</v>
      </c>
      <c r="L953" s="1">
        <v>1</v>
      </c>
      <c r="M953">
        <v>0</v>
      </c>
      <c r="N953">
        <v>2</v>
      </c>
      <c r="O953" s="1">
        <v>0.33</v>
      </c>
      <c r="P953" s="1">
        <v>0.5</v>
      </c>
      <c r="Q953" s="1" t="s">
        <v>2106</v>
      </c>
    </row>
    <row r="954" spans="1:17" x14ac:dyDescent="0.3">
      <c r="A954" s="1">
        <v>1</v>
      </c>
      <c r="B954">
        <v>8.5106382978723402E-2</v>
      </c>
      <c r="C954">
        <v>0.12842830188679263</v>
      </c>
      <c r="D954">
        <v>0.12553820149253733</v>
      </c>
      <c r="E954">
        <f ca="1">IF(i[[#This Row],[family_history_with_overweight]]="yes",1,0)</f>
        <v>0</v>
      </c>
      <c r="F954" s="1">
        <v>1</v>
      </c>
      <c r="G954">
        <v>2</v>
      </c>
      <c r="H954">
        <v>2</v>
      </c>
      <c r="I954" s="1">
        <v>0.33</v>
      </c>
      <c r="J954" s="1">
        <v>0</v>
      </c>
      <c r="K954">
        <v>1</v>
      </c>
      <c r="L954" s="1">
        <v>1</v>
      </c>
      <c r="M954">
        <v>0</v>
      </c>
      <c r="N954">
        <v>2</v>
      </c>
      <c r="O954" s="1">
        <v>0.33</v>
      </c>
      <c r="P954" s="1">
        <v>0.5</v>
      </c>
      <c r="Q954" s="1" t="s">
        <v>2106</v>
      </c>
    </row>
    <row r="955" spans="1:17" x14ac:dyDescent="0.3">
      <c r="A955" s="1">
        <v>1</v>
      </c>
      <c r="B955">
        <v>4.2553191489361701E-2</v>
      </c>
      <c r="C955">
        <v>0.31421320754716986</v>
      </c>
      <c r="D955">
        <v>0.19449958955223881</v>
      </c>
      <c r="E955">
        <f ca="1">IF(i[[#This Row],[family_history_with_overweight]]="yes",1,0)</f>
        <v>1</v>
      </c>
      <c r="F955" s="1">
        <v>1</v>
      </c>
      <c r="G955">
        <v>2</v>
      </c>
      <c r="H955">
        <v>1</v>
      </c>
      <c r="I955" s="1">
        <v>0.33</v>
      </c>
      <c r="J955" s="1">
        <v>0</v>
      </c>
      <c r="K955">
        <v>1</v>
      </c>
      <c r="L955" s="1">
        <v>1</v>
      </c>
      <c r="M955">
        <v>0</v>
      </c>
      <c r="N955">
        <v>1</v>
      </c>
      <c r="O955" s="1">
        <v>0</v>
      </c>
      <c r="P955" s="1">
        <v>0.5</v>
      </c>
      <c r="Q955" s="1" t="s">
        <v>2106</v>
      </c>
    </row>
    <row r="956" spans="1:17" x14ac:dyDescent="0.3">
      <c r="A956" s="1">
        <v>1</v>
      </c>
      <c r="B956">
        <v>0.19148936170212766</v>
      </c>
      <c r="C956">
        <v>0.26342641509433956</v>
      </c>
      <c r="D956">
        <v>0.19498002985074628</v>
      </c>
      <c r="E956">
        <f ca="1">IF(i[[#This Row],[family_history_with_overweight]]="yes",1,0)</f>
        <v>0</v>
      </c>
      <c r="F956" s="1">
        <v>1</v>
      </c>
      <c r="G956">
        <v>2</v>
      </c>
      <c r="H956">
        <v>3</v>
      </c>
      <c r="I956" s="1">
        <v>0.33</v>
      </c>
      <c r="J956" s="1">
        <v>0</v>
      </c>
      <c r="K956">
        <v>3</v>
      </c>
      <c r="L956" s="1">
        <v>0</v>
      </c>
      <c r="M956">
        <v>2</v>
      </c>
      <c r="N956">
        <v>2</v>
      </c>
      <c r="O956" s="1">
        <v>0.33</v>
      </c>
      <c r="P956" s="1">
        <v>0.5</v>
      </c>
      <c r="Q956" s="1" t="s">
        <v>2106</v>
      </c>
    </row>
    <row r="957" spans="1:17" x14ac:dyDescent="0.3">
      <c r="A957" s="1">
        <v>1</v>
      </c>
      <c r="B957">
        <v>0.44680851063829785</v>
      </c>
      <c r="C957">
        <v>0.42568301886792476</v>
      </c>
      <c r="D957">
        <v>0.2574718880597015</v>
      </c>
      <c r="E957">
        <f ca="1">IF(i[[#This Row],[family_history_with_overweight]]="yes",1,0)</f>
        <v>1</v>
      </c>
      <c r="F957" s="1">
        <v>1</v>
      </c>
      <c r="G957">
        <v>3</v>
      </c>
      <c r="H957">
        <v>2</v>
      </c>
      <c r="I957" s="1">
        <v>0.33</v>
      </c>
      <c r="J957" s="1">
        <v>0</v>
      </c>
      <c r="K957">
        <v>2</v>
      </c>
      <c r="L957" s="1">
        <v>0</v>
      </c>
      <c r="M957">
        <v>0</v>
      </c>
      <c r="N957">
        <v>0</v>
      </c>
      <c r="O957" s="1">
        <v>0.33</v>
      </c>
      <c r="P957" s="1">
        <v>1</v>
      </c>
      <c r="Q957" s="1" t="s">
        <v>2106</v>
      </c>
    </row>
    <row r="958" spans="1:17" x14ac:dyDescent="0.3">
      <c r="A958" s="1">
        <v>0</v>
      </c>
      <c r="B958">
        <v>0.19148936170212766</v>
      </c>
      <c r="C958">
        <v>0.80011509433962269</v>
      </c>
      <c r="D958">
        <v>0.37876344776119397</v>
      </c>
      <c r="E958">
        <f ca="1">IF(i[[#This Row],[family_history_with_overweight]]="yes",1,0)</f>
        <v>1</v>
      </c>
      <c r="F958" s="1">
        <v>1</v>
      </c>
      <c r="G958">
        <v>2</v>
      </c>
      <c r="H958">
        <v>3</v>
      </c>
      <c r="I958" s="1">
        <v>0.33</v>
      </c>
      <c r="J958" s="1">
        <v>0</v>
      </c>
      <c r="K958">
        <v>1</v>
      </c>
      <c r="L958" s="1">
        <v>0</v>
      </c>
      <c r="M958">
        <v>0</v>
      </c>
      <c r="N958">
        <v>1</v>
      </c>
      <c r="O958" s="1">
        <v>0.33</v>
      </c>
      <c r="P958" s="1">
        <v>1</v>
      </c>
      <c r="Q958" s="1" t="s">
        <v>2106</v>
      </c>
    </row>
    <row r="959" spans="1:17" x14ac:dyDescent="0.3">
      <c r="A959" s="1">
        <v>1</v>
      </c>
      <c r="B959">
        <v>0.53191489361702127</v>
      </c>
      <c r="C959">
        <v>0.24672641509433965</v>
      </c>
      <c r="D959">
        <v>0.1763535970149254</v>
      </c>
      <c r="E959">
        <f ca="1">IF(i[[#This Row],[family_history_with_overweight]]="yes",1,0)</f>
        <v>1</v>
      </c>
      <c r="F959" s="1">
        <v>1</v>
      </c>
      <c r="G959">
        <v>2</v>
      </c>
      <c r="H959">
        <v>3</v>
      </c>
      <c r="I959" s="1">
        <v>0.33</v>
      </c>
      <c r="J959" s="1">
        <v>0</v>
      </c>
      <c r="K959">
        <v>2</v>
      </c>
      <c r="L959" s="1">
        <v>0</v>
      </c>
      <c r="M959">
        <v>1</v>
      </c>
      <c r="N959">
        <v>0</v>
      </c>
      <c r="O959" s="1">
        <v>0.33</v>
      </c>
      <c r="P959" s="1">
        <v>1</v>
      </c>
      <c r="Q959" s="1" t="s">
        <v>2106</v>
      </c>
    </row>
    <row r="960" spans="1:17" x14ac:dyDescent="0.3">
      <c r="A960" s="1">
        <v>0</v>
      </c>
      <c r="B960">
        <v>0.1276595744680851</v>
      </c>
      <c r="C960">
        <v>0.32075471698113234</v>
      </c>
      <c r="D960">
        <v>0.22817399253731346</v>
      </c>
      <c r="E960">
        <f ca="1">IF(i[[#This Row],[family_history_with_overweight]]="yes",1,0)</f>
        <v>0</v>
      </c>
      <c r="F960" s="1">
        <v>1</v>
      </c>
      <c r="G960">
        <v>2</v>
      </c>
      <c r="H960">
        <v>1</v>
      </c>
      <c r="I960" s="1">
        <v>0</v>
      </c>
      <c r="J960" s="1">
        <v>0</v>
      </c>
      <c r="K960">
        <v>3</v>
      </c>
      <c r="L960" s="1">
        <v>0</v>
      </c>
      <c r="M960">
        <v>1</v>
      </c>
      <c r="N960">
        <v>1</v>
      </c>
      <c r="O960" s="1">
        <v>0.33</v>
      </c>
      <c r="P960" s="1">
        <v>0.5</v>
      </c>
      <c r="Q960" s="1" t="s">
        <v>2106</v>
      </c>
    </row>
    <row r="961" spans="1:17" x14ac:dyDescent="0.3">
      <c r="A961" s="1">
        <v>1</v>
      </c>
      <c r="B961">
        <v>4.2553191489361701E-2</v>
      </c>
      <c r="C961">
        <v>0.30928490566037731</v>
      </c>
      <c r="D961">
        <v>0.20700573880597017</v>
      </c>
      <c r="E961">
        <f ca="1">IF(i[[#This Row],[family_history_with_overweight]]="yes",1,0)</f>
        <v>1</v>
      </c>
      <c r="F961" s="1">
        <v>1</v>
      </c>
      <c r="G961">
        <v>2</v>
      </c>
      <c r="H961">
        <v>1</v>
      </c>
      <c r="I961" s="1">
        <v>0.33</v>
      </c>
      <c r="J961" s="1">
        <v>0</v>
      </c>
      <c r="K961">
        <v>2</v>
      </c>
      <c r="L961" s="1">
        <v>1</v>
      </c>
      <c r="M961">
        <v>1</v>
      </c>
      <c r="N961">
        <v>2</v>
      </c>
      <c r="O961" s="1">
        <v>0</v>
      </c>
      <c r="P961" s="1">
        <v>0.5</v>
      </c>
      <c r="Q961" s="1" t="s">
        <v>2106</v>
      </c>
    </row>
    <row r="962" spans="1:17" x14ac:dyDescent="0.3">
      <c r="A962" s="1">
        <v>1</v>
      </c>
      <c r="B962">
        <v>8.5106382978723402E-2</v>
      </c>
      <c r="C962">
        <v>0.31826981132075494</v>
      </c>
      <c r="D962">
        <v>0.21039988805970147</v>
      </c>
      <c r="E962">
        <f ca="1">IF(i[[#This Row],[family_history_with_overweight]]="yes",1,0)</f>
        <v>1</v>
      </c>
      <c r="F962" s="1">
        <v>1</v>
      </c>
      <c r="G962">
        <v>2</v>
      </c>
      <c r="H962">
        <v>1</v>
      </c>
      <c r="I962" s="1">
        <v>0.33</v>
      </c>
      <c r="J962" s="1">
        <v>0</v>
      </c>
      <c r="K962">
        <v>1</v>
      </c>
      <c r="L962" s="1">
        <v>1</v>
      </c>
      <c r="M962">
        <v>1</v>
      </c>
      <c r="N962">
        <v>2</v>
      </c>
      <c r="O962" s="1">
        <v>0</v>
      </c>
      <c r="P962" s="1">
        <v>0.5</v>
      </c>
      <c r="Q962" s="1" t="s">
        <v>2106</v>
      </c>
    </row>
    <row r="963" spans="1:17" x14ac:dyDescent="0.3">
      <c r="A963" s="1">
        <v>0</v>
      </c>
      <c r="B963">
        <v>0.10638297872340426</v>
      </c>
      <c r="C963">
        <v>0.3538433962264152</v>
      </c>
      <c r="D963">
        <v>0.23134328358208955</v>
      </c>
      <c r="E963">
        <f ca="1">IF(i[[#This Row],[family_history_with_overweight]]="yes",1,0)</f>
        <v>1</v>
      </c>
      <c r="F963" s="1">
        <v>1</v>
      </c>
      <c r="G963">
        <v>2</v>
      </c>
      <c r="H963">
        <v>1</v>
      </c>
      <c r="I963" s="1">
        <v>0.33</v>
      </c>
      <c r="J963" s="1">
        <v>0</v>
      </c>
      <c r="K963">
        <v>2</v>
      </c>
      <c r="L963" s="1">
        <v>0</v>
      </c>
      <c r="M963">
        <v>1</v>
      </c>
      <c r="N963">
        <v>0</v>
      </c>
      <c r="O963" s="1">
        <v>0</v>
      </c>
      <c r="P963" s="1">
        <v>0.5</v>
      </c>
      <c r="Q963" s="1" t="s">
        <v>2106</v>
      </c>
    </row>
    <row r="964" spans="1:17" x14ac:dyDescent="0.3">
      <c r="A964" s="1">
        <v>1</v>
      </c>
      <c r="B964">
        <v>0.1276595744680851</v>
      </c>
      <c r="C964">
        <v>0.21985660377358504</v>
      </c>
      <c r="D964">
        <v>0.16877611940298506</v>
      </c>
      <c r="E964">
        <f ca="1">IF(i[[#This Row],[family_history_with_overweight]]="yes",1,0)</f>
        <v>0</v>
      </c>
      <c r="F964" s="1">
        <v>1</v>
      </c>
      <c r="G964">
        <v>3</v>
      </c>
      <c r="H964">
        <v>3</v>
      </c>
      <c r="I964" s="1">
        <v>0.33</v>
      </c>
      <c r="J964" s="1">
        <v>0</v>
      </c>
      <c r="K964">
        <v>2</v>
      </c>
      <c r="L964" s="1">
        <v>1</v>
      </c>
      <c r="M964">
        <v>1</v>
      </c>
      <c r="N964">
        <v>0</v>
      </c>
      <c r="O964" s="1">
        <v>0.33</v>
      </c>
      <c r="P964" s="1">
        <v>0.5</v>
      </c>
      <c r="Q964" s="1" t="s">
        <v>2106</v>
      </c>
    </row>
    <row r="965" spans="1:17" x14ac:dyDescent="0.3">
      <c r="A965" s="1">
        <v>1</v>
      </c>
      <c r="B965">
        <v>0.1276595744680851</v>
      </c>
      <c r="C965">
        <v>0.17420377358490557</v>
      </c>
      <c r="D965">
        <v>0.18549397761194028</v>
      </c>
      <c r="E965">
        <f ca="1">IF(i[[#This Row],[family_history_with_overweight]]="yes",1,0)</f>
        <v>0</v>
      </c>
      <c r="F965" s="1">
        <v>1</v>
      </c>
      <c r="G965">
        <v>3</v>
      </c>
      <c r="H965">
        <v>3</v>
      </c>
      <c r="I965" s="1">
        <v>0.33</v>
      </c>
      <c r="J965" s="1">
        <v>0</v>
      </c>
      <c r="K965">
        <v>2</v>
      </c>
      <c r="L965" s="1">
        <v>1</v>
      </c>
      <c r="M965">
        <v>0</v>
      </c>
      <c r="N965">
        <v>0</v>
      </c>
      <c r="O965" s="1">
        <v>0.33</v>
      </c>
      <c r="P965" s="1">
        <v>0.5</v>
      </c>
      <c r="Q965" s="1" t="s">
        <v>2106</v>
      </c>
    </row>
    <row r="966" spans="1:17" x14ac:dyDescent="0.3">
      <c r="A966" s="1">
        <v>1</v>
      </c>
      <c r="B966">
        <v>6.3829787234042548E-2</v>
      </c>
      <c r="C966">
        <v>0.28301886792452852</v>
      </c>
      <c r="D966">
        <v>0.19402985074626866</v>
      </c>
      <c r="E966">
        <f ca="1">IF(i[[#This Row],[family_history_with_overweight]]="yes",1,0)</f>
        <v>1</v>
      </c>
      <c r="F966" s="1">
        <v>1</v>
      </c>
      <c r="G966">
        <v>3</v>
      </c>
      <c r="H966">
        <v>2</v>
      </c>
      <c r="I966" s="1">
        <v>0.33</v>
      </c>
      <c r="J966" s="1">
        <v>0</v>
      </c>
      <c r="K966">
        <v>2</v>
      </c>
      <c r="L966" s="1">
        <v>1</v>
      </c>
      <c r="M966">
        <v>1</v>
      </c>
      <c r="N966">
        <v>2</v>
      </c>
      <c r="O966" s="1">
        <v>0.33</v>
      </c>
      <c r="P966" s="1">
        <v>0.5</v>
      </c>
      <c r="Q966" s="1" t="s">
        <v>2106</v>
      </c>
    </row>
    <row r="967" spans="1:17" x14ac:dyDescent="0.3">
      <c r="A967" s="1">
        <v>1</v>
      </c>
      <c r="B967">
        <v>6.3829787234042548E-2</v>
      </c>
      <c r="C967">
        <v>0.28336603773584923</v>
      </c>
      <c r="D967">
        <v>0.19402985074626866</v>
      </c>
      <c r="E967">
        <f ca="1">IF(i[[#This Row],[family_history_with_overweight]]="yes",1,0)</f>
        <v>1</v>
      </c>
      <c r="F967" s="1">
        <v>1</v>
      </c>
      <c r="G967">
        <v>3</v>
      </c>
      <c r="H967">
        <v>2</v>
      </c>
      <c r="I967" s="1">
        <v>0.33</v>
      </c>
      <c r="J967" s="1">
        <v>0</v>
      </c>
      <c r="K967">
        <v>2</v>
      </c>
      <c r="L967" s="1">
        <v>1</v>
      </c>
      <c r="M967">
        <v>1</v>
      </c>
      <c r="N967">
        <v>2</v>
      </c>
      <c r="O967" s="1">
        <v>0.33</v>
      </c>
      <c r="P967" s="1">
        <v>0.5</v>
      </c>
      <c r="Q967" s="1" t="s">
        <v>2106</v>
      </c>
    </row>
    <row r="968" spans="1:17" x14ac:dyDescent="0.3">
      <c r="A968" s="1">
        <v>0</v>
      </c>
      <c r="B968">
        <v>0.31914893617021278</v>
      </c>
      <c r="C968">
        <v>0.61067169811320743</v>
      </c>
      <c r="D968">
        <v>0.35873308955223882</v>
      </c>
      <c r="E968">
        <f ca="1">IF(i[[#This Row],[family_history_with_overweight]]="yes",1,0)</f>
        <v>0</v>
      </c>
      <c r="F968" s="1">
        <v>1</v>
      </c>
      <c r="G968">
        <v>2</v>
      </c>
      <c r="H968">
        <v>4</v>
      </c>
      <c r="I968" s="1">
        <v>0.33</v>
      </c>
      <c r="J968" s="1">
        <v>0</v>
      </c>
      <c r="K968">
        <v>1</v>
      </c>
      <c r="L968" s="1">
        <v>0</v>
      </c>
      <c r="M968">
        <v>2</v>
      </c>
      <c r="N968">
        <v>0</v>
      </c>
      <c r="O968" s="1">
        <v>0</v>
      </c>
      <c r="P968" s="1">
        <v>1</v>
      </c>
      <c r="Q968" s="1" t="s">
        <v>2106</v>
      </c>
    </row>
    <row r="969" spans="1:17" x14ac:dyDescent="0.3">
      <c r="A969" s="1">
        <v>1</v>
      </c>
      <c r="B969">
        <v>0.38297872340425532</v>
      </c>
      <c r="C969">
        <v>0.36984905660377371</v>
      </c>
      <c r="D969">
        <v>0.26229435074626861</v>
      </c>
      <c r="E969">
        <f ca="1">IF(i[[#This Row],[family_history_with_overweight]]="yes",1,0)</f>
        <v>1</v>
      </c>
      <c r="F969" s="1">
        <v>1</v>
      </c>
      <c r="G969">
        <v>3</v>
      </c>
      <c r="H969">
        <v>3</v>
      </c>
      <c r="I969" s="1">
        <v>0.33</v>
      </c>
      <c r="J969" s="1">
        <v>0</v>
      </c>
      <c r="K969">
        <v>1</v>
      </c>
      <c r="L969" s="1">
        <v>0</v>
      </c>
      <c r="M969">
        <v>1</v>
      </c>
      <c r="N969">
        <v>1</v>
      </c>
      <c r="O969" s="1">
        <v>0.33</v>
      </c>
      <c r="P969" s="1">
        <v>1</v>
      </c>
      <c r="Q969" s="1" t="s">
        <v>2106</v>
      </c>
    </row>
    <row r="970" spans="1:17" x14ac:dyDescent="0.3">
      <c r="A970" s="1">
        <v>1</v>
      </c>
      <c r="B970">
        <v>0.38297872340425532</v>
      </c>
      <c r="C970">
        <v>0.37764150943396235</v>
      </c>
      <c r="D970">
        <v>0.25978155223880595</v>
      </c>
      <c r="E970">
        <f ca="1">IF(i[[#This Row],[family_history_with_overweight]]="yes",1,0)</f>
        <v>1</v>
      </c>
      <c r="F970" s="1">
        <v>1</v>
      </c>
      <c r="G970">
        <v>2</v>
      </c>
      <c r="H970">
        <v>3</v>
      </c>
      <c r="I970" s="1">
        <v>0.33</v>
      </c>
      <c r="J970" s="1">
        <v>0</v>
      </c>
      <c r="K970">
        <v>1</v>
      </c>
      <c r="L970" s="1">
        <v>0</v>
      </c>
      <c r="M970">
        <v>1</v>
      </c>
      <c r="N970">
        <v>0</v>
      </c>
      <c r="O970" s="1">
        <v>0.33</v>
      </c>
      <c r="P970" s="1">
        <v>1</v>
      </c>
      <c r="Q970" s="1" t="s">
        <v>2106</v>
      </c>
    </row>
    <row r="971" spans="1:17" x14ac:dyDescent="0.3">
      <c r="A971" s="1">
        <v>0</v>
      </c>
      <c r="B971">
        <v>8.5106382978723402E-2</v>
      </c>
      <c r="C971">
        <v>0.5679792452830188</v>
      </c>
      <c r="D971">
        <v>0.30597014925373134</v>
      </c>
      <c r="E971">
        <f ca="1">IF(i[[#This Row],[family_history_with_overweight]]="yes",1,0)</f>
        <v>1</v>
      </c>
      <c r="F971" s="1">
        <v>1</v>
      </c>
      <c r="G971">
        <v>2</v>
      </c>
      <c r="H971">
        <v>3</v>
      </c>
      <c r="I971" s="1">
        <v>0.33</v>
      </c>
      <c r="J971" s="1">
        <v>0</v>
      </c>
      <c r="K971">
        <v>2</v>
      </c>
      <c r="L971" s="1">
        <v>0</v>
      </c>
      <c r="M971">
        <v>0</v>
      </c>
      <c r="N971">
        <v>0</v>
      </c>
      <c r="O971" s="1">
        <v>0.66</v>
      </c>
      <c r="P971" s="1">
        <v>0.5</v>
      </c>
      <c r="Q971" s="1" t="s">
        <v>2106</v>
      </c>
    </row>
    <row r="972" spans="1:17" x14ac:dyDescent="0.3">
      <c r="A972" s="1">
        <v>0</v>
      </c>
      <c r="B972">
        <v>0.1276595744680851</v>
      </c>
      <c r="C972">
        <v>0.73257735849056604</v>
      </c>
      <c r="D972">
        <v>0.37684257462686566</v>
      </c>
      <c r="E972">
        <f ca="1">IF(i[[#This Row],[family_history_with_overweight]]="yes",1,0)</f>
        <v>1</v>
      </c>
      <c r="F972" s="1">
        <v>1</v>
      </c>
      <c r="G972">
        <v>2</v>
      </c>
      <c r="H972">
        <v>4</v>
      </c>
      <c r="I972" s="1">
        <v>0.33</v>
      </c>
      <c r="J972" s="1">
        <v>0</v>
      </c>
      <c r="K972">
        <v>3</v>
      </c>
      <c r="L972" s="1">
        <v>0</v>
      </c>
      <c r="M972">
        <v>2</v>
      </c>
      <c r="N972">
        <v>0</v>
      </c>
      <c r="O972" s="1">
        <v>0.33</v>
      </c>
      <c r="P972" s="1">
        <v>0.5</v>
      </c>
      <c r="Q972" s="1" t="s">
        <v>2106</v>
      </c>
    </row>
    <row r="973" spans="1:17" x14ac:dyDescent="0.3">
      <c r="A973" s="1">
        <v>0</v>
      </c>
      <c r="B973">
        <v>0.1276595744680851</v>
      </c>
      <c r="C973">
        <v>0.70650754716981135</v>
      </c>
      <c r="D973">
        <v>0.36310469402985079</v>
      </c>
      <c r="E973">
        <f ca="1">IF(i[[#This Row],[family_history_with_overweight]]="yes",1,0)</f>
        <v>1</v>
      </c>
      <c r="F973" s="1">
        <v>1</v>
      </c>
      <c r="G973">
        <v>3</v>
      </c>
      <c r="H973">
        <v>4</v>
      </c>
      <c r="I973" s="1">
        <v>0.33</v>
      </c>
      <c r="J973" s="1">
        <v>0</v>
      </c>
      <c r="K973">
        <v>2</v>
      </c>
      <c r="L973" s="1">
        <v>0</v>
      </c>
      <c r="M973">
        <v>2</v>
      </c>
      <c r="N973">
        <v>0</v>
      </c>
      <c r="O973" s="1">
        <v>0.33</v>
      </c>
      <c r="P973" s="1">
        <v>0.5</v>
      </c>
      <c r="Q973" s="1" t="s">
        <v>2106</v>
      </c>
    </row>
    <row r="974" spans="1:17" x14ac:dyDescent="0.3">
      <c r="A974" s="1">
        <v>1</v>
      </c>
      <c r="B974">
        <v>0.10638297872340426</v>
      </c>
      <c r="C974">
        <v>0.58490566037735858</v>
      </c>
      <c r="D974">
        <v>0.30111358955223883</v>
      </c>
      <c r="E974">
        <f ca="1">IF(i[[#This Row],[family_history_with_overweight]]="yes",1,0)</f>
        <v>1</v>
      </c>
      <c r="F974" s="1">
        <v>1</v>
      </c>
      <c r="G974">
        <v>2</v>
      </c>
      <c r="H974">
        <v>2</v>
      </c>
      <c r="I974" s="1">
        <v>0.33</v>
      </c>
      <c r="J974" s="1">
        <v>0</v>
      </c>
      <c r="K974">
        <v>3</v>
      </c>
      <c r="L974" s="1">
        <v>0</v>
      </c>
      <c r="M974">
        <v>1</v>
      </c>
      <c r="N974">
        <v>2</v>
      </c>
      <c r="O974" s="1">
        <v>0</v>
      </c>
      <c r="P974" s="1">
        <v>0.5</v>
      </c>
      <c r="Q974" s="1" t="s">
        <v>2106</v>
      </c>
    </row>
    <row r="975" spans="1:17" x14ac:dyDescent="0.3">
      <c r="A975" s="1">
        <v>1</v>
      </c>
      <c r="B975">
        <v>8.5106382978723402E-2</v>
      </c>
      <c r="C975">
        <v>0.32498301886792469</v>
      </c>
      <c r="D975">
        <v>0.21828544029850744</v>
      </c>
      <c r="E975">
        <f ca="1">IF(i[[#This Row],[family_history_with_overweight]]="yes",1,0)</f>
        <v>1</v>
      </c>
      <c r="F975" s="1">
        <v>1</v>
      </c>
      <c r="G975">
        <v>2</v>
      </c>
      <c r="H975">
        <v>1</v>
      </c>
      <c r="I975" s="1">
        <v>0.33</v>
      </c>
      <c r="J975" s="1">
        <v>0</v>
      </c>
      <c r="K975">
        <v>1</v>
      </c>
      <c r="L975" s="1">
        <v>0</v>
      </c>
      <c r="M975">
        <v>0</v>
      </c>
      <c r="N975">
        <v>2</v>
      </c>
      <c r="O975" s="1">
        <v>0</v>
      </c>
      <c r="P975" s="1">
        <v>0.5</v>
      </c>
      <c r="Q975" s="1" t="s">
        <v>2106</v>
      </c>
    </row>
    <row r="976" spans="1:17" x14ac:dyDescent="0.3">
      <c r="A976" s="1">
        <v>1</v>
      </c>
      <c r="B976">
        <v>8.5106382978723402E-2</v>
      </c>
      <c r="C976">
        <v>0.52829433962264172</v>
      </c>
      <c r="D976">
        <v>0.27475271641791044</v>
      </c>
      <c r="E976">
        <f ca="1">IF(i[[#This Row],[family_history_with_overweight]]="yes",1,0)</f>
        <v>1</v>
      </c>
      <c r="F976" s="1">
        <v>1</v>
      </c>
      <c r="G976">
        <v>3</v>
      </c>
      <c r="H976">
        <v>3</v>
      </c>
      <c r="I976" s="1">
        <v>0.33</v>
      </c>
      <c r="J976" s="1">
        <v>0</v>
      </c>
      <c r="K976">
        <v>2</v>
      </c>
      <c r="L976" s="1">
        <v>0</v>
      </c>
      <c r="M976">
        <v>1</v>
      </c>
      <c r="N976">
        <v>1</v>
      </c>
      <c r="O976" s="1">
        <v>0.66</v>
      </c>
      <c r="P976" s="1">
        <v>0.5</v>
      </c>
      <c r="Q976" s="1" t="s">
        <v>2106</v>
      </c>
    </row>
    <row r="977" spans="1:17" x14ac:dyDescent="0.3">
      <c r="A977" s="1">
        <v>1</v>
      </c>
      <c r="B977">
        <v>8.5106382978723402E-2</v>
      </c>
      <c r="C977">
        <v>0.51930754716981142</v>
      </c>
      <c r="D977">
        <v>0.27590083582089558</v>
      </c>
      <c r="E977">
        <f ca="1">IF(i[[#This Row],[family_history_with_overweight]]="yes",1,0)</f>
        <v>1</v>
      </c>
      <c r="F977" s="1">
        <v>1</v>
      </c>
      <c r="G977">
        <v>3</v>
      </c>
      <c r="H977">
        <v>3</v>
      </c>
      <c r="I977" s="1">
        <v>0.33</v>
      </c>
      <c r="J977" s="1">
        <v>0</v>
      </c>
      <c r="K977">
        <v>2</v>
      </c>
      <c r="L977" s="1">
        <v>0</v>
      </c>
      <c r="M977">
        <v>1</v>
      </c>
      <c r="N977">
        <v>1</v>
      </c>
      <c r="O977" s="1">
        <v>0.66</v>
      </c>
      <c r="P977" s="1">
        <v>0.5</v>
      </c>
      <c r="Q977" s="1" t="s">
        <v>2106</v>
      </c>
    </row>
    <row r="978" spans="1:17" x14ac:dyDescent="0.3">
      <c r="A978" s="1">
        <v>1</v>
      </c>
      <c r="B978">
        <v>0.1276595744680851</v>
      </c>
      <c r="C978">
        <v>0.17177169811320772</v>
      </c>
      <c r="D978">
        <v>0.19199214925373129</v>
      </c>
      <c r="E978">
        <f ca="1">IF(i[[#This Row],[family_history_with_overweight]]="yes",1,0)</f>
        <v>0</v>
      </c>
      <c r="F978" s="1">
        <v>1</v>
      </c>
      <c r="G978">
        <v>3</v>
      </c>
      <c r="H978">
        <v>3</v>
      </c>
      <c r="I978" s="1">
        <v>0.33</v>
      </c>
      <c r="J978" s="1">
        <v>0</v>
      </c>
      <c r="K978">
        <v>2</v>
      </c>
      <c r="L978" s="1">
        <v>1</v>
      </c>
      <c r="M978">
        <v>0</v>
      </c>
      <c r="N978">
        <v>1</v>
      </c>
      <c r="O978" s="1">
        <v>0.33</v>
      </c>
      <c r="P978" s="1">
        <v>0.5</v>
      </c>
      <c r="Q978" s="1" t="s">
        <v>2106</v>
      </c>
    </row>
    <row r="979" spans="1:17" x14ac:dyDescent="0.3">
      <c r="A979" s="1">
        <v>0</v>
      </c>
      <c r="B979">
        <v>0.14893617021276595</v>
      </c>
      <c r="C979">
        <v>0.61087924528301885</v>
      </c>
      <c r="D979">
        <v>0.37524492537313431</v>
      </c>
      <c r="E979">
        <f ca="1">IF(i[[#This Row],[family_history_with_overweight]]="yes",1,0)</f>
        <v>1</v>
      </c>
      <c r="F979" s="1">
        <v>1</v>
      </c>
      <c r="G979">
        <v>2</v>
      </c>
      <c r="H979">
        <v>1</v>
      </c>
      <c r="I979" s="1">
        <v>0.33</v>
      </c>
      <c r="J979" s="1">
        <v>0</v>
      </c>
      <c r="K979">
        <v>2</v>
      </c>
      <c r="L979" s="1">
        <v>0</v>
      </c>
      <c r="M979">
        <v>1</v>
      </c>
      <c r="N979">
        <v>1</v>
      </c>
      <c r="O979" s="1">
        <v>0.33</v>
      </c>
      <c r="P979" s="1">
        <v>0.5</v>
      </c>
      <c r="Q979" s="1" t="s">
        <v>2107</v>
      </c>
    </row>
    <row r="980" spans="1:17" x14ac:dyDescent="0.3">
      <c r="A980" s="1">
        <v>0</v>
      </c>
      <c r="B980">
        <v>0.1702127659574468</v>
      </c>
      <c r="C980">
        <v>0.57477358490566022</v>
      </c>
      <c r="D980">
        <v>0.3736434850746268</v>
      </c>
      <c r="E980">
        <f ca="1">IF(i[[#This Row],[family_history_with_overweight]]="yes",1,0)</f>
        <v>1</v>
      </c>
      <c r="F980" s="1">
        <v>1</v>
      </c>
      <c r="G980">
        <v>2</v>
      </c>
      <c r="H980">
        <v>2</v>
      </c>
      <c r="I980" s="1">
        <v>0.33</v>
      </c>
      <c r="J980" s="1">
        <v>0</v>
      </c>
      <c r="K980">
        <v>2</v>
      </c>
      <c r="L980" s="1">
        <v>0</v>
      </c>
      <c r="M980">
        <v>1</v>
      </c>
      <c r="N980">
        <v>0</v>
      </c>
      <c r="O980" s="1">
        <v>0.33</v>
      </c>
      <c r="P980" s="1">
        <v>0.5</v>
      </c>
      <c r="Q980" s="1" t="s">
        <v>2107</v>
      </c>
    </row>
    <row r="981" spans="1:17" x14ac:dyDescent="0.3">
      <c r="A981" s="1">
        <v>0</v>
      </c>
      <c r="B981">
        <v>0.14893617021276595</v>
      </c>
      <c r="C981">
        <v>0.42325849056603759</v>
      </c>
      <c r="D981">
        <v>0.30597014925373134</v>
      </c>
      <c r="E981">
        <f ca="1">IF(i[[#This Row],[family_history_with_overweight]]="yes",1,0)</f>
        <v>1</v>
      </c>
      <c r="F981" s="1">
        <v>1</v>
      </c>
      <c r="G981">
        <v>2</v>
      </c>
      <c r="H981">
        <v>3</v>
      </c>
      <c r="I981" s="1">
        <v>0.33</v>
      </c>
      <c r="J981" s="1">
        <v>0</v>
      </c>
      <c r="K981">
        <v>2</v>
      </c>
      <c r="L981" s="1">
        <v>0</v>
      </c>
      <c r="M981">
        <v>2</v>
      </c>
      <c r="N981">
        <v>1</v>
      </c>
      <c r="O981" s="1">
        <v>0</v>
      </c>
      <c r="P981" s="1">
        <v>0.5</v>
      </c>
      <c r="Q981" s="1" t="s">
        <v>2107</v>
      </c>
    </row>
    <row r="982" spans="1:17" x14ac:dyDescent="0.3">
      <c r="A982" s="1">
        <v>0</v>
      </c>
      <c r="B982">
        <v>0.14893617021276595</v>
      </c>
      <c r="C982">
        <v>0.50943396226415094</v>
      </c>
      <c r="D982">
        <v>0.31011847014925376</v>
      </c>
      <c r="E982">
        <f ca="1">IF(i[[#This Row],[family_history_with_overweight]]="yes",1,0)</f>
        <v>1</v>
      </c>
      <c r="F982" s="1">
        <v>1</v>
      </c>
      <c r="G982">
        <v>2</v>
      </c>
      <c r="H982">
        <v>2</v>
      </c>
      <c r="I982" s="1">
        <v>0.33</v>
      </c>
      <c r="J982" s="1">
        <v>0</v>
      </c>
      <c r="K982">
        <v>2</v>
      </c>
      <c r="L982" s="1">
        <v>0</v>
      </c>
      <c r="M982">
        <v>2</v>
      </c>
      <c r="N982">
        <v>1</v>
      </c>
      <c r="O982" s="1">
        <v>0</v>
      </c>
      <c r="P982" s="1">
        <v>0.5</v>
      </c>
      <c r="Q982" s="1" t="s">
        <v>2107</v>
      </c>
    </row>
    <row r="983" spans="1:17" x14ac:dyDescent="0.3">
      <c r="A983" s="1">
        <v>0</v>
      </c>
      <c r="B983">
        <v>0.40425531914893614</v>
      </c>
      <c r="C983">
        <v>0.87403962264150936</v>
      </c>
      <c r="D983">
        <v>0.46628398507462693</v>
      </c>
      <c r="E983">
        <f ca="1">IF(i[[#This Row],[family_history_with_overweight]]="yes",1,0)</f>
        <v>1</v>
      </c>
      <c r="F983" s="1">
        <v>1</v>
      </c>
      <c r="G983">
        <v>2</v>
      </c>
      <c r="H983">
        <v>2</v>
      </c>
      <c r="I983" s="1">
        <v>0.33</v>
      </c>
      <c r="J983" s="1">
        <v>0</v>
      </c>
      <c r="K983">
        <v>2</v>
      </c>
      <c r="L983" s="1">
        <v>0</v>
      </c>
      <c r="M983">
        <v>1</v>
      </c>
      <c r="N983">
        <v>0</v>
      </c>
      <c r="O983" s="1">
        <v>0.33</v>
      </c>
      <c r="P983" s="1">
        <v>0</v>
      </c>
      <c r="Q983" s="1" t="s">
        <v>2107</v>
      </c>
    </row>
    <row r="984" spans="1:17" x14ac:dyDescent="0.3">
      <c r="A984" s="1">
        <v>0</v>
      </c>
      <c r="B984">
        <v>0.36170212765957449</v>
      </c>
      <c r="C984">
        <v>0.54336603773584902</v>
      </c>
      <c r="D984">
        <v>0.32479935074626864</v>
      </c>
      <c r="E984">
        <f ca="1">IF(i[[#This Row],[family_history_with_overweight]]="yes",1,0)</f>
        <v>1</v>
      </c>
      <c r="F984" s="1">
        <v>1</v>
      </c>
      <c r="G984">
        <v>2</v>
      </c>
      <c r="H984">
        <v>3</v>
      </c>
      <c r="I984" s="1">
        <v>0.33</v>
      </c>
      <c r="J984" s="1">
        <v>0</v>
      </c>
      <c r="K984">
        <v>2</v>
      </c>
      <c r="L984" s="1">
        <v>0</v>
      </c>
      <c r="M984">
        <v>0</v>
      </c>
      <c r="N984">
        <v>0</v>
      </c>
      <c r="O984" s="1">
        <v>0.33</v>
      </c>
      <c r="P984" s="1">
        <v>1</v>
      </c>
      <c r="Q984" s="1" t="s">
        <v>2107</v>
      </c>
    </row>
    <row r="985" spans="1:17" x14ac:dyDescent="0.3">
      <c r="A985" s="1">
        <v>0</v>
      </c>
      <c r="B985">
        <v>0.34042553191489361</v>
      </c>
      <c r="C985">
        <v>0.47865660377358515</v>
      </c>
      <c r="D985">
        <v>0.32244759701492537</v>
      </c>
      <c r="E985">
        <f ca="1">IF(i[[#This Row],[family_history_with_overweight]]="yes",1,0)</f>
        <v>1</v>
      </c>
      <c r="F985" s="1">
        <v>1</v>
      </c>
      <c r="G985">
        <v>2</v>
      </c>
      <c r="H985">
        <v>3</v>
      </c>
      <c r="I985" s="1">
        <v>0.33</v>
      </c>
      <c r="J985" s="1">
        <v>0</v>
      </c>
      <c r="K985">
        <v>2</v>
      </c>
      <c r="L985" s="1">
        <v>0</v>
      </c>
      <c r="M985">
        <v>0</v>
      </c>
      <c r="N985">
        <v>1</v>
      </c>
      <c r="O985" s="1">
        <v>0.33</v>
      </c>
      <c r="P985" s="1">
        <v>1</v>
      </c>
      <c r="Q985" s="1" t="s">
        <v>2107</v>
      </c>
    </row>
    <row r="986" spans="1:17" x14ac:dyDescent="0.3">
      <c r="A986" s="1">
        <v>0</v>
      </c>
      <c r="B986">
        <v>0.14893617021276595</v>
      </c>
      <c r="C986">
        <v>0.5024679245283018</v>
      </c>
      <c r="D986">
        <v>0.30597014925373134</v>
      </c>
      <c r="E986">
        <f ca="1">IF(i[[#This Row],[family_history_with_overweight]]="yes",1,0)</f>
        <v>1</v>
      </c>
      <c r="F986" s="1">
        <v>1</v>
      </c>
      <c r="G986">
        <v>2</v>
      </c>
      <c r="H986">
        <v>3</v>
      </c>
      <c r="I986" s="1">
        <v>0.33</v>
      </c>
      <c r="J986" s="1">
        <v>0</v>
      </c>
      <c r="K986">
        <v>2</v>
      </c>
      <c r="L986" s="1">
        <v>0</v>
      </c>
      <c r="M986">
        <v>3</v>
      </c>
      <c r="N986">
        <v>1</v>
      </c>
      <c r="O986" s="1">
        <v>0</v>
      </c>
      <c r="P986" s="1">
        <v>0.5</v>
      </c>
      <c r="Q986" s="1" t="s">
        <v>2107</v>
      </c>
    </row>
    <row r="987" spans="1:17" x14ac:dyDescent="0.3">
      <c r="A987" s="1">
        <v>0</v>
      </c>
      <c r="B987">
        <v>0.19148936170212766</v>
      </c>
      <c r="C987">
        <v>0.37735849056603765</v>
      </c>
      <c r="D987">
        <v>0.30597014925373134</v>
      </c>
      <c r="E987">
        <f ca="1">IF(i[[#This Row],[family_history_with_overweight]]="yes",1,0)</f>
        <v>1</v>
      </c>
      <c r="F987" s="1">
        <v>1</v>
      </c>
      <c r="G987">
        <v>2</v>
      </c>
      <c r="H987">
        <v>3</v>
      </c>
      <c r="I987" s="1">
        <v>0.33</v>
      </c>
      <c r="J987" s="1">
        <v>0</v>
      </c>
      <c r="K987">
        <v>2</v>
      </c>
      <c r="L987" s="1">
        <v>0</v>
      </c>
      <c r="M987">
        <v>0</v>
      </c>
      <c r="N987">
        <v>2</v>
      </c>
      <c r="O987" s="1">
        <v>0</v>
      </c>
      <c r="P987" s="1">
        <v>0.5</v>
      </c>
      <c r="Q987" s="1" t="s">
        <v>2107</v>
      </c>
    </row>
    <row r="988" spans="1:17" x14ac:dyDescent="0.3">
      <c r="A988" s="1">
        <v>1</v>
      </c>
      <c r="B988">
        <v>0.31914893617021278</v>
      </c>
      <c r="C988">
        <v>0.24256603773584906</v>
      </c>
      <c r="D988">
        <v>0.19793092537313436</v>
      </c>
      <c r="E988">
        <f ca="1">IF(i[[#This Row],[family_history_with_overweight]]="yes",1,0)</f>
        <v>1</v>
      </c>
      <c r="F988" s="1">
        <v>0</v>
      </c>
      <c r="G988">
        <v>2</v>
      </c>
      <c r="H988">
        <v>2</v>
      </c>
      <c r="I988" s="1">
        <v>0.33</v>
      </c>
      <c r="J988" s="1">
        <v>0</v>
      </c>
      <c r="K988">
        <v>2</v>
      </c>
      <c r="L988" s="1">
        <v>0</v>
      </c>
      <c r="M988">
        <v>2</v>
      </c>
      <c r="N988">
        <v>2</v>
      </c>
      <c r="O988" s="1">
        <v>0.33</v>
      </c>
      <c r="P988" s="1">
        <v>0.5</v>
      </c>
      <c r="Q988" s="1" t="s">
        <v>2107</v>
      </c>
    </row>
    <row r="989" spans="1:17" x14ac:dyDescent="0.3">
      <c r="A989" s="1">
        <v>0</v>
      </c>
      <c r="B989">
        <v>0.53191489361702127</v>
      </c>
      <c r="C989">
        <v>0.62423773584905651</v>
      </c>
      <c r="D989">
        <v>0.34841605223880601</v>
      </c>
      <c r="E989">
        <f ca="1">IF(i[[#This Row],[family_history_with_overweight]]="yes",1,0)</f>
        <v>1</v>
      </c>
      <c r="F989" s="1">
        <v>1</v>
      </c>
      <c r="G989">
        <v>3</v>
      </c>
      <c r="H989">
        <v>1</v>
      </c>
      <c r="I989" s="1">
        <v>0.33</v>
      </c>
      <c r="J989" s="1">
        <v>0</v>
      </c>
      <c r="K989">
        <v>3</v>
      </c>
      <c r="L989" s="1">
        <v>0</v>
      </c>
      <c r="M989">
        <v>1</v>
      </c>
      <c r="N989">
        <v>1</v>
      </c>
      <c r="O989" s="1">
        <v>0.33</v>
      </c>
      <c r="P989" s="1">
        <v>1</v>
      </c>
      <c r="Q989" s="1" t="s">
        <v>2107</v>
      </c>
    </row>
    <row r="990" spans="1:17" x14ac:dyDescent="0.3">
      <c r="A990" s="1">
        <v>0</v>
      </c>
      <c r="B990">
        <v>0.44680851063829785</v>
      </c>
      <c r="C990">
        <v>0.70409056603773568</v>
      </c>
      <c r="D990">
        <v>0.3927631119402985</v>
      </c>
      <c r="E990">
        <f ca="1">IF(i[[#This Row],[family_history_with_overweight]]="yes",1,0)</f>
        <v>1</v>
      </c>
      <c r="F990" s="1">
        <v>1</v>
      </c>
      <c r="G990">
        <v>2</v>
      </c>
      <c r="H990">
        <v>3</v>
      </c>
      <c r="I990" s="1">
        <v>0.33</v>
      </c>
      <c r="J990" s="1">
        <v>0</v>
      </c>
      <c r="K990">
        <v>1</v>
      </c>
      <c r="L990" s="1">
        <v>0</v>
      </c>
      <c r="M990">
        <v>1</v>
      </c>
      <c r="N990">
        <v>1</v>
      </c>
      <c r="O990" s="1">
        <v>0.33</v>
      </c>
      <c r="P990" s="1">
        <v>1</v>
      </c>
      <c r="Q990" s="1" t="s">
        <v>2107</v>
      </c>
    </row>
    <row r="991" spans="1:17" x14ac:dyDescent="0.3">
      <c r="A991" s="1">
        <v>1</v>
      </c>
      <c r="B991">
        <v>0.1276595744680851</v>
      </c>
      <c r="C991">
        <v>0.14195094339622646</v>
      </c>
      <c r="D991">
        <v>0.19567349999999997</v>
      </c>
      <c r="E991">
        <f ca="1">IF(i[[#This Row],[family_history_with_overweight]]="yes",1,0)</f>
        <v>1</v>
      </c>
      <c r="F991" s="1">
        <v>0</v>
      </c>
      <c r="G991">
        <v>2</v>
      </c>
      <c r="H991">
        <v>3</v>
      </c>
      <c r="I991" s="1">
        <v>0.33</v>
      </c>
      <c r="J991" s="1">
        <v>0</v>
      </c>
      <c r="K991">
        <v>2</v>
      </c>
      <c r="L991" s="1">
        <v>0</v>
      </c>
      <c r="M991">
        <v>2</v>
      </c>
      <c r="N991">
        <v>1</v>
      </c>
      <c r="O991" s="1">
        <v>0</v>
      </c>
      <c r="P991" s="1">
        <v>0.5</v>
      </c>
      <c r="Q991" s="1" t="s">
        <v>2107</v>
      </c>
    </row>
    <row r="992" spans="1:17" x14ac:dyDescent="0.3">
      <c r="A992" s="1">
        <v>1</v>
      </c>
      <c r="B992">
        <v>0.1702127659574468</v>
      </c>
      <c r="C992">
        <v>5.9777358490566014E-2</v>
      </c>
      <c r="D992">
        <v>0.16696916417910448</v>
      </c>
      <c r="E992">
        <f ca="1">IF(i[[#This Row],[family_history_with_overweight]]="yes",1,0)</f>
        <v>1</v>
      </c>
      <c r="F992" s="1">
        <v>0</v>
      </c>
      <c r="G992">
        <v>2</v>
      </c>
      <c r="H992">
        <v>3</v>
      </c>
      <c r="I992" s="1">
        <v>0.33</v>
      </c>
      <c r="J992" s="1">
        <v>0</v>
      </c>
      <c r="K992">
        <v>1</v>
      </c>
      <c r="L992" s="1">
        <v>0</v>
      </c>
      <c r="M992">
        <v>0</v>
      </c>
      <c r="N992">
        <v>1</v>
      </c>
      <c r="O992" s="1">
        <v>0</v>
      </c>
      <c r="P992" s="1">
        <v>0.5</v>
      </c>
      <c r="Q992" s="1" t="s">
        <v>2107</v>
      </c>
    </row>
    <row r="993" spans="1:17" x14ac:dyDescent="0.3">
      <c r="A993" s="1">
        <v>0</v>
      </c>
      <c r="B993">
        <v>0.10638297872340426</v>
      </c>
      <c r="C993">
        <v>0.60109056603773592</v>
      </c>
      <c r="D993">
        <v>0.36420381343283575</v>
      </c>
      <c r="E993">
        <f ca="1">IF(i[[#This Row],[family_history_with_overweight]]="yes",1,0)</f>
        <v>1</v>
      </c>
      <c r="F993" s="1">
        <v>1</v>
      </c>
      <c r="G993">
        <v>3</v>
      </c>
      <c r="H993">
        <v>3</v>
      </c>
      <c r="I993" s="1">
        <v>0.33</v>
      </c>
      <c r="J993" s="1">
        <v>0</v>
      </c>
      <c r="K993">
        <v>3</v>
      </c>
      <c r="L993" s="1">
        <v>0</v>
      </c>
      <c r="M993">
        <v>2</v>
      </c>
      <c r="N993">
        <v>1</v>
      </c>
      <c r="O993" s="1">
        <v>0.33</v>
      </c>
      <c r="P993" s="1">
        <v>0.5</v>
      </c>
      <c r="Q993" s="1" t="s">
        <v>2107</v>
      </c>
    </row>
    <row r="994" spans="1:17" x14ac:dyDescent="0.3">
      <c r="A994" s="1">
        <v>1</v>
      </c>
      <c r="B994">
        <v>0.14893617021276595</v>
      </c>
      <c r="C994">
        <v>0.22618490566037763</v>
      </c>
      <c r="D994">
        <v>0.22942778358208957</v>
      </c>
      <c r="E994">
        <f ca="1">IF(i[[#This Row],[family_history_with_overweight]]="yes",1,0)</f>
        <v>1</v>
      </c>
      <c r="F994" s="1">
        <v>0</v>
      </c>
      <c r="G994">
        <v>2</v>
      </c>
      <c r="H994">
        <v>3</v>
      </c>
      <c r="I994" s="1">
        <v>0.33</v>
      </c>
      <c r="J994" s="1">
        <v>0</v>
      </c>
      <c r="K994">
        <v>2</v>
      </c>
      <c r="L994" s="1">
        <v>0</v>
      </c>
      <c r="M994">
        <v>1</v>
      </c>
      <c r="N994">
        <v>1</v>
      </c>
      <c r="O994" s="1">
        <v>0</v>
      </c>
      <c r="P994" s="1">
        <v>0.5</v>
      </c>
      <c r="Q994" s="1" t="s">
        <v>2107</v>
      </c>
    </row>
    <row r="995" spans="1:17" x14ac:dyDescent="0.3">
      <c r="A995" s="1">
        <v>1</v>
      </c>
      <c r="B995">
        <v>0.14893617021276595</v>
      </c>
      <c r="C995">
        <v>0.22299622641509426</v>
      </c>
      <c r="D995">
        <v>0.21570166417910444</v>
      </c>
      <c r="E995">
        <f ca="1">IF(i[[#This Row],[family_history_with_overweight]]="yes",1,0)</f>
        <v>1</v>
      </c>
      <c r="F995" s="1">
        <v>0</v>
      </c>
      <c r="G995">
        <v>3</v>
      </c>
      <c r="H995">
        <v>3</v>
      </c>
      <c r="I995" s="1">
        <v>0.33</v>
      </c>
      <c r="J995" s="1">
        <v>0</v>
      </c>
      <c r="K995">
        <v>1</v>
      </c>
      <c r="L995" s="1">
        <v>0</v>
      </c>
      <c r="M995">
        <v>0</v>
      </c>
      <c r="N995">
        <v>1</v>
      </c>
      <c r="O995" s="1">
        <v>0</v>
      </c>
      <c r="P995" s="1">
        <v>0.5</v>
      </c>
      <c r="Q995" s="1" t="s">
        <v>2107</v>
      </c>
    </row>
    <row r="996" spans="1:17" x14ac:dyDescent="0.3">
      <c r="A996" s="1">
        <v>0</v>
      </c>
      <c r="B996">
        <v>0.1702127659574468</v>
      </c>
      <c r="C996">
        <v>0.646277358490566</v>
      </c>
      <c r="D996">
        <v>0.38055533582089557</v>
      </c>
      <c r="E996">
        <f ca="1">IF(i[[#This Row],[family_history_with_overweight]]="yes",1,0)</f>
        <v>1</v>
      </c>
      <c r="F996" s="1">
        <v>1</v>
      </c>
      <c r="G996">
        <v>2</v>
      </c>
      <c r="H996">
        <v>2</v>
      </c>
      <c r="I996" s="1">
        <v>0.33</v>
      </c>
      <c r="J996" s="1">
        <v>0</v>
      </c>
      <c r="K996">
        <v>2</v>
      </c>
      <c r="L996" s="1">
        <v>0</v>
      </c>
      <c r="M996">
        <v>0</v>
      </c>
      <c r="N996">
        <v>1</v>
      </c>
      <c r="O996" s="1">
        <v>0.33</v>
      </c>
      <c r="P996" s="1">
        <v>0.5</v>
      </c>
      <c r="Q996" s="1" t="s">
        <v>2107</v>
      </c>
    </row>
    <row r="997" spans="1:17" x14ac:dyDescent="0.3">
      <c r="A997" s="1">
        <v>0</v>
      </c>
      <c r="B997">
        <v>0.19148936170212766</v>
      </c>
      <c r="C997">
        <v>0.6515301886792455</v>
      </c>
      <c r="D997">
        <v>0.37961779104477616</v>
      </c>
      <c r="E997">
        <f ca="1">IF(i[[#This Row],[family_history_with_overweight]]="yes",1,0)</f>
        <v>1</v>
      </c>
      <c r="F997" s="1">
        <v>1</v>
      </c>
      <c r="G997">
        <v>2</v>
      </c>
      <c r="H997">
        <v>2</v>
      </c>
      <c r="I997" s="1">
        <v>0.33</v>
      </c>
      <c r="J997" s="1">
        <v>0</v>
      </c>
      <c r="K997">
        <v>2</v>
      </c>
      <c r="L997" s="1">
        <v>0</v>
      </c>
      <c r="M997">
        <v>0</v>
      </c>
      <c r="N997">
        <v>1</v>
      </c>
      <c r="O997" s="1">
        <v>0.33</v>
      </c>
      <c r="P997" s="1">
        <v>0.5</v>
      </c>
      <c r="Q997" s="1" t="s">
        <v>2107</v>
      </c>
    </row>
    <row r="998" spans="1:17" x14ac:dyDescent="0.3">
      <c r="A998" s="1">
        <v>1</v>
      </c>
      <c r="B998">
        <v>0.19148936170212766</v>
      </c>
      <c r="C998">
        <v>0.47176981132075468</v>
      </c>
      <c r="D998">
        <v>0.30597014925373134</v>
      </c>
      <c r="E998">
        <f ca="1">IF(i[[#This Row],[family_history_with_overweight]]="yes",1,0)</f>
        <v>1</v>
      </c>
      <c r="F998" s="1">
        <v>1</v>
      </c>
      <c r="G998">
        <v>2</v>
      </c>
      <c r="H998">
        <v>3</v>
      </c>
      <c r="I998" s="1">
        <v>0.33</v>
      </c>
      <c r="J998" s="1">
        <v>0</v>
      </c>
      <c r="K998">
        <v>2</v>
      </c>
      <c r="L998" s="1">
        <v>0</v>
      </c>
      <c r="M998">
        <v>1</v>
      </c>
      <c r="N998">
        <v>2</v>
      </c>
      <c r="O998" s="1">
        <v>0</v>
      </c>
      <c r="P998" s="1">
        <v>0.5</v>
      </c>
      <c r="Q998" s="1" t="s">
        <v>2107</v>
      </c>
    </row>
    <row r="999" spans="1:17" x14ac:dyDescent="0.3">
      <c r="A999" s="1">
        <v>1</v>
      </c>
      <c r="B999">
        <v>0.19148936170212766</v>
      </c>
      <c r="C999">
        <v>0.41254528301886806</v>
      </c>
      <c r="D999">
        <v>0.30939061940298507</v>
      </c>
      <c r="E999">
        <f ca="1">IF(i[[#This Row],[family_history_with_overweight]]="yes",1,0)</f>
        <v>1</v>
      </c>
      <c r="F999" s="1">
        <v>1</v>
      </c>
      <c r="G999">
        <v>2</v>
      </c>
      <c r="H999">
        <v>2</v>
      </c>
      <c r="I999" s="1">
        <v>0.33</v>
      </c>
      <c r="J999" s="1">
        <v>0</v>
      </c>
      <c r="K999">
        <v>1</v>
      </c>
      <c r="L999" s="1">
        <v>0</v>
      </c>
      <c r="M999">
        <v>1</v>
      </c>
      <c r="N999">
        <v>2</v>
      </c>
      <c r="O999" s="1">
        <v>0</v>
      </c>
      <c r="P999" s="1">
        <v>0.5</v>
      </c>
      <c r="Q999" s="1" t="s">
        <v>2107</v>
      </c>
    </row>
    <row r="1000" spans="1:17" x14ac:dyDescent="0.3">
      <c r="A1000" s="1">
        <v>0</v>
      </c>
      <c r="B1000">
        <v>0.23404255319148937</v>
      </c>
      <c r="C1000">
        <v>0.47169811320754712</v>
      </c>
      <c r="D1000">
        <v>0.34095189552238808</v>
      </c>
      <c r="E1000">
        <f ca="1">IF(i[[#This Row],[family_history_with_overweight]]="yes",1,0)</f>
        <v>1</v>
      </c>
      <c r="F1000" s="1">
        <v>1</v>
      </c>
      <c r="G1000">
        <v>2</v>
      </c>
      <c r="H1000">
        <v>3</v>
      </c>
      <c r="I1000" s="1">
        <v>0.33</v>
      </c>
      <c r="J1000" s="1">
        <v>0</v>
      </c>
      <c r="K1000">
        <v>2</v>
      </c>
      <c r="L1000" s="1">
        <v>0</v>
      </c>
      <c r="M1000">
        <v>0</v>
      </c>
      <c r="N1000">
        <v>1</v>
      </c>
      <c r="O1000" s="1">
        <v>0.33</v>
      </c>
      <c r="P1000" s="1">
        <v>0.5</v>
      </c>
      <c r="Q1000" s="1" t="s">
        <v>2107</v>
      </c>
    </row>
    <row r="1001" spans="1:17" x14ac:dyDescent="0.3">
      <c r="A1001" s="1">
        <v>0</v>
      </c>
      <c r="B1001">
        <v>0.21276595744680851</v>
      </c>
      <c r="C1001">
        <v>0.49778301886792448</v>
      </c>
      <c r="D1001">
        <v>0.3354699104477612</v>
      </c>
      <c r="E1001">
        <f ca="1">IF(i[[#This Row],[family_history_with_overweight]]="yes",1,0)</f>
        <v>1</v>
      </c>
      <c r="F1001" s="1">
        <v>1</v>
      </c>
      <c r="G1001">
        <v>2</v>
      </c>
      <c r="H1001">
        <v>3</v>
      </c>
      <c r="I1001" s="1">
        <v>0.33</v>
      </c>
      <c r="J1001" s="1">
        <v>0</v>
      </c>
      <c r="K1001">
        <v>2</v>
      </c>
      <c r="L1001" s="1">
        <v>0</v>
      </c>
      <c r="M1001">
        <v>1</v>
      </c>
      <c r="N1001">
        <v>1</v>
      </c>
      <c r="O1001" s="1">
        <v>0.33</v>
      </c>
      <c r="P1001" s="1">
        <v>0.5</v>
      </c>
      <c r="Q1001" s="1" t="s">
        <v>2107</v>
      </c>
    </row>
    <row r="1002" spans="1:17" x14ac:dyDescent="0.3">
      <c r="A1002" s="1">
        <v>1</v>
      </c>
      <c r="B1002">
        <v>0.23404255319148937</v>
      </c>
      <c r="C1002">
        <v>0.47169811320754712</v>
      </c>
      <c r="D1002">
        <v>0.29146244776119395</v>
      </c>
      <c r="E1002">
        <f ca="1">IF(i[[#This Row],[family_history_with_overweight]]="yes",1,0)</f>
        <v>1</v>
      </c>
      <c r="F1002" s="1">
        <v>1</v>
      </c>
      <c r="G1002">
        <v>3</v>
      </c>
      <c r="H1002">
        <v>3</v>
      </c>
      <c r="I1002" s="1">
        <v>0.33</v>
      </c>
      <c r="J1002" s="1">
        <v>0</v>
      </c>
      <c r="K1002">
        <v>3</v>
      </c>
      <c r="L1002" s="1">
        <v>0</v>
      </c>
      <c r="M1002">
        <v>1</v>
      </c>
      <c r="N1002">
        <v>1</v>
      </c>
      <c r="O1002" s="1">
        <v>0.33</v>
      </c>
      <c r="P1002" s="1">
        <v>0.5</v>
      </c>
      <c r="Q1002" s="1" t="s">
        <v>2107</v>
      </c>
    </row>
    <row r="1003" spans="1:17" x14ac:dyDescent="0.3">
      <c r="A1003" s="1">
        <v>0</v>
      </c>
      <c r="B1003">
        <v>0.36170212765957449</v>
      </c>
      <c r="C1003">
        <v>0.72713396226415083</v>
      </c>
      <c r="D1003">
        <v>0.38850444029850745</v>
      </c>
      <c r="E1003">
        <f ca="1">IF(i[[#This Row],[family_history_with_overweight]]="yes",1,0)</f>
        <v>1</v>
      </c>
      <c r="F1003" s="1">
        <v>1</v>
      </c>
      <c r="G1003">
        <v>2</v>
      </c>
      <c r="H1003">
        <v>3</v>
      </c>
      <c r="I1003" s="1">
        <v>0.33</v>
      </c>
      <c r="J1003" s="1">
        <v>0</v>
      </c>
      <c r="K1003">
        <v>1</v>
      </c>
      <c r="L1003" s="1">
        <v>0</v>
      </c>
      <c r="M1003">
        <v>0</v>
      </c>
      <c r="N1003">
        <v>0</v>
      </c>
      <c r="O1003" s="1">
        <v>0.33</v>
      </c>
      <c r="P1003" s="1">
        <v>0.5</v>
      </c>
      <c r="Q1003" s="1" t="s">
        <v>2107</v>
      </c>
    </row>
    <row r="1004" spans="1:17" x14ac:dyDescent="0.3">
      <c r="A1004" s="1">
        <v>0</v>
      </c>
      <c r="B1004">
        <v>0.21276595744680851</v>
      </c>
      <c r="C1004">
        <v>0.47169811320754712</v>
      </c>
      <c r="D1004">
        <v>0.31165230597014926</v>
      </c>
      <c r="E1004">
        <f ca="1">IF(i[[#This Row],[family_history_with_overweight]]="yes",1,0)</f>
        <v>1</v>
      </c>
      <c r="F1004" s="1">
        <v>1</v>
      </c>
      <c r="G1004">
        <v>2</v>
      </c>
      <c r="H1004">
        <v>3</v>
      </c>
      <c r="I1004" s="1">
        <v>0.33</v>
      </c>
      <c r="J1004" s="1">
        <v>0</v>
      </c>
      <c r="K1004">
        <v>3</v>
      </c>
      <c r="L1004" s="1">
        <v>0</v>
      </c>
      <c r="M1004">
        <v>0</v>
      </c>
      <c r="N1004">
        <v>0</v>
      </c>
      <c r="O1004" s="1">
        <v>0.33</v>
      </c>
      <c r="P1004" s="1">
        <v>0.5</v>
      </c>
      <c r="Q1004" s="1" t="s">
        <v>2107</v>
      </c>
    </row>
    <row r="1005" spans="1:17" x14ac:dyDescent="0.3">
      <c r="A1005" s="1">
        <v>1</v>
      </c>
      <c r="B1005">
        <v>0.31914893617021278</v>
      </c>
      <c r="C1005">
        <v>0.47169811320754712</v>
      </c>
      <c r="D1005">
        <v>0.29104477611940299</v>
      </c>
      <c r="E1005">
        <f ca="1">IF(i[[#This Row],[family_history_with_overweight]]="yes",1,0)</f>
        <v>1</v>
      </c>
      <c r="F1005" s="1">
        <v>1</v>
      </c>
      <c r="G1005">
        <v>3</v>
      </c>
      <c r="H1005">
        <v>3</v>
      </c>
      <c r="I1005" s="1">
        <v>0.33</v>
      </c>
      <c r="J1005" s="1">
        <v>0</v>
      </c>
      <c r="K1005">
        <v>2</v>
      </c>
      <c r="L1005" s="1">
        <v>0</v>
      </c>
      <c r="M1005">
        <v>2</v>
      </c>
      <c r="N1005">
        <v>1</v>
      </c>
      <c r="O1005" s="1">
        <v>0.66</v>
      </c>
      <c r="P1005" s="1">
        <v>1</v>
      </c>
      <c r="Q1005" s="1" t="s">
        <v>2107</v>
      </c>
    </row>
    <row r="1006" spans="1:17" x14ac:dyDescent="0.3">
      <c r="A1006" s="1">
        <v>0</v>
      </c>
      <c r="B1006">
        <v>8.5106382978723402E-2</v>
      </c>
      <c r="C1006">
        <v>0.47169811320754712</v>
      </c>
      <c r="D1006">
        <v>0.3298435373134328</v>
      </c>
      <c r="E1006">
        <f ca="1">IF(i[[#This Row],[family_history_with_overweight]]="yes",1,0)</f>
        <v>1</v>
      </c>
      <c r="F1006" s="1">
        <v>0</v>
      </c>
      <c r="G1006">
        <v>2</v>
      </c>
      <c r="H1006">
        <v>3</v>
      </c>
      <c r="I1006" s="1">
        <v>0.33</v>
      </c>
      <c r="J1006" s="1">
        <v>0</v>
      </c>
      <c r="K1006">
        <v>2</v>
      </c>
      <c r="L1006" s="1">
        <v>0</v>
      </c>
      <c r="M1006">
        <v>1</v>
      </c>
      <c r="N1006">
        <v>1</v>
      </c>
      <c r="O1006" s="1">
        <v>0</v>
      </c>
      <c r="P1006" s="1">
        <v>0.5</v>
      </c>
      <c r="Q1006" s="1" t="s">
        <v>2107</v>
      </c>
    </row>
    <row r="1007" spans="1:17" x14ac:dyDescent="0.3">
      <c r="A1007" s="1">
        <v>1</v>
      </c>
      <c r="B1007">
        <v>0.10638297872340426</v>
      </c>
      <c r="C1007">
        <v>0.39599433962264169</v>
      </c>
      <c r="D1007">
        <v>0.28561680597014921</v>
      </c>
      <c r="E1007">
        <f ca="1">IF(i[[#This Row],[family_history_with_overweight]]="yes",1,0)</f>
        <v>1</v>
      </c>
      <c r="F1007" s="1">
        <v>1</v>
      </c>
      <c r="G1007">
        <v>2</v>
      </c>
      <c r="H1007">
        <v>3</v>
      </c>
      <c r="I1007" s="1">
        <v>0.33</v>
      </c>
      <c r="J1007" s="1">
        <v>0</v>
      </c>
      <c r="K1007">
        <v>3</v>
      </c>
      <c r="L1007" s="1">
        <v>0</v>
      </c>
      <c r="M1007">
        <v>0</v>
      </c>
      <c r="N1007">
        <v>1</v>
      </c>
      <c r="O1007" s="1">
        <v>0.33</v>
      </c>
      <c r="P1007" s="1">
        <v>0.5</v>
      </c>
      <c r="Q1007" s="1" t="s">
        <v>2107</v>
      </c>
    </row>
    <row r="1008" spans="1:17" x14ac:dyDescent="0.3">
      <c r="A1008" s="1">
        <v>0</v>
      </c>
      <c r="B1008">
        <v>0.25531914893617019</v>
      </c>
      <c r="C1008">
        <v>0.73008113207547176</v>
      </c>
      <c r="D1008">
        <v>0.4268109104477612</v>
      </c>
      <c r="E1008">
        <f ca="1">IF(i[[#This Row],[family_history_with_overweight]]="yes",1,0)</f>
        <v>1</v>
      </c>
      <c r="F1008" s="1">
        <v>1</v>
      </c>
      <c r="G1008">
        <v>1</v>
      </c>
      <c r="H1008">
        <v>2</v>
      </c>
      <c r="I1008" s="1">
        <v>0.33</v>
      </c>
      <c r="J1008" s="1">
        <v>0</v>
      </c>
      <c r="K1008">
        <v>2</v>
      </c>
      <c r="L1008" s="1">
        <v>0</v>
      </c>
      <c r="M1008">
        <v>2</v>
      </c>
      <c r="N1008">
        <v>2</v>
      </c>
      <c r="O1008" s="1">
        <v>0.33</v>
      </c>
      <c r="P1008" s="1">
        <v>0.5</v>
      </c>
      <c r="Q1008" s="1" t="s">
        <v>2107</v>
      </c>
    </row>
    <row r="1009" spans="1:17" x14ac:dyDescent="0.3">
      <c r="A1009" s="1">
        <v>0</v>
      </c>
      <c r="B1009">
        <v>0.19148936170212766</v>
      </c>
      <c r="C1009">
        <v>0.69738490566037747</v>
      </c>
      <c r="D1009">
        <v>0.40362999253731346</v>
      </c>
      <c r="E1009">
        <f ca="1">IF(i[[#This Row],[family_history_with_overweight]]="yes",1,0)</f>
        <v>1</v>
      </c>
      <c r="F1009" s="1">
        <v>1</v>
      </c>
      <c r="G1009">
        <v>2</v>
      </c>
      <c r="H1009">
        <v>1</v>
      </c>
      <c r="I1009" s="1">
        <v>0.33</v>
      </c>
      <c r="J1009" s="1">
        <v>0</v>
      </c>
      <c r="K1009">
        <v>2</v>
      </c>
      <c r="L1009" s="1">
        <v>0</v>
      </c>
      <c r="M1009">
        <v>0</v>
      </c>
      <c r="N1009">
        <v>2</v>
      </c>
      <c r="O1009" s="1">
        <v>0.33</v>
      </c>
      <c r="P1009" s="1">
        <v>0.5</v>
      </c>
      <c r="Q1009" s="1" t="s">
        <v>2107</v>
      </c>
    </row>
    <row r="1010" spans="1:17" x14ac:dyDescent="0.3">
      <c r="A1010" s="1">
        <v>0</v>
      </c>
      <c r="B1010">
        <v>0.19148936170212766</v>
      </c>
      <c r="C1010">
        <v>0.5052358490566039</v>
      </c>
      <c r="D1010">
        <v>0.34561670895522389</v>
      </c>
      <c r="E1010">
        <f ca="1">IF(i[[#This Row],[family_history_with_overweight]]="yes",1,0)</f>
        <v>1</v>
      </c>
      <c r="F1010" s="1">
        <v>1</v>
      </c>
      <c r="G1010">
        <v>3</v>
      </c>
      <c r="H1010">
        <v>3</v>
      </c>
      <c r="I1010" s="1">
        <v>0.33</v>
      </c>
      <c r="J1010" s="1">
        <v>0</v>
      </c>
      <c r="K1010">
        <v>3</v>
      </c>
      <c r="L1010" s="1">
        <v>0</v>
      </c>
      <c r="M1010">
        <v>0</v>
      </c>
      <c r="N1010">
        <v>1</v>
      </c>
      <c r="O1010" s="1">
        <v>0.33</v>
      </c>
      <c r="P1010" s="1">
        <v>0.5</v>
      </c>
      <c r="Q1010" s="1" t="s">
        <v>2107</v>
      </c>
    </row>
    <row r="1011" spans="1:17" x14ac:dyDescent="0.3">
      <c r="A1011" s="1">
        <v>0</v>
      </c>
      <c r="B1011">
        <v>0.19148936170212766</v>
      </c>
      <c r="C1011">
        <v>0.64503207547169839</v>
      </c>
      <c r="D1011">
        <v>0.38059701492537312</v>
      </c>
      <c r="E1011">
        <f ca="1">IF(i[[#This Row],[family_history_with_overweight]]="yes",1,0)</f>
        <v>1</v>
      </c>
      <c r="F1011" s="1">
        <v>1</v>
      </c>
      <c r="G1011">
        <v>2</v>
      </c>
      <c r="H1011">
        <v>3</v>
      </c>
      <c r="I1011" s="1">
        <v>0.33</v>
      </c>
      <c r="J1011" s="1">
        <v>0</v>
      </c>
      <c r="K1011">
        <v>1</v>
      </c>
      <c r="L1011" s="1">
        <v>0</v>
      </c>
      <c r="M1011">
        <v>0</v>
      </c>
      <c r="N1011">
        <v>2</v>
      </c>
      <c r="O1011" s="1">
        <v>0.33</v>
      </c>
      <c r="P1011" s="1">
        <v>0.5</v>
      </c>
      <c r="Q1011" s="1" t="s">
        <v>2107</v>
      </c>
    </row>
    <row r="1012" spans="1:17" x14ac:dyDescent="0.3">
      <c r="A1012" s="1">
        <v>1</v>
      </c>
      <c r="B1012">
        <v>0.23404255319148937</v>
      </c>
      <c r="C1012">
        <v>0.47169811320754712</v>
      </c>
      <c r="D1012">
        <v>0.31156460447761192</v>
      </c>
      <c r="E1012">
        <f ca="1">IF(i[[#This Row],[family_history_with_overweight]]="yes",1,0)</f>
        <v>1</v>
      </c>
      <c r="F1012" s="1">
        <v>1</v>
      </c>
      <c r="G1012">
        <v>3</v>
      </c>
      <c r="H1012">
        <v>3</v>
      </c>
      <c r="I1012" s="1">
        <v>0.33</v>
      </c>
      <c r="J1012" s="1">
        <v>0</v>
      </c>
      <c r="K1012">
        <v>2</v>
      </c>
      <c r="L1012" s="1">
        <v>0</v>
      </c>
      <c r="M1012">
        <v>1</v>
      </c>
      <c r="N1012">
        <v>1</v>
      </c>
      <c r="O1012" s="1">
        <v>0.66</v>
      </c>
      <c r="P1012" s="1">
        <v>0.5</v>
      </c>
      <c r="Q1012" s="1" t="s">
        <v>2107</v>
      </c>
    </row>
    <row r="1013" spans="1:17" x14ac:dyDescent="0.3">
      <c r="A1013" s="1">
        <v>0</v>
      </c>
      <c r="B1013">
        <v>0.42553191489361702</v>
      </c>
      <c r="C1013">
        <v>0.43599999999999989</v>
      </c>
      <c r="D1013">
        <v>0.33259727611940293</v>
      </c>
      <c r="E1013">
        <f ca="1">IF(i[[#This Row],[family_history_with_overweight]]="yes",1,0)</f>
        <v>1</v>
      </c>
      <c r="F1013" s="1">
        <v>1</v>
      </c>
      <c r="G1013">
        <v>2</v>
      </c>
      <c r="H1013">
        <v>2</v>
      </c>
      <c r="I1013" s="1">
        <v>0.33</v>
      </c>
      <c r="J1013" s="1">
        <v>0</v>
      </c>
      <c r="K1013">
        <v>2</v>
      </c>
      <c r="L1013" s="1">
        <v>0</v>
      </c>
      <c r="M1013">
        <v>1</v>
      </c>
      <c r="N1013">
        <v>0</v>
      </c>
      <c r="O1013" s="1">
        <v>0</v>
      </c>
      <c r="P1013" s="1">
        <v>1</v>
      </c>
      <c r="Q1013" s="1" t="s">
        <v>2107</v>
      </c>
    </row>
    <row r="1014" spans="1:17" x14ac:dyDescent="0.3">
      <c r="A1014" s="1">
        <v>1</v>
      </c>
      <c r="B1014">
        <v>0.27659574468085107</v>
      </c>
      <c r="C1014">
        <v>0.39765283018867914</v>
      </c>
      <c r="D1014">
        <v>0.29533422388059705</v>
      </c>
      <c r="E1014">
        <f ca="1">IF(i[[#This Row],[family_history_with_overweight]]="yes",1,0)</f>
        <v>1</v>
      </c>
      <c r="F1014" s="1">
        <v>1</v>
      </c>
      <c r="G1014">
        <v>2</v>
      </c>
      <c r="H1014">
        <v>3</v>
      </c>
      <c r="I1014" s="1">
        <v>0.33</v>
      </c>
      <c r="J1014" s="1">
        <v>0</v>
      </c>
      <c r="K1014">
        <v>2</v>
      </c>
      <c r="L1014" s="1">
        <v>0</v>
      </c>
      <c r="M1014">
        <v>0</v>
      </c>
      <c r="N1014">
        <v>0</v>
      </c>
      <c r="O1014" s="1">
        <v>0.66</v>
      </c>
      <c r="P1014" s="1">
        <v>0.5</v>
      </c>
      <c r="Q1014" s="1" t="s">
        <v>2107</v>
      </c>
    </row>
    <row r="1015" spans="1:17" x14ac:dyDescent="0.3">
      <c r="A1015" s="1">
        <v>0</v>
      </c>
      <c r="B1015">
        <v>0.87234042553191493</v>
      </c>
      <c r="C1015">
        <v>0.60239433962264155</v>
      </c>
      <c r="D1015">
        <v>0.3096368582089552</v>
      </c>
      <c r="E1015">
        <f ca="1">IF(i[[#This Row],[family_history_with_overweight]]="yes",1,0)</f>
        <v>0</v>
      </c>
      <c r="F1015" s="1">
        <v>1</v>
      </c>
      <c r="G1015">
        <v>2</v>
      </c>
      <c r="H1015">
        <v>3</v>
      </c>
      <c r="I1015" s="1">
        <v>0.33</v>
      </c>
      <c r="J1015" s="1">
        <v>0</v>
      </c>
      <c r="K1015">
        <v>2</v>
      </c>
      <c r="L1015" s="1">
        <v>0</v>
      </c>
      <c r="M1015">
        <v>1</v>
      </c>
      <c r="N1015">
        <v>0</v>
      </c>
      <c r="O1015" s="1">
        <v>0</v>
      </c>
      <c r="P1015" s="1">
        <v>1</v>
      </c>
      <c r="Q1015" s="1" t="s">
        <v>2107</v>
      </c>
    </row>
    <row r="1016" spans="1:17" x14ac:dyDescent="0.3">
      <c r="A1016" s="1">
        <v>0</v>
      </c>
      <c r="B1016">
        <v>0.44680851063829785</v>
      </c>
      <c r="C1016">
        <v>0.59469433962264151</v>
      </c>
      <c r="D1016">
        <v>0.34328358208955223</v>
      </c>
      <c r="E1016">
        <f ca="1">IF(i[[#This Row],[family_history_with_overweight]]="yes",1,0)</f>
        <v>1</v>
      </c>
      <c r="F1016" s="1">
        <v>1</v>
      </c>
      <c r="G1016">
        <v>3</v>
      </c>
      <c r="H1016">
        <v>3</v>
      </c>
      <c r="I1016" s="1">
        <v>0.33</v>
      </c>
      <c r="J1016" s="1">
        <v>0</v>
      </c>
      <c r="K1016">
        <v>3</v>
      </c>
      <c r="L1016" s="1">
        <v>0</v>
      </c>
      <c r="M1016">
        <v>2</v>
      </c>
      <c r="N1016">
        <v>1</v>
      </c>
      <c r="O1016" s="1">
        <v>0</v>
      </c>
      <c r="P1016" s="1">
        <v>1</v>
      </c>
      <c r="Q1016" s="1" t="s">
        <v>2107</v>
      </c>
    </row>
    <row r="1017" spans="1:17" x14ac:dyDescent="0.3">
      <c r="A1017" s="1">
        <v>0</v>
      </c>
      <c r="B1017">
        <v>0.1702127659574468</v>
      </c>
      <c r="C1017">
        <v>0.37735849056603765</v>
      </c>
      <c r="D1017">
        <v>0.30597014925373134</v>
      </c>
      <c r="E1017">
        <f ca="1">IF(i[[#This Row],[family_history_with_overweight]]="yes",1,0)</f>
        <v>1</v>
      </c>
      <c r="F1017" s="1">
        <v>1</v>
      </c>
      <c r="G1017">
        <v>2</v>
      </c>
      <c r="H1017">
        <v>3</v>
      </c>
      <c r="I1017" s="1">
        <v>0.33</v>
      </c>
      <c r="J1017" s="1">
        <v>0</v>
      </c>
      <c r="K1017">
        <v>2</v>
      </c>
      <c r="L1017" s="1">
        <v>0</v>
      </c>
      <c r="M1017">
        <v>1</v>
      </c>
      <c r="N1017">
        <v>2</v>
      </c>
      <c r="O1017" s="1">
        <v>0</v>
      </c>
      <c r="P1017" s="1">
        <v>0.5</v>
      </c>
      <c r="Q1017" s="1" t="s">
        <v>2107</v>
      </c>
    </row>
    <row r="1018" spans="1:17" x14ac:dyDescent="0.3">
      <c r="A1018" s="1">
        <v>0</v>
      </c>
      <c r="B1018">
        <v>8.5106382978723402E-2</v>
      </c>
      <c r="C1018">
        <v>0.38633396226415107</v>
      </c>
      <c r="D1018">
        <v>0.30597014925373134</v>
      </c>
      <c r="E1018">
        <f ca="1">IF(i[[#This Row],[family_history_with_overweight]]="yes",1,0)</f>
        <v>1</v>
      </c>
      <c r="F1018" s="1">
        <v>1</v>
      </c>
      <c r="G1018">
        <v>3</v>
      </c>
      <c r="H1018">
        <v>2</v>
      </c>
      <c r="I1018" s="1">
        <v>0.33</v>
      </c>
      <c r="J1018" s="1">
        <v>0</v>
      </c>
      <c r="K1018">
        <v>2</v>
      </c>
      <c r="L1018" s="1">
        <v>0</v>
      </c>
      <c r="M1018">
        <v>1</v>
      </c>
      <c r="N1018">
        <v>1</v>
      </c>
      <c r="O1018" s="1">
        <v>0</v>
      </c>
      <c r="P1018" s="1">
        <v>0.5</v>
      </c>
      <c r="Q1018" s="1" t="s">
        <v>2107</v>
      </c>
    </row>
    <row r="1019" spans="1:17" x14ac:dyDescent="0.3">
      <c r="A1019" s="1">
        <v>1</v>
      </c>
      <c r="B1019">
        <v>0.5957446808510638</v>
      </c>
      <c r="C1019">
        <v>0.37314716981132062</v>
      </c>
      <c r="D1019">
        <v>0.29974108955223883</v>
      </c>
      <c r="E1019">
        <f ca="1">IF(i[[#This Row],[family_history_with_overweight]]="yes",1,0)</f>
        <v>1</v>
      </c>
      <c r="F1019" s="1">
        <v>1</v>
      </c>
      <c r="G1019">
        <v>2</v>
      </c>
      <c r="H1019">
        <v>3</v>
      </c>
      <c r="I1019" s="1">
        <v>0.33</v>
      </c>
      <c r="J1019" s="1">
        <v>0</v>
      </c>
      <c r="K1019">
        <v>1</v>
      </c>
      <c r="L1019" s="1">
        <v>0</v>
      </c>
      <c r="M1019">
        <v>0</v>
      </c>
      <c r="N1019">
        <v>1</v>
      </c>
      <c r="O1019" s="1">
        <v>0</v>
      </c>
      <c r="P1019" s="1">
        <v>1</v>
      </c>
      <c r="Q1019" s="1" t="s">
        <v>2107</v>
      </c>
    </row>
    <row r="1020" spans="1:17" x14ac:dyDescent="0.3">
      <c r="A1020" s="1">
        <v>0</v>
      </c>
      <c r="B1020">
        <v>0.1702127659574468</v>
      </c>
      <c r="C1020">
        <v>0.4552886792452831</v>
      </c>
      <c r="D1020">
        <v>0.30999253731343285</v>
      </c>
      <c r="E1020">
        <f ca="1">IF(i[[#This Row],[family_history_with_overweight]]="yes",1,0)</f>
        <v>1</v>
      </c>
      <c r="F1020" s="1">
        <v>1</v>
      </c>
      <c r="G1020">
        <v>2</v>
      </c>
      <c r="H1020">
        <v>2</v>
      </c>
      <c r="I1020" s="1">
        <v>0.33</v>
      </c>
      <c r="J1020" s="1">
        <v>0</v>
      </c>
      <c r="K1020">
        <v>2</v>
      </c>
      <c r="L1020" s="1">
        <v>0</v>
      </c>
      <c r="M1020">
        <v>3</v>
      </c>
      <c r="N1020">
        <v>2</v>
      </c>
      <c r="O1020" s="1">
        <v>0.33</v>
      </c>
      <c r="P1020" s="1">
        <v>0.5</v>
      </c>
      <c r="Q1020" s="1" t="s">
        <v>2107</v>
      </c>
    </row>
    <row r="1021" spans="1:17" x14ac:dyDescent="0.3">
      <c r="A1021" s="1">
        <v>1</v>
      </c>
      <c r="B1021">
        <v>0.31914893617021278</v>
      </c>
      <c r="C1021">
        <v>0.15640943396226414</v>
      </c>
      <c r="D1021">
        <v>0.19426775373134331</v>
      </c>
      <c r="E1021">
        <f ca="1">IF(i[[#This Row],[family_history_with_overweight]]="yes",1,0)</f>
        <v>1</v>
      </c>
      <c r="F1021" s="1">
        <v>0</v>
      </c>
      <c r="G1021">
        <v>2</v>
      </c>
      <c r="H1021">
        <v>1</v>
      </c>
      <c r="I1021" s="1">
        <v>0.33</v>
      </c>
      <c r="J1021" s="1">
        <v>0</v>
      </c>
      <c r="K1021">
        <v>1</v>
      </c>
      <c r="L1021" s="1">
        <v>0</v>
      </c>
      <c r="M1021">
        <v>0</v>
      </c>
      <c r="N1021">
        <v>0</v>
      </c>
      <c r="O1021" s="1">
        <v>0</v>
      </c>
      <c r="P1021" s="1">
        <v>0.5</v>
      </c>
      <c r="Q1021" s="1" t="s">
        <v>2107</v>
      </c>
    </row>
    <row r="1022" spans="1:17" x14ac:dyDescent="0.3">
      <c r="A1022" s="1">
        <v>1</v>
      </c>
      <c r="B1022">
        <v>0.23404255319148937</v>
      </c>
      <c r="C1022">
        <v>0.2175245283018869</v>
      </c>
      <c r="D1022">
        <v>0.19290020149253725</v>
      </c>
      <c r="E1022">
        <f ca="1">IF(i[[#This Row],[family_history_with_overweight]]="yes",1,0)</f>
        <v>1</v>
      </c>
      <c r="F1022" s="1">
        <v>0</v>
      </c>
      <c r="G1022">
        <v>2</v>
      </c>
      <c r="H1022">
        <v>1</v>
      </c>
      <c r="I1022" s="1">
        <v>0.33</v>
      </c>
      <c r="J1022" s="1">
        <v>0</v>
      </c>
      <c r="K1022">
        <v>1</v>
      </c>
      <c r="L1022" s="1">
        <v>0</v>
      </c>
      <c r="M1022">
        <v>1</v>
      </c>
      <c r="N1022">
        <v>0</v>
      </c>
      <c r="O1022" s="1">
        <v>0</v>
      </c>
      <c r="P1022" s="1">
        <v>0.5</v>
      </c>
      <c r="Q1022" s="1" t="s">
        <v>2107</v>
      </c>
    </row>
    <row r="1023" spans="1:17" x14ac:dyDescent="0.3">
      <c r="A1023" s="1">
        <v>1</v>
      </c>
      <c r="B1023">
        <v>0.1702127659574468</v>
      </c>
      <c r="C1023">
        <v>9.433962264150951E-2</v>
      </c>
      <c r="D1023">
        <v>0.18397261194029851</v>
      </c>
      <c r="E1023">
        <f ca="1">IF(i[[#This Row],[family_history_with_overweight]]="yes",1,0)</f>
        <v>1</v>
      </c>
      <c r="F1023" s="1">
        <v>0</v>
      </c>
      <c r="G1023">
        <v>2</v>
      </c>
      <c r="H1023">
        <v>1</v>
      </c>
      <c r="I1023" s="1">
        <v>0.33</v>
      </c>
      <c r="J1023" s="1">
        <v>0</v>
      </c>
      <c r="K1023">
        <v>2</v>
      </c>
      <c r="L1023" s="1">
        <v>0</v>
      </c>
      <c r="M1023">
        <v>0</v>
      </c>
      <c r="N1023">
        <v>1</v>
      </c>
      <c r="O1023" s="1">
        <v>0</v>
      </c>
      <c r="P1023" s="1">
        <v>0.5</v>
      </c>
      <c r="Q1023" s="1" t="s">
        <v>2107</v>
      </c>
    </row>
    <row r="1024" spans="1:17" x14ac:dyDescent="0.3">
      <c r="A1024" s="1">
        <v>1</v>
      </c>
      <c r="B1024">
        <v>0.19148936170212766</v>
      </c>
      <c r="C1024">
        <v>0.10774716981132094</v>
      </c>
      <c r="D1024">
        <v>0.19264260447761195</v>
      </c>
      <c r="E1024">
        <f ca="1">IF(i[[#This Row],[family_history_with_overweight]]="yes",1,0)</f>
        <v>1</v>
      </c>
      <c r="F1024" s="1">
        <v>0</v>
      </c>
      <c r="G1024">
        <v>2</v>
      </c>
      <c r="H1024">
        <v>4</v>
      </c>
      <c r="I1024" s="1">
        <v>0.33</v>
      </c>
      <c r="J1024" s="1">
        <v>0</v>
      </c>
      <c r="K1024">
        <v>2</v>
      </c>
      <c r="L1024" s="1">
        <v>0</v>
      </c>
      <c r="M1024">
        <v>1</v>
      </c>
      <c r="N1024">
        <v>1</v>
      </c>
      <c r="O1024" s="1">
        <v>0</v>
      </c>
      <c r="P1024" s="1">
        <v>0.5</v>
      </c>
      <c r="Q1024" s="1" t="s">
        <v>2107</v>
      </c>
    </row>
    <row r="1025" spans="1:17" x14ac:dyDescent="0.3">
      <c r="A1025" s="1">
        <v>0</v>
      </c>
      <c r="B1025">
        <v>0.19148936170212766</v>
      </c>
      <c r="C1025">
        <v>0.47309433962264141</v>
      </c>
      <c r="D1025">
        <v>0.31584305970149251</v>
      </c>
      <c r="E1025">
        <f ca="1">IF(i[[#This Row],[family_history_with_overweight]]="yes",1,0)</f>
        <v>1</v>
      </c>
      <c r="F1025" s="1">
        <v>1</v>
      </c>
      <c r="G1025">
        <v>2</v>
      </c>
      <c r="H1025">
        <v>3</v>
      </c>
      <c r="I1025" s="1">
        <v>0.33</v>
      </c>
      <c r="J1025" s="1">
        <v>0</v>
      </c>
      <c r="K1025">
        <v>2</v>
      </c>
      <c r="L1025" s="1">
        <v>0</v>
      </c>
      <c r="M1025">
        <v>0</v>
      </c>
      <c r="N1025">
        <v>1</v>
      </c>
      <c r="O1025" s="1">
        <v>0.33</v>
      </c>
      <c r="P1025" s="1">
        <v>0.5</v>
      </c>
      <c r="Q1025" s="1" t="s">
        <v>2107</v>
      </c>
    </row>
    <row r="1026" spans="1:17" x14ac:dyDescent="0.3">
      <c r="A1026" s="1">
        <v>0</v>
      </c>
      <c r="B1026">
        <v>0.19148936170212766</v>
      </c>
      <c r="C1026">
        <v>0.50022264150943385</v>
      </c>
      <c r="D1026">
        <v>0.31828938805970153</v>
      </c>
      <c r="E1026">
        <f ca="1">IF(i[[#This Row],[family_history_with_overweight]]="yes",1,0)</f>
        <v>1</v>
      </c>
      <c r="F1026" s="1">
        <v>1</v>
      </c>
      <c r="G1026">
        <v>2</v>
      </c>
      <c r="H1026">
        <v>2</v>
      </c>
      <c r="I1026" s="1">
        <v>0.33</v>
      </c>
      <c r="J1026" s="1">
        <v>0</v>
      </c>
      <c r="K1026">
        <v>2</v>
      </c>
      <c r="L1026" s="1">
        <v>0</v>
      </c>
      <c r="M1026">
        <v>1</v>
      </c>
      <c r="N1026">
        <v>1</v>
      </c>
      <c r="O1026" s="1">
        <v>0.33</v>
      </c>
      <c r="P1026" s="1">
        <v>0.5</v>
      </c>
      <c r="Q1026" s="1" t="s">
        <v>2107</v>
      </c>
    </row>
    <row r="1027" spans="1:17" x14ac:dyDescent="0.3">
      <c r="A1027" s="1">
        <v>1</v>
      </c>
      <c r="B1027">
        <v>0.51063829787234039</v>
      </c>
      <c r="C1027">
        <v>0.46494905660377367</v>
      </c>
      <c r="D1027">
        <v>0.29826805223880593</v>
      </c>
      <c r="E1027">
        <f ca="1">IF(i[[#This Row],[family_history_with_overweight]]="yes",1,0)</f>
        <v>1</v>
      </c>
      <c r="F1027" s="1">
        <v>1</v>
      </c>
      <c r="G1027">
        <v>3</v>
      </c>
      <c r="H1027">
        <v>3</v>
      </c>
      <c r="I1027" s="1">
        <v>0.33</v>
      </c>
      <c r="J1027" s="1">
        <v>0</v>
      </c>
      <c r="K1027">
        <v>3</v>
      </c>
      <c r="L1027" s="1">
        <v>0</v>
      </c>
      <c r="M1027">
        <v>0</v>
      </c>
      <c r="N1027">
        <v>0</v>
      </c>
      <c r="O1027" s="1">
        <v>0</v>
      </c>
      <c r="P1027" s="1">
        <v>1</v>
      </c>
      <c r="Q1027" s="1" t="s">
        <v>2107</v>
      </c>
    </row>
    <row r="1028" spans="1:17" x14ac:dyDescent="0.3">
      <c r="A1028" s="1">
        <v>1</v>
      </c>
      <c r="B1028">
        <v>0.48936170212765956</v>
      </c>
      <c r="C1028">
        <v>0.38318490566037722</v>
      </c>
      <c r="D1028">
        <v>0.30597014925373134</v>
      </c>
      <c r="E1028">
        <f ca="1">IF(i[[#This Row],[family_history_with_overweight]]="yes",1,0)</f>
        <v>1</v>
      </c>
      <c r="F1028" s="1">
        <v>1</v>
      </c>
      <c r="G1028">
        <v>2</v>
      </c>
      <c r="H1028">
        <v>3</v>
      </c>
      <c r="I1028" s="1">
        <v>0.33</v>
      </c>
      <c r="J1028" s="1">
        <v>0</v>
      </c>
      <c r="K1028">
        <v>2</v>
      </c>
      <c r="L1028" s="1">
        <v>0</v>
      </c>
      <c r="M1028">
        <v>0</v>
      </c>
      <c r="N1028">
        <v>2</v>
      </c>
      <c r="O1028" s="1">
        <v>0</v>
      </c>
      <c r="P1028" s="1">
        <v>1</v>
      </c>
      <c r="Q1028" s="1" t="s">
        <v>2107</v>
      </c>
    </row>
    <row r="1029" spans="1:17" x14ac:dyDescent="0.3">
      <c r="A1029" s="1">
        <v>1</v>
      </c>
      <c r="B1029">
        <v>0.42553191489361702</v>
      </c>
      <c r="C1029">
        <v>0.43743773584905676</v>
      </c>
      <c r="D1029">
        <v>0.2867646641791044</v>
      </c>
      <c r="E1029">
        <f ca="1">IF(i[[#This Row],[family_history_with_overweight]]="yes",1,0)</f>
        <v>1</v>
      </c>
      <c r="F1029" s="1">
        <v>1</v>
      </c>
      <c r="G1029">
        <v>3</v>
      </c>
      <c r="H1029">
        <v>3</v>
      </c>
      <c r="I1029" s="1">
        <v>0.33</v>
      </c>
      <c r="J1029" s="1">
        <v>0</v>
      </c>
      <c r="K1029">
        <v>2</v>
      </c>
      <c r="L1029" s="1">
        <v>0</v>
      </c>
      <c r="M1029">
        <v>2</v>
      </c>
      <c r="N1029">
        <v>1</v>
      </c>
      <c r="O1029" s="1">
        <v>0</v>
      </c>
      <c r="P1029" s="1">
        <v>1</v>
      </c>
      <c r="Q1029" s="1" t="s">
        <v>2107</v>
      </c>
    </row>
    <row r="1030" spans="1:17" x14ac:dyDescent="0.3">
      <c r="A1030" s="1">
        <v>1</v>
      </c>
      <c r="B1030">
        <v>0.42553191489361702</v>
      </c>
      <c r="C1030">
        <v>0.38151320754716977</v>
      </c>
      <c r="D1030">
        <v>0.28457626865671637</v>
      </c>
      <c r="E1030">
        <f ca="1">IF(i[[#This Row],[family_history_with_overweight]]="yes",1,0)</f>
        <v>1</v>
      </c>
      <c r="F1030" s="1">
        <v>1</v>
      </c>
      <c r="G1030">
        <v>3</v>
      </c>
      <c r="H1030">
        <v>2</v>
      </c>
      <c r="I1030" s="1">
        <v>0.33</v>
      </c>
      <c r="J1030" s="1">
        <v>0</v>
      </c>
      <c r="K1030">
        <v>2</v>
      </c>
      <c r="L1030" s="1">
        <v>0</v>
      </c>
      <c r="M1030">
        <v>1</v>
      </c>
      <c r="N1030">
        <v>1</v>
      </c>
      <c r="O1030" s="1">
        <v>0</v>
      </c>
      <c r="P1030" s="1">
        <v>1</v>
      </c>
      <c r="Q1030" s="1" t="s">
        <v>2107</v>
      </c>
    </row>
    <row r="1031" spans="1:17" x14ac:dyDescent="0.3">
      <c r="A1031" s="1">
        <v>0</v>
      </c>
      <c r="B1031">
        <v>0.36170212765957449</v>
      </c>
      <c r="C1031">
        <v>0.75223207547169835</v>
      </c>
      <c r="D1031">
        <v>0.44776119402985076</v>
      </c>
      <c r="E1031">
        <f ca="1">IF(i[[#This Row],[family_history_with_overweight]]="yes",1,0)</f>
        <v>1</v>
      </c>
      <c r="F1031" s="1">
        <v>1</v>
      </c>
      <c r="G1031">
        <v>3</v>
      </c>
      <c r="H1031">
        <v>3</v>
      </c>
      <c r="I1031" s="1">
        <v>0.33</v>
      </c>
      <c r="J1031" s="1">
        <v>0</v>
      </c>
      <c r="K1031">
        <v>3</v>
      </c>
      <c r="L1031" s="1">
        <v>0</v>
      </c>
      <c r="M1031">
        <v>1</v>
      </c>
      <c r="N1031">
        <v>1</v>
      </c>
      <c r="O1031" s="1">
        <v>0.33</v>
      </c>
      <c r="P1031" s="1">
        <v>1</v>
      </c>
      <c r="Q1031" s="1" t="s">
        <v>2107</v>
      </c>
    </row>
    <row r="1032" spans="1:17" x14ac:dyDescent="0.3">
      <c r="A1032" s="1">
        <v>0</v>
      </c>
      <c r="B1032">
        <v>0.42553191489361702</v>
      </c>
      <c r="C1032">
        <v>0.72769433962264141</v>
      </c>
      <c r="D1032">
        <v>0.42551126865671646</v>
      </c>
      <c r="E1032">
        <f ca="1">IF(i[[#This Row],[family_history_with_overweight]]="yes",1,0)</f>
        <v>1</v>
      </c>
      <c r="F1032" s="1">
        <v>1</v>
      </c>
      <c r="G1032">
        <v>2</v>
      </c>
      <c r="H1032">
        <v>2</v>
      </c>
      <c r="I1032" s="1">
        <v>0.33</v>
      </c>
      <c r="J1032" s="1">
        <v>0</v>
      </c>
      <c r="K1032">
        <v>3</v>
      </c>
      <c r="L1032" s="1">
        <v>0</v>
      </c>
      <c r="M1032">
        <v>1</v>
      </c>
      <c r="N1032">
        <v>0</v>
      </c>
      <c r="O1032" s="1">
        <v>0.33</v>
      </c>
      <c r="P1032" s="1">
        <v>1</v>
      </c>
      <c r="Q1032" s="1" t="s">
        <v>2107</v>
      </c>
    </row>
    <row r="1033" spans="1:17" x14ac:dyDescent="0.3">
      <c r="A1033" s="1">
        <v>1</v>
      </c>
      <c r="B1033">
        <v>0.10638297872340426</v>
      </c>
      <c r="C1033">
        <v>0.20760188679245312</v>
      </c>
      <c r="D1033">
        <v>0.24423932089552242</v>
      </c>
      <c r="E1033">
        <f ca="1">IF(i[[#This Row],[family_history_with_overweight]]="yes",1,0)</f>
        <v>1</v>
      </c>
      <c r="F1033" s="1">
        <v>0</v>
      </c>
      <c r="G1033">
        <v>3</v>
      </c>
      <c r="H1033">
        <v>3</v>
      </c>
      <c r="I1033" s="1">
        <v>0.33</v>
      </c>
      <c r="J1033" s="1">
        <v>0</v>
      </c>
      <c r="K1033">
        <v>2</v>
      </c>
      <c r="L1033" s="1">
        <v>0</v>
      </c>
      <c r="M1033">
        <v>1</v>
      </c>
      <c r="N1033">
        <v>1</v>
      </c>
      <c r="O1033" s="1">
        <v>0.33</v>
      </c>
      <c r="P1033" s="1">
        <v>0.5</v>
      </c>
      <c r="Q1033" s="1" t="s">
        <v>2107</v>
      </c>
    </row>
    <row r="1034" spans="1:17" x14ac:dyDescent="0.3">
      <c r="A1034" s="1">
        <v>1</v>
      </c>
      <c r="B1034">
        <v>0.10638297872340426</v>
      </c>
      <c r="C1034">
        <v>0.32273207547169824</v>
      </c>
      <c r="D1034">
        <v>0.24705862686567168</v>
      </c>
      <c r="E1034">
        <f ca="1">IF(i[[#This Row],[family_history_with_overweight]]="yes",1,0)</f>
        <v>1</v>
      </c>
      <c r="F1034" s="1">
        <v>0</v>
      </c>
      <c r="G1034">
        <v>3</v>
      </c>
      <c r="H1034">
        <v>4</v>
      </c>
      <c r="I1034" s="1">
        <v>0.33</v>
      </c>
      <c r="J1034" s="1">
        <v>0</v>
      </c>
      <c r="K1034">
        <v>2</v>
      </c>
      <c r="L1034" s="1">
        <v>0</v>
      </c>
      <c r="M1034">
        <v>1</v>
      </c>
      <c r="N1034">
        <v>1</v>
      </c>
      <c r="O1034" s="1">
        <v>0.33</v>
      </c>
      <c r="P1034" s="1">
        <v>0.5</v>
      </c>
      <c r="Q1034" s="1" t="s">
        <v>2107</v>
      </c>
    </row>
    <row r="1035" spans="1:17" x14ac:dyDescent="0.3">
      <c r="A1035" s="1">
        <v>0</v>
      </c>
      <c r="B1035">
        <v>0.1276595744680851</v>
      </c>
      <c r="C1035">
        <v>0.47070566037735839</v>
      </c>
      <c r="D1035">
        <v>0.29104477611940299</v>
      </c>
      <c r="E1035">
        <f ca="1">IF(i[[#This Row],[family_history_with_overweight]]="yes",1,0)</f>
        <v>1</v>
      </c>
      <c r="F1035" s="1">
        <v>0</v>
      </c>
      <c r="G1035">
        <v>2</v>
      </c>
      <c r="H1035">
        <v>2</v>
      </c>
      <c r="I1035" s="1">
        <v>0.33</v>
      </c>
      <c r="J1035" s="1">
        <v>0</v>
      </c>
      <c r="K1035">
        <v>3</v>
      </c>
      <c r="L1035" s="1">
        <v>0</v>
      </c>
      <c r="M1035">
        <v>0</v>
      </c>
      <c r="N1035">
        <v>0</v>
      </c>
      <c r="O1035" s="1">
        <v>0</v>
      </c>
      <c r="P1035" s="1">
        <v>0.5</v>
      </c>
      <c r="Q1035" s="1" t="s">
        <v>2107</v>
      </c>
    </row>
    <row r="1036" spans="1:17" x14ac:dyDescent="0.3">
      <c r="A1036" s="1">
        <v>0</v>
      </c>
      <c r="B1036">
        <v>0.78723404255319152</v>
      </c>
      <c r="C1036">
        <v>0.55759999999999998</v>
      </c>
      <c r="D1036">
        <v>0.32187110447761197</v>
      </c>
      <c r="E1036">
        <f ca="1">IF(i[[#This Row],[family_history_with_overweight]]="yes",1,0)</f>
        <v>1</v>
      </c>
      <c r="F1036" s="1">
        <v>1</v>
      </c>
      <c r="G1036">
        <v>2</v>
      </c>
      <c r="H1036">
        <v>3</v>
      </c>
      <c r="I1036" s="1">
        <v>0.33</v>
      </c>
      <c r="J1036" s="1">
        <v>0</v>
      </c>
      <c r="K1036">
        <v>2</v>
      </c>
      <c r="L1036" s="1">
        <v>0</v>
      </c>
      <c r="M1036">
        <v>1</v>
      </c>
      <c r="N1036">
        <v>0</v>
      </c>
      <c r="O1036" s="1">
        <v>0</v>
      </c>
      <c r="P1036" s="1">
        <v>1</v>
      </c>
      <c r="Q1036" s="1" t="s">
        <v>2107</v>
      </c>
    </row>
    <row r="1037" spans="1:17" x14ac:dyDescent="0.3">
      <c r="A1037" s="1">
        <v>0</v>
      </c>
      <c r="B1037">
        <v>8.5106382978723402E-2</v>
      </c>
      <c r="C1037">
        <v>0.51014905660377385</v>
      </c>
      <c r="D1037">
        <v>0.34328358208955223</v>
      </c>
      <c r="E1037">
        <f ca="1">IF(i[[#This Row],[family_history_with_overweight]]="yes",1,0)</f>
        <v>1</v>
      </c>
      <c r="F1037" s="1">
        <v>1</v>
      </c>
      <c r="G1037">
        <v>2</v>
      </c>
      <c r="H1037">
        <v>3</v>
      </c>
      <c r="I1037" s="1">
        <v>0.33</v>
      </c>
      <c r="J1037" s="1">
        <v>0</v>
      </c>
      <c r="K1037">
        <v>3</v>
      </c>
      <c r="L1037" s="1">
        <v>0</v>
      </c>
      <c r="M1037">
        <v>1</v>
      </c>
      <c r="N1037">
        <v>0</v>
      </c>
      <c r="O1037" s="1">
        <v>0.33</v>
      </c>
      <c r="P1037" s="1">
        <v>0.5</v>
      </c>
      <c r="Q1037" s="1" t="s">
        <v>2107</v>
      </c>
    </row>
    <row r="1038" spans="1:17" x14ac:dyDescent="0.3">
      <c r="A1038" s="1">
        <v>0</v>
      </c>
      <c r="B1038">
        <v>8.5106382978723402E-2</v>
      </c>
      <c r="C1038">
        <v>0.58261698113207572</v>
      </c>
      <c r="D1038">
        <v>0.34366088059701488</v>
      </c>
      <c r="E1038">
        <f ca="1">IF(i[[#This Row],[family_history_with_overweight]]="yes",1,0)</f>
        <v>1</v>
      </c>
      <c r="F1038" s="1">
        <v>1</v>
      </c>
      <c r="G1038">
        <v>3</v>
      </c>
      <c r="H1038">
        <v>3</v>
      </c>
      <c r="I1038" s="1">
        <v>0.33</v>
      </c>
      <c r="J1038" s="1">
        <v>0</v>
      </c>
      <c r="K1038">
        <v>3</v>
      </c>
      <c r="L1038" s="1">
        <v>0</v>
      </c>
      <c r="M1038">
        <v>1</v>
      </c>
      <c r="N1038">
        <v>0</v>
      </c>
      <c r="O1038" s="1">
        <v>0.33</v>
      </c>
      <c r="P1038" s="1">
        <v>0.5</v>
      </c>
      <c r="Q1038" s="1" t="s">
        <v>2107</v>
      </c>
    </row>
    <row r="1039" spans="1:17" x14ac:dyDescent="0.3">
      <c r="A1039" s="1">
        <v>0</v>
      </c>
      <c r="B1039">
        <v>0.10638297872340426</v>
      </c>
      <c r="C1039">
        <v>0.48095849056603796</v>
      </c>
      <c r="D1039">
        <v>0.31630017910447766</v>
      </c>
      <c r="E1039">
        <f ca="1">IF(i[[#This Row],[family_history_with_overweight]]="yes",1,0)</f>
        <v>1</v>
      </c>
      <c r="F1039" s="1">
        <v>1</v>
      </c>
      <c r="G1039">
        <v>3</v>
      </c>
      <c r="H1039">
        <v>1</v>
      </c>
      <c r="I1039" s="1">
        <v>0.33</v>
      </c>
      <c r="J1039" s="1">
        <v>0</v>
      </c>
      <c r="K1039">
        <v>2</v>
      </c>
      <c r="L1039" s="1">
        <v>0</v>
      </c>
      <c r="M1039">
        <v>2</v>
      </c>
      <c r="N1039">
        <v>1</v>
      </c>
      <c r="O1039" s="1">
        <v>0.33</v>
      </c>
      <c r="P1039" s="1">
        <v>0.5</v>
      </c>
      <c r="Q1039" s="1" t="s">
        <v>2107</v>
      </c>
    </row>
    <row r="1040" spans="1:17" x14ac:dyDescent="0.3">
      <c r="A1040" s="1">
        <v>1</v>
      </c>
      <c r="B1040">
        <v>0.42553191489361702</v>
      </c>
      <c r="C1040">
        <v>0.45532452830188685</v>
      </c>
      <c r="D1040">
        <v>0.28777314925373132</v>
      </c>
      <c r="E1040">
        <f ca="1">IF(i[[#This Row],[family_history_with_overweight]]="yes",1,0)</f>
        <v>1</v>
      </c>
      <c r="F1040" s="1">
        <v>1</v>
      </c>
      <c r="G1040">
        <v>3</v>
      </c>
      <c r="H1040">
        <v>2</v>
      </c>
      <c r="I1040" s="1">
        <v>0.33</v>
      </c>
      <c r="J1040" s="1">
        <v>0</v>
      </c>
      <c r="K1040">
        <v>2</v>
      </c>
      <c r="L1040" s="1">
        <v>0</v>
      </c>
      <c r="M1040">
        <v>0</v>
      </c>
      <c r="N1040">
        <v>0</v>
      </c>
      <c r="O1040" s="1">
        <v>0</v>
      </c>
      <c r="P1040" s="1">
        <v>1</v>
      </c>
      <c r="Q1040" s="1" t="s">
        <v>2107</v>
      </c>
    </row>
    <row r="1041" spans="1:17" x14ac:dyDescent="0.3">
      <c r="A1041" s="1">
        <v>0</v>
      </c>
      <c r="B1041">
        <v>6.3829787234042548E-2</v>
      </c>
      <c r="C1041">
        <v>0.63450943396226411</v>
      </c>
      <c r="D1041">
        <v>0.41998053731343288</v>
      </c>
      <c r="E1041">
        <f ca="1">IF(i[[#This Row],[family_history_with_overweight]]="yes",1,0)</f>
        <v>1</v>
      </c>
      <c r="F1041" s="1">
        <v>1</v>
      </c>
      <c r="G1041">
        <v>2</v>
      </c>
      <c r="H1041">
        <v>3</v>
      </c>
      <c r="I1041" s="1">
        <v>0.33</v>
      </c>
      <c r="J1041" s="1">
        <v>0</v>
      </c>
      <c r="K1041">
        <v>3</v>
      </c>
      <c r="L1041" s="1">
        <v>0</v>
      </c>
      <c r="M1041">
        <v>1</v>
      </c>
      <c r="N1041">
        <v>1</v>
      </c>
      <c r="O1041" s="1">
        <v>0.33</v>
      </c>
      <c r="P1041" s="1">
        <v>0.5</v>
      </c>
      <c r="Q1041" s="1" t="s">
        <v>2107</v>
      </c>
    </row>
    <row r="1042" spans="1:17" x14ac:dyDescent="0.3">
      <c r="A1042" s="1">
        <v>0</v>
      </c>
      <c r="B1042">
        <v>0.40425531914893614</v>
      </c>
      <c r="C1042">
        <v>0.48229622641509429</v>
      </c>
      <c r="D1042">
        <v>0.32848483582089555</v>
      </c>
      <c r="E1042">
        <f ca="1">IF(i[[#This Row],[family_history_with_overweight]]="yes",1,0)</f>
        <v>1</v>
      </c>
      <c r="F1042" s="1">
        <v>1</v>
      </c>
      <c r="G1042">
        <v>2</v>
      </c>
      <c r="H1042">
        <v>3</v>
      </c>
      <c r="I1042" s="1">
        <v>0.33</v>
      </c>
      <c r="J1042" s="1">
        <v>0</v>
      </c>
      <c r="K1042">
        <v>3</v>
      </c>
      <c r="L1042" s="1">
        <v>0</v>
      </c>
      <c r="M1042">
        <v>2</v>
      </c>
      <c r="N1042">
        <v>0</v>
      </c>
      <c r="O1042" s="1">
        <v>0</v>
      </c>
      <c r="P1042" s="1">
        <v>1</v>
      </c>
      <c r="Q1042" s="1" t="s">
        <v>2107</v>
      </c>
    </row>
    <row r="1043" spans="1:17" x14ac:dyDescent="0.3">
      <c r="A1043" s="1">
        <v>0</v>
      </c>
      <c r="B1043">
        <v>0.40425531914893614</v>
      </c>
      <c r="C1043">
        <v>0.53479056603773578</v>
      </c>
      <c r="D1043">
        <v>0.34144649253731341</v>
      </c>
      <c r="E1043">
        <f ca="1">IF(i[[#This Row],[family_history_with_overweight]]="yes",1,0)</f>
        <v>1</v>
      </c>
      <c r="F1043" s="1">
        <v>1</v>
      </c>
      <c r="G1043">
        <v>3</v>
      </c>
      <c r="H1043">
        <v>3</v>
      </c>
      <c r="I1043" s="1">
        <v>0.33</v>
      </c>
      <c r="J1043" s="1">
        <v>0</v>
      </c>
      <c r="K1043">
        <v>2</v>
      </c>
      <c r="L1043" s="1">
        <v>0</v>
      </c>
      <c r="M1043">
        <v>3</v>
      </c>
      <c r="N1043">
        <v>1</v>
      </c>
      <c r="O1043" s="1">
        <v>0</v>
      </c>
      <c r="P1043" s="1">
        <v>1</v>
      </c>
      <c r="Q1043" s="1" t="s">
        <v>2107</v>
      </c>
    </row>
    <row r="1044" spans="1:17" x14ac:dyDescent="0.3">
      <c r="A1044" s="1">
        <v>1</v>
      </c>
      <c r="B1044">
        <v>0.46808510638297873</v>
      </c>
      <c r="C1044">
        <v>0.47433396226415109</v>
      </c>
      <c r="D1044">
        <v>0.32835820895522388</v>
      </c>
      <c r="E1044">
        <f ca="1">IF(i[[#This Row],[family_history_with_overweight]]="yes",1,0)</f>
        <v>1</v>
      </c>
      <c r="F1044" s="1">
        <v>1</v>
      </c>
      <c r="G1044">
        <v>2</v>
      </c>
      <c r="H1044">
        <v>1</v>
      </c>
      <c r="I1044" s="1">
        <v>0.33</v>
      </c>
      <c r="J1044" s="1">
        <v>0</v>
      </c>
      <c r="K1044">
        <v>2</v>
      </c>
      <c r="L1044" s="1">
        <v>0</v>
      </c>
      <c r="M1044">
        <v>1</v>
      </c>
      <c r="N1044">
        <v>0</v>
      </c>
      <c r="O1044" s="1">
        <v>0</v>
      </c>
      <c r="P1044" s="1">
        <v>1</v>
      </c>
      <c r="Q1044" s="1" t="s">
        <v>2107</v>
      </c>
    </row>
    <row r="1045" spans="1:17" x14ac:dyDescent="0.3">
      <c r="A1045" s="1">
        <v>1</v>
      </c>
      <c r="B1045">
        <v>0.1276595744680851</v>
      </c>
      <c r="C1045">
        <v>0.33063396226415082</v>
      </c>
      <c r="D1045">
        <v>0.26442807462686568</v>
      </c>
      <c r="E1045">
        <f ca="1">IF(i[[#This Row],[family_history_with_overweight]]="yes",1,0)</f>
        <v>1</v>
      </c>
      <c r="F1045" s="1">
        <v>0</v>
      </c>
      <c r="G1045">
        <v>3</v>
      </c>
      <c r="H1045">
        <v>1</v>
      </c>
      <c r="I1045" s="1">
        <v>0.33</v>
      </c>
      <c r="J1045" s="1">
        <v>0</v>
      </c>
      <c r="K1045">
        <v>2</v>
      </c>
      <c r="L1045" s="1">
        <v>0</v>
      </c>
      <c r="M1045">
        <v>2</v>
      </c>
      <c r="N1045">
        <v>0</v>
      </c>
      <c r="O1045" s="1">
        <v>0.33</v>
      </c>
      <c r="P1045" s="1">
        <v>0.5</v>
      </c>
      <c r="Q1045" s="1" t="s">
        <v>2107</v>
      </c>
    </row>
    <row r="1046" spans="1:17" x14ac:dyDescent="0.3">
      <c r="A1046" s="1">
        <v>1</v>
      </c>
      <c r="B1046">
        <v>0.10638297872340426</v>
      </c>
      <c r="C1046">
        <v>0.17961509433962275</v>
      </c>
      <c r="D1046">
        <v>0.24976016417910446</v>
      </c>
      <c r="E1046">
        <f ca="1">IF(i[[#This Row],[family_history_with_overweight]]="yes",1,0)</f>
        <v>1</v>
      </c>
      <c r="F1046" s="1">
        <v>0</v>
      </c>
      <c r="G1046">
        <v>3</v>
      </c>
      <c r="H1046">
        <v>3</v>
      </c>
      <c r="I1046" s="1">
        <v>0.33</v>
      </c>
      <c r="J1046" s="1">
        <v>0</v>
      </c>
      <c r="K1046">
        <v>2</v>
      </c>
      <c r="L1046" s="1">
        <v>0</v>
      </c>
      <c r="M1046">
        <v>2</v>
      </c>
      <c r="N1046">
        <v>1</v>
      </c>
      <c r="O1046" s="1">
        <v>0.33</v>
      </c>
      <c r="P1046" s="1">
        <v>0.5</v>
      </c>
      <c r="Q1046" s="1" t="s">
        <v>2107</v>
      </c>
    </row>
    <row r="1047" spans="1:17" x14ac:dyDescent="0.3">
      <c r="A1047" s="1">
        <v>0</v>
      </c>
      <c r="B1047">
        <v>0.42553191489361702</v>
      </c>
      <c r="C1047">
        <v>0.7418339622641511</v>
      </c>
      <c r="D1047">
        <v>0.40071276119402982</v>
      </c>
      <c r="E1047">
        <f ca="1">IF(i[[#This Row],[family_history_with_overweight]]="yes",1,0)</f>
        <v>1</v>
      </c>
      <c r="F1047" s="1">
        <v>1</v>
      </c>
      <c r="G1047">
        <v>2</v>
      </c>
      <c r="H1047">
        <v>2</v>
      </c>
      <c r="I1047" s="1">
        <v>0.33</v>
      </c>
      <c r="J1047" s="1">
        <v>0</v>
      </c>
      <c r="K1047">
        <v>3</v>
      </c>
      <c r="L1047" s="1">
        <v>0</v>
      </c>
      <c r="M1047">
        <v>1</v>
      </c>
      <c r="N1047">
        <v>0</v>
      </c>
      <c r="O1047" s="1">
        <v>0.33</v>
      </c>
      <c r="P1047" s="1">
        <v>1</v>
      </c>
      <c r="Q1047" s="1" t="s">
        <v>2107</v>
      </c>
    </row>
    <row r="1048" spans="1:17" x14ac:dyDescent="0.3">
      <c r="A1048" s="1">
        <v>0</v>
      </c>
      <c r="B1048">
        <v>0.19148936170212766</v>
      </c>
      <c r="C1048">
        <v>0.48266603773584915</v>
      </c>
      <c r="D1048">
        <v>0.32098479104477612</v>
      </c>
      <c r="E1048">
        <f ca="1">IF(i[[#This Row],[family_history_with_overweight]]="yes",1,0)</f>
        <v>1</v>
      </c>
      <c r="F1048" s="1">
        <v>1</v>
      </c>
      <c r="G1048">
        <v>3</v>
      </c>
      <c r="H1048">
        <v>2</v>
      </c>
      <c r="I1048" s="1">
        <v>0.33</v>
      </c>
      <c r="J1048" s="1">
        <v>0</v>
      </c>
      <c r="K1048">
        <v>3</v>
      </c>
      <c r="L1048" s="1">
        <v>0</v>
      </c>
      <c r="M1048">
        <v>2</v>
      </c>
      <c r="N1048">
        <v>0</v>
      </c>
      <c r="O1048" s="1">
        <v>0.33</v>
      </c>
      <c r="P1048" s="1">
        <v>0.5</v>
      </c>
      <c r="Q1048" s="1" t="s">
        <v>2107</v>
      </c>
    </row>
    <row r="1049" spans="1:17" x14ac:dyDescent="0.3">
      <c r="A1049" s="1">
        <v>0</v>
      </c>
      <c r="B1049">
        <v>0.1276595744680851</v>
      </c>
      <c r="C1049">
        <v>0.47951132075471686</v>
      </c>
      <c r="D1049">
        <v>0.29694728358208955</v>
      </c>
      <c r="E1049">
        <f ca="1">IF(i[[#This Row],[family_history_with_overweight]]="yes",1,0)</f>
        <v>1</v>
      </c>
      <c r="F1049" s="1">
        <v>0</v>
      </c>
      <c r="G1049">
        <v>2</v>
      </c>
      <c r="H1049">
        <v>3</v>
      </c>
      <c r="I1049" s="1">
        <v>0.33</v>
      </c>
      <c r="J1049" s="1">
        <v>0</v>
      </c>
      <c r="K1049">
        <v>2</v>
      </c>
      <c r="L1049" s="1">
        <v>0</v>
      </c>
      <c r="M1049">
        <v>2</v>
      </c>
      <c r="N1049">
        <v>1</v>
      </c>
      <c r="O1049" s="1">
        <v>0.33</v>
      </c>
      <c r="P1049" s="1">
        <v>0.5</v>
      </c>
      <c r="Q1049" s="1" t="s">
        <v>2107</v>
      </c>
    </row>
    <row r="1050" spans="1:17" x14ac:dyDescent="0.3">
      <c r="A1050" s="1">
        <v>0</v>
      </c>
      <c r="B1050">
        <v>0.10638297872340426</v>
      </c>
      <c r="C1050">
        <v>0.48317358490566065</v>
      </c>
      <c r="D1050">
        <v>0.29159349253731343</v>
      </c>
      <c r="E1050">
        <f ca="1">IF(i[[#This Row],[family_history_with_overweight]]="yes",1,0)</f>
        <v>1</v>
      </c>
      <c r="F1050" s="1">
        <v>0</v>
      </c>
      <c r="G1050">
        <v>2</v>
      </c>
      <c r="H1050">
        <v>3</v>
      </c>
      <c r="I1050" s="1">
        <v>0.33</v>
      </c>
      <c r="J1050" s="1">
        <v>0</v>
      </c>
      <c r="K1050">
        <v>2</v>
      </c>
      <c r="L1050" s="1">
        <v>0</v>
      </c>
      <c r="M1050">
        <v>2</v>
      </c>
      <c r="N1050">
        <v>1</v>
      </c>
      <c r="O1050" s="1">
        <v>0.33</v>
      </c>
      <c r="P1050" s="1">
        <v>0.5</v>
      </c>
      <c r="Q1050" s="1" t="s">
        <v>2107</v>
      </c>
    </row>
    <row r="1051" spans="1:17" x14ac:dyDescent="0.3">
      <c r="A1051" s="1">
        <v>0</v>
      </c>
      <c r="B1051">
        <v>0.34042553191489361</v>
      </c>
      <c r="C1051">
        <v>0.74140188679245289</v>
      </c>
      <c r="D1051">
        <v>0.40894070895522394</v>
      </c>
      <c r="E1051">
        <f ca="1">IF(i[[#This Row],[family_history_with_overweight]]="yes",1,0)</f>
        <v>1</v>
      </c>
      <c r="F1051" s="1">
        <v>1</v>
      </c>
      <c r="G1051">
        <v>2</v>
      </c>
      <c r="H1051">
        <v>3</v>
      </c>
      <c r="I1051" s="1">
        <v>0.33</v>
      </c>
      <c r="J1051" s="1">
        <v>0</v>
      </c>
      <c r="K1051">
        <v>2</v>
      </c>
      <c r="L1051" s="1">
        <v>0</v>
      </c>
      <c r="M1051">
        <v>2</v>
      </c>
      <c r="N1051">
        <v>1</v>
      </c>
      <c r="O1051" s="1">
        <v>0.33</v>
      </c>
      <c r="P1051" s="1">
        <v>0.5</v>
      </c>
      <c r="Q1051" s="1" t="s">
        <v>2107</v>
      </c>
    </row>
    <row r="1052" spans="1:17" x14ac:dyDescent="0.3">
      <c r="A1052" s="1">
        <v>0</v>
      </c>
      <c r="B1052">
        <v>0.27659574468085107</v>
      </c>
      <c r="C1052">
        <v>0.81319245283018871</v>
      </c>
      <c r="D1052">
        <v>0.45241625373134331</v>
      </c>
      <c r="E1052">
        <f ca="1">IF(i[[#This Row],[family_history_with_overweight]]="yes",1,0)</f>
        <v>1</v>
      </c>
      <c r="F1052" s="1">
        <v>1</v>
      </c>
      <c r="G1052">
        <v>3</v>
      </c>
      <c r="H1052">
        <v>1</v>
      </c>
      <c r="I1052" s="1">
        <v>0.33</v>
      </c>
      <c r="J1052" s="1">
        <v>0</v>
      </c>
      <c r="K1052">
        <v>1</v>
      </c>
      <c r="L1052" s="1">
        <v>0</v>
      </c>
      <c r="M1052">
        <v>2</v>
      </c>
      <c r="N1052">
        <v>0</v>
      </c>
      <c r="O1052" s="1">
        <v>0.33</v>
      </c>
      <c r="P1052" s="1">
        <v>0.5</v>
      </c>
      <c r="Q1052" s="1" t="s">
        <v>2107</v>
      </c>
    </row>
    <row r="1053" spans="1:17" x14ac:dyDescent="0.3">
      <c r="A1053" s="1">
        <v>0</v>
      </c>
      <c r="B1053">
        <v>0.14893617021276595</v>
      </c>
      <c r="C1053">
        <v>0.52221509433962277</v>
      </c>
      <c r="D1053">
        <v>0.32726678358208949</v>
      </c>
      <c r="E1053">
        <f ca="1">IF(i[[#This Row],[family_history_with_overweight]]="yes",1,0)</f>
        <v>1</v>
      </c>
      <c r="F1053" s="1">
        <v>1</v>
      </c>
      <c r="G1053">
        <v>2</v>
      </c>
      <c r="H1053">
        <v>3</v>
      </c>
      <c r="I1053" s="1">
        <v>0.33</v>
      </c>
      <c r="J1053" s="1">
        <v>0</v>
      </c>
      <c r="K1053">
        <v>2</v>
      </c>
      <c r="L1053" s="1">
        <v>0</v>
      </c>
      <c r="M1053">
        <v>2</v>
      </c>
      <c r="N1053">
        <v>1</v>
      </c>
      <c r="O1053" s="1">
        <v>0.33</v>
      </c>
      <c r="P1053" s="1">
        <v>0.5</v>
      </c>
      <c r="Q1053" s="1" t="s">
        <v>2107</v>
      </c>
    </row>
    <row r="1054" spans="1:17" x14ac:dyDescent="0.3">
      <c r="A1054" s="1">
        <v>0</v>
      </c>
      <c r="B1054">
        <v>0.40425531914893614</v>
      </c>
      <c r="C1054">
        <v>0.53199999999999992</v>
      </c>
      <c r="D1054">
        <v>0.33817617910447761</v>
      </c>
      <c r="E1054">
        <f ca="1">IF(i[[#This Row],[family_history_with_overweight]]="yes",1,0)</f>
        <v>1</v>
      </c>
      <c r="F1054" s="1">
        <v>1</v>
      </c>
      <c r="G1054">
        <v>2</v>
      </c>
      <c r="H1054">
        <v>3</v>
      </c>
      <c r="I1054" s="1">
        <v>0.33</v>
      </c>
      <c r="J1054" s="1">
        <v>0</v>
      </c>
      <c r="K1054">
        <v>2</v>
      </c>
      <c r="L1054" s="1">
        <v>0</v>
      </c>
      <c r="M1054">
        <v>1</v>
      </c>
      <c r="N1054">
        <v>0</v>
      </c>
      <c r="O1054" s="1">
        <v>0</v>
      </c>
      <c r="P1054" s="1">
        <v>1</v>
      </c>
      <c r="Q1054" s="1" t="s">
        <v>2107</v>
      </c>
    </row>
    <row r="1055" spans="1:17" x14ac:dyDescent="0.3">
      <c r="A1055" s="1">
        <v>0</v>
      </c>
      <c r="B1055">
        <v>8.5106382978723402E-2</v>
      </c>
      <c r="C1055">
        <v>0.56844905660377343</v>
      </c>
      <c r="D1055">
        <v>0.3579375223880597</v>
      </c>
      <c r="E1055">
        <f ca="1">IF(i[[#This Row],[family_history_with_overweight]]="yes",1,0)</f>
        <v>1</v>
      </c>
      <c r="F1055" s="1">
        <v>0</v>
      </c>
      <c r="G1055">
        <v>3</v>
      </c>
      <c r="H1055">
        <v>3</v>
      </c>
      <c r="I1055" s="1">
        <v>0.33</v>
      </c>
      <c r="J1055" s="1">
        <v>0</v>
      </c>
      <c r="K1055">
        <v>2</v>
      </c>
      <c r="L1055" s="1">
        <v>0</v>
      </c>
      <c r="M1055">
        <v>1</v>
      </c>
      <c r="N1055">
        <v>0</v>
      </c>
      <c r="O1055" s="1">
        <v>0.33</v>
      </c>
      <c r="P1055" s="1">
        <v>0.5</v>
      </c>
      <c r="Q1055" s="1" t="s">
        <v>2107</v>
      </c>
    </row>
    <row r="1056" spans="1:17" x14ac:dyDescent="0.3">
      <c r="A1056" s="1">
        <v>0</v>
      </c>
      <c r="B1056">
        <v>0.36170212765957449</v>
      </c>
      <c r="C1056">
        <v>0.62348679245283034</v>
      </c>
      <c r="D1056">
        <v>0.36889517910447767</v>
      </c>
      <c r="E1056">
        <f ca="1">IF(i[[#This Row],[family_history_with_overweight]]="yes",1,0)</f>
        <v>1</v>
      </c>
      <c r="F1056" s="1">
        <v>1</v>
      </c>
      <c r="G1056">
        <v>2</v>
      </c>
      <c r="H1056">
        <v>1</v>
      </c>
      <c r="I1056" s="1">
        <v>0.33</v>
      </c>
      <c r="J1056" s="1">
        <v>0</v>
      </c>
      <c r="K1056">
        <v>2</v>
      </c>
      <c r="L1056" s="1">
        <v>0</v>
      </c>
      <c r="M1056">
        <v>1</v>
      </c>
      <c r="N1056">
        <v>0</v>
      </c>
      <c r="O1056" s="1">
        <v>0.33</v>
      </c>
      <c r="P1056" s="1">
        <v>0.5</v>
      </c>
      <c r="Q1056" s="1" t="s">
        <v>2107</v>
      </c>
    </row>
    <row r="1057" spans="1:17" x14ac:dyDescent="0.3">
      <c r="A1057" s="1">
        <v>0</v>
      </c>
      <c r="B1057">
        <v>0.40425531914893614</v>
      </c>
      <c r="C1057">
        <v>0.75471698113207564</v>
      </c>
      <c r="D1057">
        <v>0.43970410447761193</v>
      </c>
      <c r="E1057">
        <f ca="1">IF(i[[#This Row],[family_history_with_overweight]]="yes",1,0)</f>
        <v>1</v>
      </c>
      <c r="F1057" s="1">
        <v>1</v>
      </c>
      <c r="G1057">
        <v>2</v>
      </c>
      <c r="H1057">
        <v>3</v>
      </c>
      <c r="I1057" s="1">
        <v>0.33</v>
      </c>
      <c r="J1057" s="1">
        <v>0</v>
      </c>
      <c r="K1057">
        <v>1</v>
      </c>
      <c r="L1057" s="1">
        <v>0</v>
      </c>
      <c r="M1057">
        <v>1</v>
      </c>
      <c r="N1057">
        <v>1</v>
      </c>
      <c r="O1057" s="1">
        <v>0.33</v>
      </c>
      <c r="P1057" s="1">
        <v>0.5</v>
      </c>
      <c r="Q1057" s="1" t="s">
        <v>2107</v>
      </c>
    </row>
    <row r="1058" spans="1:17" x14ac:dyDescent="0.3">
      <c r="A1058" s="1">
        <v>0</v>
      </c>
      <c r="B1058">
        <v>0.23404255319148937</v>
      </c>
      <c r="C1058">
        <v>0.63253018867924549</v>
      </c>
      <c r="D1058">
        <v>0.36595134328358209</v>
      </c>
      <c r="E1058">
        <f ca="1">IF(i[[#This Row],[family_history_with_overweight]]="yes",1,0)</f>
        <v>1</v>
      </c>
      <c r="F1058" s="1">
        <v>1</v>
      </c>
      <c r="G1058">
        <v>1</v>
      </c>
      <c r="H1058">
        <v>2</v>
      </c>
      <c r="I1058" s="1">
        <v>0.33</v>
      </c>
      <c r="J1058" s="1">
        <v>0</v>
      </c>
      <c r="K1058">
        <v>2</v>
      </c>
      <c r="L1058" s="1">
        <v>0</v>
      </c>
      <c r="M1058">
        <v>0</v>
      </c>
      <c r="N1058">
        <v>1</v>
      </c>
      <c r="O1058" s="1">
        <v>0.33</v>
      </c>
      <c r="P1058" s="1">
        <v>0.5</v>
      </c>
      <c r="Q1058" s="1" t="s">
        <v>2107</v>
      </c>
    </row>
    <row r="1059" spans="1:17" x14ac:dyDescent="0.3">
      <c r="A1059" s="1">
        <v>0</v>
      </c>
      <c r="B1059">
        <v>0.21276595744680851</v>
      </c>
      <c r="C1059">
        <v>0.507254716981132</v>
      </c>
      <c r="D1059">
        <v>0.35313348507462683</v>
      </c>
      <c r="E1059">
        <f ca="1">IF(i[[#This Row],[family_history_with_overweight]]="yes",1,0)</f>
        <v>1</v>
      </c>
      <c r="F1059" s="1">
        <v>1</v>
      </c>
      <c r="G1059">
        <v>2</v>
      </c>
      <c r="H1059">
        <v>3</v>
      </c>
      <c r="I1059" s="1">
        <v>0.33</v>
      </c>
      <c r="J1059" s="1">
        <v>0</v>
      </c>
      <c r="K1059">
        <v>3</v>
      </c>
      <c r="L1059" s="1">
        <v>0</v>
      </c>
      <c r="M1059">
        <v>0</v>
      </c>
      <c r="N1059">
        <v>1</v>
      </c>
      <c r="O1059" s="1">
        <v>0.33</v>
      </c>
      <c r="P1059" s="1">
        <v>0.5</v>
      </c>
      <c r="Q1059" s="1" t="s">
        <v>2107</v>
      </c>
    </row>
    <row r="1060" spans="1:17" x14ac:dyDescent="0.3">
      <c r="A1060" s="1">
        <v>1</v>
      </c>
      <c r="B1060">
        <v>0.1276595744680851</v>
      </c>
      <c r="C1060">
        <v>0.15141132075471717</v>
      </c>
      <c r="D1060">
        <v>0.22276843283582093</v>
      </c>
      <c r="E1060">
        <f ca="1">IF(i[[#This Row],[family_history_with_overweight]]="yes",1,0)</f>
        <v>1</v>
      </c>
      <c r="F1060" s="1">
        <v>0</v>
      </c>
      <c r="G1060">
        <v>2</v>
      </c>
      <c r="H1060">
        <v>4</v>
      </c>
      <c r="I1060" s="1">
        <v>0.33</v>
      </c>
      <c r="J1060" s="1">
        <v>0</v>
      </c>
      <c r="K1060">
        <v>1</v>
      </c>
      <c r="L1060" s="1">
        <v>0</v>
      </c>
      <c r="M1060">
        <v>1</v>
      </c>
      <c r="N1060">
        <v>1</v>
      </c>
      <c r="O1060" s="1">
        <v>0</v>
      </c>
      <c r="P1060" s="1">
        <v>0.5</v>
      </c>
      <c r="Q1060" s="1" t="s">
        <v>2107</v>
      </c>
    </row>
    <row r="1061" spans="1:17" x14ac:dyDescent="0.3">
      <c r="A1061" s="1">
        <v>1</v>
      </c>
      <c r="B1061">
        <v>0.42553191489361702</v>
      </c>
      <c r="C1061">
        <v>0.40552264150943412</v>
      </c>
      <c r="D1061">
        <v>0.30885132835820894</v>
      </c>
      <c r="E1061">
        <f ca="1">IF(i[[#This Row],[family_history_with_overweight]]="yes",1,0)</f>
        <v>1</v>
      </c>
      <c r="F1061" s="1">
        <v>1</v>
      </c>
      <c r="G1061">
        <v>2</v>
      </c>
      <c r="H1061">
        <v>3</v>
      </c>
      <c r="I1061" s="1">
        <v>0.33</v>
      </c>
      <c r="J1061" s="1">
        <v>0</v>
      </c>
      <c r="K1061">
        <v>3</v>
      </c>
      <c r="L1061" s="1">
        <v>0</v>
      </c>
      <c r="M1061">
        <v>0</v>
      </c>
      <c r="N1061">
        <v>2</v>
      </c>
      <c r="O1061" s="1">
        <v>0</v>
      </c>
      <c r="P1061" s="1">
        <v>1</v>
      </c>
      <c r="Q1061" s="1" t="s">
        <v>2107</v>
      </c>
    </row>
    <row r="1062" spans="1:17" x14ac:dyDescent="0.3">
      <c r="A1062" s="1">
        <v>1</v>
      </c>
      <c r="B1062">
        <v>0.42553191489361702</v>
      </c>
      <c r="C1062">
        <v>0.42138301886792451</v>
      </c>
      <c r="D1062">
        <v>0.28511705223880601</v>
      </c>
      <c r="E1062">
        <f ca="1">IF(i[[#This Row],[family_history_with_overweight]]="yes",1,0)</f>
        <v>1</v>
      </c>
      <c r="F1062" s="1">
        <v>1</v>
      </c>
      <c r="G1062">
        <v>3</v>
      </c>
      <c r="H1062">
        <v>2</v>
      </c>
      <c r="I1062" s="1">
        <v>0.33</v>
      </c>
      <c r="J1062" s="1">
        <v>0</v>
      </c>
      <c r="K1062">
        <v>2</v>
      </c>
      <c r="L1062" s="1">
        <v>0</v>
      </c>
      <c r="M1062">
        <v>1</v>
      </c>
      <c r="N1062">
        <v>1</v>
      </c>
      <c r="O1062" s="1">
        <v>0</v>
      </c>
      <c r="P1062" s="1">
        <v>1</v>
      </c>
      <c r="Q1062" s="1" t="s">
        <v>2107</v>
      </c>
    </row>
    <row r="1063" spans="1:17" x14ac:dyDescent="0.3">
      <c r="A1063" s="1">
        <v>0</v>
      </c>
      <c r="B1063">
        <v>0.19148936170212766</v>
      </c>
      <c r="C1063">
        <v>0.5199754716981132</v>
      </c>
      <c r="D1063">
        <v>0.32447920895522392</v>
      </c>
      <c r="E1063">
        <f ca="1">IF(i[[#This Row],[family_history_with_overweight]]="yes",1,0)</f>
        <v>1</v>
      </c>
      <c r="F1063" s="1">
        <v>1</v>
      </c>
      <c r="G1063">
        <v>3</v>
      </c>
      <c r="H1063">
        <v>3</v>
      </c>
      <c r="I1063" s="1">
        <v>0.33</v>
      </c>
      <c r="J1063" s="1">
        <v>0</v>
      </c>
      <c r="K1063">
        <v>2</v>
      </c>
      <c r="L1063" s="1">
        <v>0</v>
      </c>
      <c r="M1063">
        <v>1</v>
      </c>
      <c r="N1063">
        <v>0</v>
      </c>
      <c r="O1063" s="1">
        <v>0.33</v>
      </c>
      <c r="P1063" s="1">
        <v>0.5</v>
      </c>
      <c r="Q1063" s="1" t="s">
        <v>2107</v>
      </c>
    </row>
    <row r="1064" spans="1:17" x14ac:dyDescent="0.3">
      <c r="A1064" s="1">
        <v>1</v>
      </c>
      <c r="B1064">
        <v>0.61702127659574468</v>
      </c>
      <c r="C1064">
        <v>0.53561320754717001</v>
      </c>
      <c r="D1064">
        <v>0.3578013432835821</v>
      </c>
      <c r="E1064">
        <f ca="1">IF(i[[#This Row],[family_history_with_overweight]]="yes",1,0)</f>
        <v>1</v>
      </c>
      <c r="F1064" s="1">
        <v>1</v>
      </c>
      <c r="G1064">
        <v>2</v>
      </c>
      <c r="H1064">
        <v>2</v>
      </c>
      <c r="I1064" s="1">
        <v>0.33</v>
      </c>
      <c r="J1064" s="1">
        <v>0</v>
      </c>
      <c r="K1064">
        <v>2</v>
      </c>
      <c r="L1064" s="1">
        <v>0</v>
      </c>
      <c r="M1064">
        <v>1</v>
      </c>
      <c r="N1064">
        <v>0</v>
      </c>
      <c r="O1064" s="1">
        <v>0</v>
      </c>
      <c r="P1064" s="1">
        <v>1</v>
      </c>
      <c r="Q1064" s="1" t="s">
        <v>2107</v>
      </c>
    </row>
    <row r="1065" spans="1:17" x14ac:dyDescent="0.3">
      <c r="A1065" s="1">
        <v>1</v>
      </c>
      <c r="B1065">
        <v>0.65957446808510634</v>
      </c>
      <c r="C1065">
        <v>0.42632641509433972</v>
      </c>
      <c r="D1065">
        <v>0.30349492537313427</v>
      </c>
      <c r="E1065">
        <f ca="1">IF(i[[#This Row],[family_history_with_overweight]]="yes",1,0)</f>
        <v>1</v>
      </c>
      <c r="F1065" s="1">
        <v>1</v>
      </c>
      <c r="G1065">
        <v>3</v>
      </c>
      <c r="H1065">
        <v>3</v>
      </c>
      <c r="I1065" s="1">
        <v>0.33</v>
      </c>
      <c r="J1065" s="1">
        <v>0</v>
      </c>
      <c r="K1065">
        <v>1</v>
      </c>
      <c r="L1065" s="1">
        <v>0</v>
      </c>
      <c r="M1065">
        <v>0</v>
      </c>
      <c r="N1065">
        <v>0</v>
      </c>
      <c r="O1065" s="1">
        <v>0</v>
      </c>
      <c r="P1065" s="1">
        <v>1</v>
      </c>
      <c r="Q1065" s="1" t="s">
        <v>2107</v>
      </c>
    </row>
    <row r="1066" spans="1:17" x14ac:dyDescent="0.3">
      <c r="A1066" s="1">
        <v>0</v>
      </c>
      <c r="B1066">
        <v>0.1702127659574468</v>
      </c>
      <c r="C1066">
        <v>0.63441132075471707</v>
      </c>
      <c r="D1066">
        <v>0.37912307462686567</v>
      </c>
      <c r="E1066">
        <f ca="1">IF(i[[#This Row],[family_history_with_overweight]]="yes",1,0)</f>
        <v>1</v>
      </c>
      <c r="F1066" s="1">
        <v>1</v>
      </c>
      <c r="G1066">
        <v>2</v>
      </c>
      <c r="H1066">
        <v>2</v>
      </c>
      <c r="I1066" s="1">
        <v>0.33</v>
      </c>
      <c r="J1066" s="1">
        <v>0</v>
      </c>
      <c r="K1066">
        <v>2</v>
      </c>
      <c r="L1066" s="1">
        <v>0</v>
      </c>
      <c r="M1066">
        <v>0</v>
      </c>
      <c r="N1066">
        <v>0</v>
      </c>
      <c r="O1066" s="1">
        <v>0.33</v>
      </c>
      <c r="P1066" s="1">
        <v>0.5</v>
      </c>
      <c r="Q1066" s="1" t="s">
        <v>2107</v>
      </c>
    </row>
    <row r="1067" spans="1:17" x14ac:dyDescent="0.3">
      <c r="A1067" s="1">
        <v>0</v>
      </c>
      <c r="B1067">
        <v>0.14893617021276595</v>
      </c>
      <c r="C1067">
        <v>0.506667924528302</v>
      </c>
      <c r="D1067">
        <v>0.30597014925373134</v>
      </c>
      <c r="E1067">
        <f ca="1">IF(i[[#This Row],[family_history_with_overweight]]="yes",1,0)</f>
        <v>1</v>
      </c>
      <c r="F1067" s="1">
        <v>1</v>
      </c>
      <c r="G1067">
        <v>2</v>
      </c>
      <c r="H1067">
        <v>3</v>
      </c>
      <c r="I1067" s="1">
        <v>0.33</v>
      </c>
      <c r="J1067" s="1">
        <v>0</v>
      </c>
      <c r="K1067">
        <v>2</v>
      </c>
      <c r="L1067" s="1">
        <v>0</v>
      </c>
      <c r="M1067">
        <v>3</v>
      </c>
      <c r="N1067">
        <v>1</v>
      </c>
      <c r="O1067" s="1">
        <v>0</v>
      </c>
      <c r="P1067" s="1">
        <v>0.5</v>
      </c>
      <c r="Q1067" s="1" t="s">
        <v>2107</v>
      </c>
    </row>
    <row r="1068" spans="1:17" x14ac:dyDescent="0.3">
      <c r="A1068" s="1">
        <v>0</v>
      </c>
      <c r="B1068">
        <v>0.36170212765957449</v>
      </c>
      <c r="C1068">
        <v>0.88593018867924533</v>
      </c>
      <c r="D1068">
        <v>0.46675066417910449</v>
      </c>
      <c r="E1068">
        <f ca="1">IF(i[[#This Row],[family_history_with_overweight]]="yes",1,0)</f>
        <v>1</v>
      </c>
      <c r="F1068" s="1">
        <v>1</v>
      </c>
      <c r="G1068">
        <v>2</v>
      </c>
      <c r="H1068">
        <v>1</v>
      </c>
      <c r="I1068" s="1">
        <v>0.33</v>
      </c>
      <c r="J1068" s="1">
        <v>0</v>
      </c>
      <c r="K1068">
        <v>2</v>
      </c>
      <c r="L1068" s="1">
        <v>0</v>
      </c>
      <c r="M1068">
        <v>1</v>
      </c>
      <c r="N1068">
        <v>0</v>
      </c>
      <c r="O1068" s="1">
        <v>0.33</v>
      </c>
      <c r="P1068" s="1">
        <v>0.5</v>
      </c>
      <c r="Q1068" s="1" t="s">
        <v>2107</v>
      </c>
    </row>
    <row r="1069" spans="1:17" x14ac:dyDescent="0.3">
      <c r="A1069" s="1">
        <v>0</v>
      </c>
      <c r="B1069">
        <v>0.36170212765957449</v>
      </c>
      <c r="C1069">
        <v>0.48606226415094356</v>
      </c>
      <c r="D1069">
        <v>0.32527532089552241</v>
      </c>
      <c r="E1069">
        <f ca="1">IF(i[[#This Row],[family_history_with_overweight]]="yes",1,0)</f>
        <v>1</v>
      </c>
      <c r="F1069" s="1">
        <v>1</v>
      </c>
      <c r="G1069">
        <v>3</v>
      </c>
      <c r="H1069">
        <v>3</v>
      </c>
      <c r="I1069" s="1">
        <v>0.33</v>
      </c>
      <c r="J1069" s="1">
        <v>0</v>
      </c>
      <c r="K1069">
        <v>1</v>
      </c>
      <c r="L1069" s="1">
        <v>0</v>
      </c>
      <c r="M1069">
        <v>0</v>
      </c>
      <c r="N1069">
        <v>0</v>
      </c>
      <c r="O1069" s="1">
        <v>0</v>
      </c>
      <c r="P1069" s="1">
        <v>1</v>
      </c>
      <c r="Q1069" s="1" t="s">
        <v>2107</v>
      </c>
    </row>
    <row r="1070" spans="1:17" x14ac:dyDescent="0.3">
      <c r="A1070" s="1">
        <v>0</v>
      </c>
      <c r="B1070">
        <v>0.1702127659574468</v>
      </c>
      <c r="C1070">
        <v>0.39319433962264161</v>
      </c>
      <c r="D1070">
        <v>0.30597014925373134</v>
      </c>
      <c r="E1070">
        <f ca="1">IF(i[[#This Row],[family_history_with_overweight]]="yes",1,0)</f>
        <v>1</v>
      </c>
      <c r="F1070" s="1">
        <v>1</v>
      </c>
      <c r="G1070">
        <v>2</v>
      </c>
      <c r="H1070">
        <v>3</v>
      </c>
      <c r="I1070" s="1">
        <v>0.33</v>
      </c>
      <c r="J1070" s="1">
        <v>0</v>
      </c>
      <c r="K1070">
        <v>2</v>
      </c>
      <c r="L1070" s="1">
        <v>0</v>
      </c>
      <c r="M1070">
        <v>3</v>
      </c>
      <c r="N1070">
        <v>2</v>
      </c>
      <c r="O1070" s="1">
        <v>0</v>
      </c>
      <c r="P1070" s="1">
        <v>0.5</v>
      </c>
      <c r="Q1070" s="1" t="s">
        <v>2107</v>
      </c>
    </row>
    <row r="1071" spans="1:17" x14ac:dyDescent="0.3">
      <c r="A1071" s="1">
        <v>1</v>
      </c>
      <c r="B1071">
        <v>0.36170212765957449</v>
      </c>
      <c r="C1071">
        <v>0.16380943396226411</v>
      </c>
      <c r="D1071">
        <v>0.20084095522388062</v>
      </c>
      <c r="E1071">
        <f ca="1">IF(i[[#This Row],[family_history_with_overweight]]="yes",1,0)</f>
        <v>1</v>
      </c>
      <c r="F1071" s="1">
        <v>0</v>
      </c>
      <c r="G1071">
        <v>2</v>
      </c>
      <c r="H1071">
        <v>3</v>
      </c>
      <c r="I1071" s="1">
        <v>0.33</v>
      </c>
      <c r="J1071" s="1">
        <v>0</v>
      </c>
      <c r="K1071">
        <v>2</v>
      </c>
      <c r="L1071" s="1">
        <v>0</v>
      </c>
      <c r="M1071">
        <v>1</v>
      </c>
      <c r="N1071">
        <v>0</v>
      </c>
      <c r="O1071" s="1">
        <v>0</v>
      </c>
      <c r="P1071" s="1">
        <v>0.5</v>
      </c>
      <c r="Q1071" s="1" t="s">
        <v>2107</v>
      </c>
    </row>
    <row r="1072" spans="1:17" x14ac:dyDescent="0.3">
      <c r="A1072" s="1">
        <v>0</v>
      </c>
      <c r="B1072">
        <v>0.44680851063829785</v>
      </c>
      <c r="C1072">
        <v>0.67067735849056598</v>
      </c>
      <c r="D1072">
        <v>0.38163194029850739</v>
      </c>
      <c r="E1072">
        <f ca="1">IF(i[[#This Row],[family_history_with_overweight]]="yes",1,0)</f>
        <v>1</v>
      </c>
      <c r="F1072" s="1">
        <v>1</v>
      </c>
      <c r="G1072">
        <v>2</v>
      </c>
      <c r="H1072">
        <v>2</v>
      </c>
      <c r="I1072" s="1">
        <v>0.33</v>
      </c>
      <c r="J1072" s="1">
        <v>0</v>
      </c>
      <c r="K1072">
        <v>2</v>
      </c>
      <c r="L1072" s="1">
        <v>0</v>
      </c>
      <c r="M1072">
        <v>0</v>
      </c>
      <c r="N1072">
        <v>0</v>
      </c>
      <c r="O1072" s="1">
        <v>0.33</v>
      </c>
      <c r="P1072" s="1">
        <v>1</v>
      </c>
      <c r="Q1072" s="1" t="s">
        <v>2107</v>
      </c>
    </row>
    <row r="1073" spans="1:17" x14ac:dyDescent="0.3">
      <c r="A1073" s="1">
        <v>1</v>
      </c>
      <c r="B1073">
        <v>0.14893617021276595</v>
      </c>
      <c r="C1073">
        <v>0.13397735849056597</v>
      </c>
      <c r="D1073">
        <v>0.20957552985074632</v>
      </c>
      <c r="E1073">
        <f ca="1">IF(i[[#This Row],[family_history_with_overweight]]="yes",1,0)</f>
        <v>1</v>
      </c>
      <c r="F1073" s="1">
        <v>0</v>
      </c>
      <c r="G1073">
        <v>2</v>
      </c>
      <c r="H1073">
        <v>3</v>
      </c>
      <c r="I1073" s="1">
        <v>0.33</v>
      </c>
      <c r="J1073" s="1">
        <v>0</v>
      </c>
      <c r="K1073">
        <v>2</v>
      </c>
      <c r="L1073" s="1">
        <v>0</v>
      </c>
      <c r="M1073">
        <v>1</v>
      </c>
      <c r="N1073">
        <v>1</v>
      </c>
      <c r="O1073" s="1">
        <v>0</v>
      </c>
      <c r="P1073" s="1">
        <v>0.5</v>
      </c>
      <c r="Q1073" s="1" t="s">
        <v>2107</v>
      </c>
    </row>
    <row r="1074" spans="1:17" x14ac:dyDescent="0.3">
      <c r="A1074" s="1">
        <v>0</v>
      </c>
      <c r="B1074">
        <v>0.10638297872340426</v>
      </c>
      <c r="C1074">
        <v>0.55610000000000026</v>
      </c>
      <c r="D1074">
        <v>0.36029768656716415</v>
      </c>
      <c r="E1074">
        <f ca="1">IF(i[[#This Row],[family_history_with_overweight]]="yes",1,0)</f>
        <v>1</v>
      </c>
      <c r="F1074" s="1">
        <v>1</v>
      </c>
      <c r="G1074">
        <v>2</v>
      </c>
      <c r="H1074">
        <v>3</v>
      </c>
      <c r="I1074" s="1">
        <v>0.33</v>
      </c>
      <c r="J1074" s="1">
        <v>0</v>
      </c>
      <c r="K1074">
        <v>3</v>
      </c>
      <c r="L1074" s="1">
        <v>0</v>
      </c>
      <c r="M1074">
        <v>3</v>
      </c>
      <c r="N1074">
        <v>0</v>
      </c>
      <c r="O1074" s="1">
        <v>0.33</v>
      </c>
      <c r="P1074" s="1">
        <v>0.5</v>
      </c>
      <c r="Q1074" s="1" t="s">
        <v>2107</v>
      </c>
    </row>
    <row r="1075" spans="1:17" x14ac:dyDescent="0.3">
      <c r="A1075" s="1">
        <v>1</v>
      </c>
      <c r="B1075">
        <v>0.1276595744680851</v>
      </c>
      <c r="C1075">
        <v>0.14947735849056612</v>
      </c>
      <c r="D1075">
        <v>0.19507767164179099</v>
      </c>
      <c r="E1075">
        <f ca="1">IF(i[[#This Row],[family_history_with_overweight]]="yes",1,0)</f>
        <v>1</v>
      </c>
      <c r="F1075" s="1">
        <v>0</v>
      </c>
      <c r="G1075">
        <v>2</v>
      </c>
      <c r="H1075">
        <v>3</v>
      </c>
      <c r="I1075" s="1">
        <v>0.33</v>
      </c>
      <c r="J1075" s="1">
        <v>0</v>
      </c>
      <c r="K1075">
        <v>1</v>
      </c>
      <c r="L1075" s="1">
        <v>0</v>
      </c>
      <c r="M1075">
        <v>2</v>
      </c>
      <c r="N1075">
        <v>1</v>
      </c>
      <c r="O1075" s="1">
        <v>0</v>
      </c>
      <c r="P1075" s="1">
        <v>0.5</v>
      </c>
      <c r="Q1075" s="1" t="s">
        <v>2107</v>
      </c>
    </row>
    <row r="1076" spans="1:17" x14ac:dyDescent="0.3">
      <c r="A1076" s="1">
        <v>0</v>
      </c>
      <c r="B1076">
        <v>0.19148936170212766</v>
      </c>
      <c r="C1076">
        <v>0.65989056603773577</v>
      </c>
      <c r="D1076">
        <v>0.38046029850746266</v>
      </c>
      <c r="E1076">
        <f ca="1">IF(i[[#This Row],[family_history_with_overweight]]="yes",1,0)</f>
        <v>1</v>
      </c>
      <c r="F1076" s="1">
        <v>1</v>
      </c>
      <c r="G1076">
        <v>1</v>
      </c>
      <c r="H1076">
        <v>2</v>
      </c>
      <c r="I1076" s="1">
        <v>0.33</v>
      </c>
      <c r="J1076" s="1">
        <v>0</v>
      </c>
      <c r="K1076">
        <v>2</v>
      </c>
      <c r="L1076" s="1">
        <v>0</v>
      </c>
      <c r="M1076">
        <v>0</v>
      </c>
      <c r="N1076">
        <v>1</v>
      </c>
      <c r="O1076" s="1">
        <v>0.33</v>
      </c>
      <c r="P1076" s="1">
        <v>0.5</v>
      </c>
      <c r="Q1076" s="1" t="s">
        <v>2107</v>
      </c>
    </row>
    <row r="1077" spans="1:17" x14ac:dyDescent="0.3">
      <c r="A1077" s="1">
        <v>1</v>
      </c>
      <c r="B1077">
        <v>0.19148936170212766</v>
      </c>
      <c r="C1077">
        <v>0.43644150943396226</v>
      </c>
      <c r="D1077">
        <v>0.30624777611940296</v>
      </c>
      <c r="E1077">
        <f ca="1">IF(i[[#This Row],[family_history_with_overweight]]="yes",1,0)</f>
        <v>1</v>
      </c>
      <c r="F1077" s="1">
        <v>1</v>
      </c>
      <c r="G1077">
        <v>2</v>
      </c>
      <c r="H1077">
        <v>3</v>
      </c>
      <c r="I1077" s="1">
        <v>0.33</v>
      </c>
      <c r="J1077" s="1">
        <v>0</v>
      </c>
      <c r="K1077">
        <v>2</v>
      </c>
      <c r="L1077" s="1">
        <v>0</v>
      </c>
      <c r="M1077">
        <v>0</v>
      </c>
      <c r="N1077">
        <v>2</v>
      </c>
      <c r="O1077" s="1">
        <v>0</v>
      </c>
      <c r="P1077" s="1">
        <v>0.5</v>
      </c>
      <c r="Q1077" s="1" t="s">
        <v>2107</v>
      </c>
    </row>
    <row r="1078" spans="1:17" x14ac:dyDescent="0.3">
      <c r="A1078" s="1">
        <v>0</v>
      </c>
      <c r="B1078">
        <v>0.21276595744680851</v>
      </c>
      <c r="C1078">
        <v>0.48473962264150944</v>
      </c>
      <c r="D1078">
        <v>0.34883378358208961</v>
      </c>
      <c r="E1078">
        <f ca="1">IF(i[[#This Row],[family_history_with_overweight]]="yes",1,0)</f>
        <v>1</v>
      </c>
      <c r="F1078" s="1">
        <v>1</v>
      </c>
      <c r="G1078">
        <v>2</v>
      </c>
      <c r="H1078">
        <v>3</v>
      </c>
      <c r="I1078" s="1">
        <v>0.33</v>
      </c>
      <c r="J1078" s="1">
        <v>0</v>
      </c>
      <c r="K1078">
        <v>3</v>
      </c>
      <c r="L1078" s="1">
        <v>0</v>
      </c>
      <c r="M1078">
        <v>0</v>
      </c>
      <c r="N1078">
        <v>1</v>
      </c>
      <c r="O1078" s="1">
        <v>0.33</v>
      </c>
      <c r="P1078" s="1">
        <v>0.5</v>
      </c>
      <c r="Q1078" s="1" t="s">
        <v>2107</v>
      </c>
    </row>
    <row r="1079" spans="1:17" x14ac:dyDescent="0.3">
      <c r="A1079" s="1">
        <v>1</v>
      </c>
      <c r="B1079">
        <v>0.21276595744680851</v>
      </c>
      <c r="C1079">
        <v>0.40284716981132063</v>
      </c>
      <c r="D1079">
        <v>0.30597014925373134</v>
      </c>
      <c r="E1079">
        <f ca="1">IF(i[[#This Row],[family_history_with_overweight]]="yes",1,0)</f>
        <v>1</v>
      </c>
      <c r="F1079" s="1">
        <v>1</v>
      </c>
      <c r="G1079">
        <v>2</v>
      </c>
      <c r="H1079">
        <v>3</v>
      </c>
      <c r="I1079" s="1">
        <v>0.33</v>
      </c>
      <c r="J1079" s="1">
        <v>0</v>
      </c>
      <c r="K1079">
        <v>2</v>
      </c>
      <c r="L1079" s="1">
        <v>0</v>
      </c>
      <c r="M1079">
        <v>0</v>
      </c>
      <c r="N1079">
        <v>0</v>
      </c>
      <c r="O1079" s="1">
        <v>0</v>
      </c>
      <c r="P1079" s="1">
        <v>0.5</v>
      </c>
      <c r="Q1079" s="1" t="s">
        <v>2107</v>
      </c>
    </row>
    <row r="1080" spans="1:17" x14ac:dyDescent="0.3">
      <c r="A1080" s="1">
        <v>0</v>
      </c>
      <c r="B1080">
        <v>0.31914893617021278</v>
      </c>
      <c r="C1080">
        <v>0.57031132075471691</v>
      </c>
      <c r="D1080">
        <v>0.36638852238805975</v>
      </c>
      <c r="E1080">
        <f ca="1">IF(i[[#This Row],[family_history_with_overweight]]="yes",1,0)</f>
        <v>1</v>
      </c>
      <c r="F1080" s="1">
        <v>1</v>
      </c>
      <c r="G1080">
        <v>2</v>
      </c>
      <c r="H1080">
        <v>2</v>
      </c>
      <c r="I1080" s="1">
        <v>0.33</v>
      </c>
      <c r="J1080" s="1">
        <v>0</v>
      </c>
      <c r="K1080">
        <v>2</v>
      </c>
      <c r="L1080" s="1">
        <v>0</v>
      </c>
      <c r="M1080">
        <v>0</v>
      </c>
      <c r="N1080">
        <v>0</v>
      </c>
      <c r="O1080" s="1">
        <v>0.33</v>
      </c>
      <c r="P1080" s="1">
        <v>0.5</v>
      </c>
      <c r="Q1080" s="1" t="s">
        <v>2107</v>
      </c>
    </row>
    <row r="1081" spans="1:17" x14ac:dyDescent="0.3">
      <c r="A1081" s="1">
        <v>0</v>
      </c>
      <c r="B1081">
        <v>0.23404255319148937</v>
      </c>
      <c r="C1081">
        <v>0.53838301886792472</v>
      </c>
      <c r="D1081">
        <v>0.33087851492537312</v>
      </c>
      <c r="E1081">
        <f ca="1">IF(i[[#This Row],[family_history_with_overweight]]="yes",1,0)</f>
        <v>1</v>
      </c>
      <c r="F1081" s="1">
        <v>1</v>
      </c>
      <c r="G1081">
        <v>3</v>
      </c>
      <c r="H1081">
        <v>3</v>
      </c>
      <c r="I1081" s="1">
        <v>0.33</v>
      </c>
      <c r="J1081" s="1">
        <v>0</v>
      </c>
      <c r="K1081">
        <v>2</v>
      </c>
      <c r="L1081" s="1">
        <v>0</v>
      </c>
      <c r="M1081">
        <v>0</v>
      </c>
      <c r="N1081">
        <v>1</v>
      </c>
      <c r="O1081" s="1">
        <v>0.33</v>
      </c>
      <c r="P1081" s="1">
        <v>0.5</v>
      </c>
      <c r="Q1081" s="1" t="s">
        <v>2107</v>
      </c>
    </row>
    <row r="1082" spans="1:17" x14ac:dyDescent="0.3">
      <c r="A1082" s="1">
        <v>1</v>
      </c>
      <c r="B1082">
        <v>0.31914893617021278</v>
      </c>
      <c r="C1082">
        <v>0.47169811320754712</v>
      </c>
      <c r="D1082">
        <v>0.29104477611940299</v>
      </c>
      <c r="E1082">
        <f ca="1">IF(i[[#This Row],[family_history_with_overweight]]="yes",1,0)</f>
        <v>1</v>
      </c>
      <c r="F1082" s="1">
        <v>1</v>
      </c>
      <c r="G1082">
        <v>3</v>
      </c>
      <c r="H1082">
        <v>3</v>
      </c>
      <c r="I1082" s="1">
        <v>0.33</v>
      </c>
      <c r="J1082" s="1">
        <v>0</v>
      </c>
      <c r="K1082">
        <v>2</v>
      </c>
      <c r="L1082" s="1">
        <v>0</v>
      </c>
      <c r="M1082">
        <v>2</v>
      </c>
      <c r="N1082">
        <v>1</v>
      </c>
      <c r="O1082" s="1">
        <v>0.66</v>
      </c>
      <c r="P1082" s="1">
        <v>1</v>
      </c>
      <c r="Q1082" s="1" t="s">
        <v>2107</v>
      </c>
    </row>
    <row r="1083" spans="1:17" x14ac:dyDescent="0.3">
      <c r="A1083" s="1">
        <v>0</v>
      </c>
      <c r="B1083">
        <v>6.3829787234042548E-2</v>
      </c>
      <c r="C1083">
        <v>0.47169811320754712</v>
      </c>
      <c r="D1083">
        <v>0.33144829850746271</v>
      </c>
      <c r="E1083">
        <f ca="1">IF(i[[#This Row],[family_history_with_overweight]]="yes",1,0)</f>
        <v>1</v>
      </c>
      <c r="F1083" s="1">
        <v>0</v>
      </c>
      <c r="G1083">
        <v>2</v>
      </c>
      <c r="H1083">
        <v>3</v>
      </c>
      <c r="I1083" s="1">
        <v>0.33</v>
      </c>
      <c r="J1083" s="1">
        <v>0</v>
      </c>
      <c r="K1083">
        <v>2</v>
      </c>
      <c r="L1083" s="1">
        <v>0</v>
      </c>
      <c r="M1083">
        <v>1</v>
      </c>
      <c r="N1083">
        <v>1</v>
      </c>
      <c r="O1083" s="1">
        <v>0.33</v>
      </c>
      <c r="P1083" s="1">
        <v>0.5</v>
      </c>
      <c r="Q1083" s="1" t="s">
        <v>2107</v>
      </c>
    </row>
    <row r="1084" spans="1:17" x14ac:dyDescent="0.3">
      <c r="A1084" s="1">
        <v>1</v>
      </c>
      <c r="B1084">
        <v>0.10638297872340426</v>
      </c>
      <c r="C1084">
        <v>0.34678113207547173</v>
      </c>
      <c r="D1084">
        <v>0.28998904477611936</v>
      </c>
      <c r="E1084">
        <f ca="1">IF(i[[#This Row],[family_history_with_overweight]]="yes",1,0)</f>
        <v>1</v>
      </c>
      <c r="F1084" s="1">
        <v>0</v>
      </c>
      <c r="G1084">
        <v>3</v>
      </c>
      <c r="H1084">
        <v>3</v>
      </c>
      <c r="I1084" s="1">
        <v>0.33</v>
      </c>
      <c r="J1084" s="1">
        <v>0</v>
      </c>
      <c r="K1084">
        <v>2</v>
      </c>
      <c r="L1084" s="1">
        <v>0</v>
      </c>
      <c r="M1084">
        <v>2</v>
      </c>
      <c r="N1084">
        <v>1</v>
      </c>
      <c r="O1084" s="1">
        <v>0.33</v>
      </c>
      <c r="P1084" s="1">
        <v>0.5</v>
      </c>
      <c r="Q1084" s="1" t="s">
        <v>2107</v>
      </c>
    </row>
    <row r="1085" spans="1:17" x14ac:dyDescent="0.3">
      <c r="A1085" s="1">
        <v>0</v>
      </c>
      <c r="B1085">
        <v>0.21276595744680851</v>
      </c>
      <c r="C1085">
        <v>0.76746981132075487</v>
      </c>
      <c r="D1085">
        <v>0.42453026865671645</v>
      </c>
      <c r="E1085">
        <f ca="1">IF(i[[#This Row],[family_history_with_overweight]]="yes",1,0)</f>
        <v>1</v>
      </c>
      <c r="F1085" s="1">
        <v>1</v>
      </c>
      <c r="G1085">
        <v>1</v>
      </c>
      <c r="H1085">
        <v>2</v>
      </c>
      <c r="I1085" s="1">
        <v>0.33</v>
      </c>
      <c r="J1085" s="1">
        <v>0</v>
      </c>
      <c r="K1085">
        <v>2</v>
      </c>
      <c r="L1085" s="1">
        <v>0</v>
      </c>
      <c r="M1085">
        <v>1</v>
      </c>
      <c r="N1085">
        <v>2</v>
      </c>
      <c r="O1085" s="1">
        <v>0.33</v>
      </c>
      <c r="P1085" s="1">
        <v>0.5</v>
      </c>
      <c r="Q1085" s="1" t="s">
        <v>2107</v>
      </c>
    </row>
    <row r="1086" spans="1:17" x14ac:dyDescent="0.3">
      <c r="A1086" s="1">
        <v>0</v>
      </c>
      <c r="B1086">
        <v>0.19148936170212766</v>
      </c>
      <c r="C1086">
        <v>0.61194339622641503</v>
      </c>
      <c r="D1086">
        <v>0.38059701492537312</v>
      </c>
      <c r="E1086">
        <f ca="1">IF(i[[#This Row],[family_history_with_overweight]]="yes",1,0)</f>
        <v>1</v>
      </c>
      <c r="F1086" s="1">
        <v>1</v>
      </c>
      <c r="G1086">
        <v>2</v>
      </c>
      <c r="H1086">
        <v>3</v>
      </c>
      <c r="I1086" s="1">
        <v>0.33</v>
      </c>
      <c r="J1086" s="1">
        <v>0</v>
      </c>
      <c r="K1086">
        <v>1</v>
      </c>
      <c r="L1086" s="1">
        <v>0</v>
      </c>
      <c r="M1086">
        <v>0</v>
      </c>
      <c r="N1086">
        <v>1</v>
      </c>
      <c r="O1086" s="1">
        <v>0.33</v>
      </c>
      <c r="P1086" s="1">
        <v>0.5</v>
      </c>
      <c r="Q1086" s="1" t="s">
        <v>2107</v>
      </c>
    </row>
    <row r="1087" spans="1:17" x14ac:dyDescent="0.3">
      <c r="A1087" s="1">
        <v>1</v>
      </c>
      <c r="B1087">
        <v>0.31914893617021278</v>
      </c>
      <c r="C1087">
        <v>0.47169811320754712</v>
      </c>
      <c r="D1087">
        <v>0.29104477611940299</v>
      </c>
      <c r="E1087">
        <f ca="1">IF(i[[#This Row],[family_history_with_overweight]]="yes",1,0)</f>
        <v>1</v>
      </c>
      <c r="F1087" s="1">
        <v>1</v>
      </c>
      <c r="G1087">
        <v>3</v>
      </c>
      <c r="H1087">
        <v>3</v>
      </c>
      <c r="I1087" s="1">
        <v>0.33</v>
      </c>
      <c r="J1087" s="1">
        <v>0</v>
      </c>
      <c r="K1087">
        <v>2</v>
      </c>
      <c r="L1087" s="1">
        <v>0</v>
      </c>
      <c r="M1087">
        <v>1</v>
      </c>
      <c r="N1087">
        <v>1</v>
      </c>
      <c r="O1087" s="1">
        <v>0.66</v>
      </c>
      <c r="P1087" s="1">
        <v>1</v>
      </c>
      <c r="Q1087" s="1" t="s">
        <v>2107</v>
      </c>
    </row>
    <row r="1088" spans="1:17" x14ac:dyDescent="0.3">
      <c r="A1088" s="1">
        <v>0</v>
      </c>
      <c r="B1088">
        <v>0.42553191489361702</v>
      </c>
      <c r="C1088">
        <v>0.50850754716981128</v>
      </c>
      <c r="D1088">
        <v>0.33892921641791046</v>
      </c>
      <c r="E1088">
        <f ca="1">IF(i[[#This Row],[family_history_with_overweight]]="yes",1,0)</f>
        <v>1</v>
      </c>
      <c r="F1088" s="1">
        <v>1</v>
      </c>
      <c r="G1088">
        <v>2</v>
      </c>
      <c r="H1088">
        <v>3</v>
      </c>
      <c r="I1088" s="1">
        <v>0.33</v>
      </c>
      <c r="J1088" s="1">
        <v>0</v>
      </c>
      <c r="K1088">
        <v>3</v>
      </c>
      <c r="L1088" s="1">
        <v>0</v>
      </c>
      <c r="M1088">
        <v>2</v>
      </c>
      <c r="N1088">
        <v>0</v>
      </c>
      <c r="O1088" s="1">
        <v>0</v>
      </c>
      <c r="P1088" s="1">
        <v>1</v>
      </c>
      <c r="Q1088" s="1" t="s">
        <v>2107</v>
      </c>
    </row>
    <row r="1089" spans="1:17" x14ac:dyDescent="0.3">
      <c r="A1089" s="1">
        <v>1</v>
      </c>
      <c r="B1089">
        <v>0.2978723404255319</v>
      </c>
      <c r="C1089">
        <v>0.3928339622641509</v>
      </c>
      <c r="D1089">
        <v>0.29104477611940299</v>
      </c>
      <c r="E1089">
        <f ca="1">IF(i[[#This Row],[family_history_with_overweight]]="yes",1,0)</f>
        <v>1</v>
      </c>
      <c r="F1089" s="1">
        <v>1</v>
      </c>
      <c r="G1089">
        <v>3</v>
      </c>
      <c r="H1089">
        <v>2</v>
      </c>
      <c r="I1089" s="1">
        <v>0.33</v>
      </c>
      <c r="J1089" s="1">
        <v>0</v>
      </c>
      <c r="K1089">
        <v>2</v>
      </c>
      <c r="L1089" s="1">
        <v>0</v>
      </c>
      <c r="M1089">
        <v>1</v>
      </c>
      <c r="N1089">
        <v>0</v>
      </c>
      <c r="O1089" s="1">
        <v>0.66</v>
      </c>
      <c r="P1089" s="1">
        <v>1</v>
      </c>
      <c r="Q1089" s="1" t="s">
        <v>2107</v>
      </c>
    </row>
    <row r="1090" spans="1:17" x14ac:dyDescent="0.3">
      <c r="A1090" s="1">
        <v>0</v>
      </c>
      <c r="B1090">
        <v>0.87234042553191493</v>
      </c>
      <c r="C1090">
        <v>0.39098301886792469</v>
      </c>
      <c r="D1090">
        <v>0.31338218656716416</v>
      </c>
      <c r="E1090">
        <f ca="1">IF(i[[#This Row],[family_history_with_overweight]]="yes",1,0)</f>
        <v>1</v>
      </c>
      <c r="F1090" s="1">
        <v>1</v>
      </c>
      <c r="G1090">
        <v>2</v>
      </c>
      <c r="H1090">
        <v>3</v>
      </c>
      <c r="I1090" s="1">
        <v>0.33</v>
      </c>
      <c r="J1090" s="1">
        <v>0</v>
      </c>
      <c r="K1090">
        <v>2</v>
      </c>
      <c r="L1090" s="1">
        <v>0</v>
      </c>
      <c r="M1090">
        <v>1</v>
      </c>
      <c r="N1090">
        <v>0</v>
      </c>
      <c r="O1090" s="1">
        <v>0</v>
      </c>
      <c r="P1090" s="1">
        <v>1</v>
      </c>
      <c r="Q1090" s="1" t="s">
        <v>2107</v>
      </c>
    </row>
    <row r="1091" spans="1:17" x14ac:dyDescent="0.3">
      <c r="A1091" s="1">
        <v>0</v>
      </c>
      <c r="B1091">
        <v>0.44680851063829785</v>
      </c>
      <c r="C1091">
        <v>0.49688301886792474</v>
      </c>
      <c r="D1091">
        <v>0.3412106119402985</v>
      </c>
      <c r="E1091">
        <f ca="1">IF(i[[#This Row],[family_history_with_overweight]]="yes",1,0)</f>
        <v>1</v>
      </c>
      <c r="F1091" s="1">
        <v>1</v>
      </c>
      <c r="G1091">
        <v>3</v>
      </c>
      <c r="H1091">
        <v>3</v>
      </c>
      <c r="I1091" s="1">
        <v>0.33</v>
      </c>
      <c r="J1091" s="1">
        <v>0</v>
      </c>
      <c r="K1091">
        <v>3</v>
      </c>
      <c r="L1091" s="1">
        <v>0</v>
      </c>
      <c r="M1091">
        <v>2</v>
      </c>
      <c r="N1091">
        <v>1</v>
      </c>
      <c r="O1091" s="1">
        <v>0</v>
      </c>
      <c r="P1091" s="1">
        <v>1</v>
      </c>
      <c r="Q1091" s="1" t="s">
        <v>2107</v>
      </c>
    </row>
    <row r="1092" spans="1:17" x14ac:dyDescent="0.3">
      <c r="A1092" s="1">
        <v>0</v>
      </c>
      <c r="B1092">
        <v>0.14893617021276595</v>
      </c>
      <c r="C1092">
        <v>0.42863773584905679</v>
      </c>
      <c r="D1092">
        <v>0.30880279850746273</v>
      </c>
      <c r="E1092">
        <f ca="1">IF(i[[#This Row],[family_history_with_overweight]]="yes",1,0)</f>
        <v>1</v>
      </c>
      <c r="F1092" s="1">
        <v>1</v>
      </c>
      <c r="G1092">
        <v>2</v>
      </c>
      <c r="H1092">
        <v>3</v>
      </c>
      <c r="I1092" s="1">
        <v>0.33</v>
      </c>
      <c r="J1092" s="1">
        <v>0</v>
      </c>
      <c r="K1092">
        <v>2</v>
      </c>
      <c r="L1092" s="1">
        <v>0</v>
      </c>
      <c r="M1092">
        <v>2</v>
      </c>
      <c r="N1092">
        <v>1</v>
      </c>
      <c r="O1092" s="1">
        <v>0</v>
      </c>
      <c r="P1092" s="1">
        <v>0.5</v>
      </c>
      <c r="Q1092" s="1" t="s">
        <v>2107</v>
      </c>
    </row>
    <row r="1093" spans="1:17" x14ac:dyDescent="0.3">
      <c r="A1093" s="1">
        <v>1</v>
      </c>
      <c r="B1093">
        <v>0.51063829787234039</v>
      </c>
      <c r="C1093">
        <v>0.43028301886792469</v>
      </c>
      <c r="D1093">
        <v>0.28525801492537317</v>
      </c>
      <c r="E1093">
        <f ca="1">IF(i[[#This Row],[family_history_with_overweight]]="yes",1,0)</f>
        <v>1</v>
      </c>
      <c r="F1093" s="1">
        <v>1</v>
      </c>
      <c r="G1093">
        <v>2</v>
      </c>
      <c r="H1093">
        <v>3</v>
      </c>
      <c r="I1093" s="1">
        <v>0.33</v>
      </c>
      <c r="J1093" s="1">
        <v>0</v>
      </c>
      <c r="K1093">
        <v>1</v>
      </c>
      <c r="L1093" s="1">
        <v>0</v>
      </c>
      <c r="M1093">
        <v>0</v>
      </c>
      <c r="N1093">
        <v>0</v>
      </c>
      <c r="O1093" s="1">
        <v>0</v>
      </c>
      <c r="P1093" s="1">
        <v>1</v>
      </c>
      <c r="Q1093" s="1" t="s">
        <v>2107</v>
      </c>
    </row>
    <row r="1094" spans="1:17" x14ac:dyDescent="0.3">
      <c r="A1094" s="1">
        <v>0</v>
      </c>
      <c r="B1094">
        <v>0.1702127659574468</v>
      </c>
      <c r="C1094">
        <v>0.5051358490566038</v>
      </c>
      <c r="D1094">
        <v>0.32037246268656722</v>
      </c>
      <c r="E1094">
        <f ca="1">IF(i[[#This Row],[family_history_with_overweight]]="yes",1,0)</f>
        <v>1</v>
      </c>
      <c r="F1094" s="1">
        <v>1</v>
      </c>
      <c r="G1094">
        <v>2</v>
      </c>
      <c r="H1094">
        <v>1</v>
      </c>
      <c r="I1094" s="1">
        <v>0.33</v>
      </c>
      <c r="J1094" s="1">
        <v>0</v>
      </c>
      <c r="K1094">
        <v>2</v>
      </c>
      <c r="L1094" s="1">
        <v>0</v>
      </c>
      <c r="M1094">
        <v>1</v>
      </c>
      <c r="N1094">
        <v>1</v>
      </c>
      <c r="O1094" s="1">
        <v>0.33</v>
      </c>
      <c r="P1094" s="1">
        <v>0.5</v>
      </c>
      <c r="Q1094" s="1" t="s">
        <v>2107</v>
      </c>
    </row>
    <row r="1095" spans="1:17" x14ac:dyDescent="0.3">
      <c r="A1095" s="1">
        <v>1</v>
      </c>
      <c r="B1095">
        <v>0.14893617021276595</v>
      </c>
      <c r="C1095">
        <v>6.8837735849056531E-2</v>
      </c>
      <c r="D1095">
        <v>0.15759696268656714</v>
      </c>
      <c r="E1095">
        <f ca="1">IF(i[[#This Row],[family_history_with_overweight]]="yes",1,0)</f>
        <v>1</v>
      </c>
      <c r="F1095" s="1">
        <v>0</v>
      </c>
      <c r="G1095">
        <v>2</v>
      </c>
      <c r="H1095">
        <v>1</v>
      </c>
      <c r="I1095" s="1">
        <v>0.33</v>
      </c>
      <c r="J1095" s="1">
        <v>0</v>
      </c>
      <c r="K1095">
        <v>1</v>
      </c>
      <c r="L1095" s="1">
        <v>0</v>
      </c>
      <c r="M1095">
        <v>0</v>
      </c>
      <c r="N1095">
        <v>1</v>
      </c>
      <c r="O1095" s="1">
        <v>0</v>
      </c>
      <c r="P1095" s="1">
        <v>0.5</v>
      </c>
      <c r="Q1095" s="1" t="s">
        <v>2107</v>
      </c>
    </row>
    <row r="1096" spans="1:17" x14ac:dyDescent="0.3">
      <c r="A1096" s="1">
        <v>1</v>
      </c>
      <c r="B1096">
        <v>0.23404255319148937</v>
      </c>
      <c r="C1096">
        <v>0.10071509433962277</v>
      </c>
      <c r="D1096">
        <v>0.18912282835820898</v>
      </c>
      <c r="E1096">
        <f ca="1">IF(i[[#This Row],[family_history_with_overweight]]="yes",1,0)</f>
        <v>1</v>
      </c>
      <c r="F1096" s="1">
        <v>0</v>
      </c>
      <c r="G1096">
        <v>2</v>
      </c>
      <c r="H1096">
        <v>1</v>
      </c>
      <c r="I1096" s="1">
        <v>0.33</v>
      </c>
      <c r="J1096" s="1">
        <v>0</v>
      </c>
      <c r="K1096">
        <v>2</v>
      </c>
      <c r="L1096" s="1">
        <v>0</v>
      </c>
      <c r="M1096">
        <v>0</v>
      </c>
      <c r="N1096">
        <v>0</v>
      </c>
      <c r="O1096" s="1">
        <v>0</v>
      </c>
      <c r="P1096" s="1">
        <v>0.5</v>
      </c>
      <c r="Q1096" s="1" t="s">
        <v>2107</v>
      </c>
    </row>
    <row r="1097" spans="1:17" x14ac:dyDescent="0.3">
      <c r="A1097" s="1">
        <v>0</v>
      </c>
      <c r="B1097">
        <v>0.19148936170212766</v>
      </c>
      <c r="C1097">
        <v>0.50751132075471717</v>
      </c>
      <c r="D1097">
        <v>0.31843246268656716</v>
      </c>
      <c r="E1097">
        <f ca="1">IF(i[[#This Row],[family_history_with_overweight]]="yes",1,0)</f>
        <v>1</v>
      </c>
      <c r="F1097" s="1">
        <v>1</v>
      </c>
      <c r="G1097">
        <v>2</v>
      </c>
      <c r="H1097">
        <v>2</v>
      </c>
      <c r="I1097" s="1">
        <v>0.33</v>
      </c>
      <c r="J1097" s="1">
        <v>0</v>
      </c>
      <c r="K1097">
        <v>1</v>
      </c>
      <c r="L1097" s="1">
        <v>0</v>
      </c>
      <c r="M1097">
        <v>1</v>
      </c>
      <c r="N1097">
        <v>1</v>
      </c>
      <c r="O1097" s="1">
        <v>0.33</v>
      </c>
      <c r="P1097" s="1">
        <v>0.5</v>
      </c>
      <c r="Q1097" s="1" t="s">
        <v>2107</v>
      </c>
    </row>
    <row r="1098" spans="1:17" x14ac:dyDescent="0.3">
      <c r="A1098" s="1">
        <v>1</v>
      </c>
      <c r="B1098">
        <v>0.53191489361702127</v>
      </c>
      <c r="C1098">
        <v>0.44972452830188669</v>
      </c>
      <c r="D1098">
        <v>0.30058877611940299</v>
      </c>
      <c r="E1098">
        <f ca="1">IF(i[[#This Row],[family_history_with_overweight]]="yes",1,0)</f>
        <v>1</v>
      </c>
      <c r="F1098" s="1">
        <v>1</v>
      </c>
      <c r="G1098">
        <v>3</v>
      </c>
      <c r="H1098">
        <v>3</v>
      </c>
      <c r="I1098" s="1">
        <v>0.33</v>
      </c>
      <c r="J1098" s="1">
        <v>0</v>
      </c>
      <c r="K1098">
        <v>3</v>
      </c>
      <c r="L1098" s="1">
        <v>0</v>
      </c>
      <c r="M1098">
        <v>0</v>
      </c>
      <c r="N1098">
        <v>0</v>
      </c>
      <c r="O1098" s="1">
        <v>0</v>
      </c>
      <c r="P1098" s="1">
        <v>1</v>
      </c>
      <c r="Q1098" s="1" t="s">
        <v>2107</v>
      </c>
    </row>
    <row r="1099" spans="1:17" x14ac:dyDescent="0.3">
      <c r="A1099" s="1">
        <v>1</v>
      </c>
      <c r="B1099">
        <v>0.42553191489361702</v>
      </c>
      <c r="C1099">
        <v>0.40718301886792468</v>
      </c>
      <c r="D1099">
        <v>0.28432069402985077</v>
      </c>
      <c r="E1099">
        <f ca="1">IF(i[[#This Row],[family_history_with_overweight]]="yes",1,0)</f>
        <v>1</v>
      </c>
      <c r="F1099" s="1">
        <v>1</v>
      </c>
      <c r="G1099">
        <v>3</v>
      </c>
      <c r="H1099">
        <v>1</v>
      </c>
      <c r="I1099" s="1">
        <v>0.33</v>
      </c>
      <c r="J1099" s="1">
        <v>0</v>
      </c>
      <c r="K1099">
        <v>2</v>
      </c>
      <c r="L1099" s="1">
        <v>0</v>
      </c>
      <c r="M1099">
        <v>1</v>
      </c>
      <c r="N1099">
        <v>1</v>
      </c>
      <c r="O1099" s="1">
        <v>0</v>
      </c>
      <c r="P1099" s="1">
        <v>1</v>
      </c>
      <c r="Q1099" s="1" t="s">
        <v>2107</v>
      </c>
    </row>
    <row r="1100" spans="1:17" x14ac:dyDescent="0.3">
      <c r="A1100" s="1">
        <v>0</v>
      </c>
      <c r="B1100">
        <v>0.40425531914893614</v>
      </c>
      <c r="C1100">
        <v>0.73290754716981132</v>
      </c>
      <c r="D1100">
        <v>0.43305409701492531</v>
      </c>
      <c r="E1100">
        <f ca="1">IF(i[[#This Row],[family_history_with_overweight]]="yes",1,0)</f>
        <v>1</v>
      </c>
      <c r="F1100" s="1">
        <v>1</v>
      </c>
      <c r="G1100">
        <v>2</v>
      </c>
      <c r="H1100">
        <v>2</v>
      </c>
      <c r="I1100" s="1">
        <v>0.33</v>
      </c>
      <c r="J1100" s="1">
        <v>0</v>
      </c>
      <c r="K1100">
        <v>3</v>
      </c>
      <c r="L1100" s="1">
        <v>0</v>
      </c>
      <c r="M1100">
        <v>1</v>
      </c>
      <c r="N1100">
        <v>0</v>
      </c>
      <c r="O1100" s="1">
        <v>0.33</v>
      </c>
      <c r="P1100" s="1">
        <v>1</v>
      </c>
      <c r="Q1100" s="1" t="s">
        <v>2107</v>
      </c>
    </row>
    <row r="1101" spans="1:17" x14ac:dyDescent="0.3">
      <c r="A1101" s="1">
        <v>1</v>
      </c>
      <c r="B1101">
        <v>0.1276595744680851</v>
      </c>
      <c r="C1101">
        <v>0.38383207547169834</v>
      </c>
      <c r="D1101">
        <v>0.26933163432835822</v>
      </c>
      <c r="E1101">
        <f ca="1">IF(i[[#This Row],[family_history_with_overweight]]="yes",1,0)</f>
        <v>1</v>
      </c>
      <c r="F1101" s="1">
        <v>0</v>
      </c>
      <c r="G1101">
        <v>3</v>
      </c>
      <c r="H1101">
        <v>2</v>
      </c>
      <c r="I1101" s="1">
        <v>0.33</v>
      </c>
      <c r="J1101" s="1">
        <v>0</v>
      </c>
      <c r="K1101">
        <v>3</v>
      </c>
      <c r="L1101" s="1">
        <v>0</v>
      </c>
      <c r="M1101">
        <v>1</v>
      </c>
      <c r="N1101">
        <v>1</v>
      </c>
      <c r="O1101" s="1">
        <v>0.33</v>
      </c>
      <c r="P1101" s="1">
        <v>0.5</v>
      </c>
      <c r="Q1101" s="1" t="s">
        <v>2107</v>
      </c>
    </row>
    <row r="1102" spans="1:17" x14ac:dyDescent="0.3">
      <c r="A1102" s="1">
        <v>0</v>
      </c>
      <c r="B1102">
        <v>0.10638297872340426</v>
      </c>
      <c r="C1102">
        <v>0.47135471698113224</v>
      </c>
      <c r="D1102">
        <v>0.29104477611940299</v>
      </c>
      <c r="E1102">
        <f ca="1">IF(i[[#This Row],[family_history_with_overweight]]="yes",1,0)</f>
        <v>1</v>
      </c>
      <c r="F1102" s="1">
        <v>0</v>
      </c>
      <c r="G1102">
        <v>1</v>
      </c>
      <c r="H1102">
        <v>2</v>
      </c>
      <c r="I1102" s="1">
        <v>0.33</v>
      </c>
      <c r="J1102" s="1">
        <v>0</v>
      </c>
      <c r="K1102">
        <v>2</v>
      </c>
      <c r="L1102" s="1">
        <v>0</v>
      </c>
      <c r="M1102">
        <v>0</v>
      </c>
      <c r="N1102">
        <v>1</v>
      </c>
      <c r="O1102" s="1">
        <v>0.33</v>
      </c>
      <c r="P1102" s="1">
        <v>0.5</v>
      </c>
      <c r="Q1102" s="1" t="s">
        <v>2107</v>
      </c>
    </row>
    <row r="1103" spans="1:17" x14ac:dyDescent="0.3">
      <c r="A1103" s="1">
        <v>0</v>
      </c>
      <c r="B1103">
        <v>0.68085106382978722</v>
      </c>
      <c r="C1103">
        <v>0.50584339622641517</v>
      </c>
      <c r="D1103">
        <v>0.37015580597014919</v>
      </c>
      <c r="E1103">
        <f ca="1">IF(i[[#This Row],[family_history_with_overweight]]="yes",1,0)</f>
        <v>1</v>
      </c>
      <c r="F1103" s="1">
        <v>1</v>
      </c>
      <c r="G1103">
        <v>2</v>
      </c>
      <c r="H1103">
        <v>3</v>
      </c>
      <c r="I1103" s="1">
        <v>0.33</v>
      </c>
      <c r="J1103" s="1">
        <v>0</v>
      </c>
      <c r="K1103">
        <v>2</v>
      </c>
      <c r="L1103" s="1">
        <v>0</v>
      </c>
      <c r="M1103">
        <v>1</v>
      </c>
      <c r="N1103">
        <v>0</v>
      </c>
      <c r="O1103" s="1">
        <v>0</v>
      </c>
      <c r="P1103" s="1">
        <v>1</v>
      </c>
      <c r="Q1103" s="1" t="s">
        <v>2107</v>
      </c>
    </row>
    <row r="1104" spans="1:17" x14ac:dyDescent="0.3">
      <c r="A1104" s="1">
        <v>0</v>
      </c>
      <c r="B1104">
        <v>8.5106382978723402E-2</v>
      </c>
      <c r="C1104">
        <v>0.53092264150943413</v>
      </c>
      <c r="D1104">
        <v>0.33630503731343286</v>
      </c>
      <c r="E1104">
        <f ca="1">IF(i[[#This Row],[family_history_with_overweight]]="yes",1,0)</f>
        <v>1</v>
      </c>
      <c r="F1104" s="1">
        <v>0</v>
      </c>
      <c r="G1104">
        <v>2</v>
      </c>
      <c r="H1104">
        <v>3</v>
      </c>
      <c r="I1104" s="1">
        <v>0.33</v>
      </c>
      <c r="J1104" s="1">
        <v>0</v>
      </c>
      <c r="K1104">
        <v>3</v>
      </c>
      <c r="L1104" s="1">
        <v>0</v>
      </c>
      <c r="M1104">
        <v>1</v>
      </c>
      <c r="N1104">
        <v>1</v>
      </c>
      <c r="O1104" s="1">
        <v>0.33</v>
      </c>
      <c r="P1104" s="1">
        <v>0.5</v>
      </c>
      <c r="Q1104" s="1" t="s">
        <v>2107</v>
      </c>
    </row>
    <row r="1105" spans="1:17" x14ac:dyDescent="0.3">
      <c r="A1105" s="1">
        <v>0</v>
      </c>
      <c r="B1105">
        <v>0.10638297872340426</v>
      </c>
      <c r="C1105">
        <v>0.47106981132075487</v>
      </c>
      <c r="D1105">
        <v>0.30356664179104481</v>
      </c>
      <c r="E1105">
        <f ca="1">IF(i[[#This Row],[family_history_with_overweight]]="yes",1,0)</f>
        <v>1</v>
      </c>
      <c r="F1105" s="1">
        <v>0</v>
      </c>
      <c r="G1105">
        <v>3</v>
      </c>
      <c r="H1105">
        <v>2</v>
      </c>
      <c r="I1105" s="1">
        <v>0.33</v>
      </c>
      <c r="J1105" s="1">
        <v>0</v>
      </c>
      <c r="K1105">
        <v>1</v>
      </c>
      <c r="L1105" s="1">
        <v>0</v>
      </c>
      <c r="M1105">
        <v>0</v>
      </c>
      <c r="N1105">
        <v>0</v>
      </c>
      <c r="O1105" s="1">
        <v>0</v>
      </c>
      <c r="P1105" s="1">
        <v>0.5</v>
      </c>
      <c r="Q1105" s="1" t="s">
        <v>2107</v>
      </c>
    </row>
    <row r="1106" spans="1:17" x14ac:dyDescent="0.3">
      <c r="A1106" s="1">
        <v>1</v>
      </c>
      <c r="B1106">
        <v>0.51063829787234039</v>
      </c>
      <c r="C1106">
        <v>0.46910566037735851</v>
      </c>
      <c r="D1106">
        <v>0.29580079850746271</v>
      </c>
      <c r="E1106">
        <f ca="1">IF(i[[#This Row],[family_history_with_overweight]]="yes",1,0)</f>
        <v>1</v>
      </c>
      <c r="F1106" s="1">
        <v>1</v>
      </c>
      <c r="G1106">
        <v>3</v>
      </c>
      <c r="H1106">
        <v>3</v>
      </c>
      <c r="I1106" s="1">
        <v>0.33</v>
      </c>
      <c r="J1106" s="1">
        <v>0</v>
      </c>
      <c r="K1106">
        <v>3</v>
      </c>
      <c r="L1106" s="1">
        <v>0</v>
      </c>
      <c r="M1106">
        <v>0</v>
      </c>
      <c r="N1106">
        <v>0</v>
      </c>
      <c r="O1106" s="1">
        <v>0</v>
      </c>
      <c r="P1106" s="1">
        <v>1</v>
      </c>
      <c r="Q1106" s="1" t="s">
        <v>2107</v>
      </c>
    </row>
    <row r="1107" spans="1:17" x14ac:dyDescent="0.3">
      <c r="A1107" s="1">
        <v>0</v>
      </c>
      <c r="B1107">
        <v>0.19148936170212766</v>
      </c>
      <c r="C1107">
        <v>0.70521698113207565</v>
      </c>
      <c r="D1107">
        <v>0.43242732835820896</v>
      </c>
      <c r="E1107">
        <f ca="1">IF(i[[#This Row],[family_history_with_overweight]]="yes",1,0)</f>
        <v>1</v>
      </c>
      <c r="F1107" s="1">
        <v>1</v>
      </c>
      <c r="G1107">
        <v>2</v>
      </c>
      <c r="H1107">
        <v>3</v>
      </c>
      <c r="I1107" s="1">
        <v>0.33</v>
      </c>
      <c r="J1107" s="1">
        <v>0</v>
      </c>
      <c r="K1107">
        <v>2</v>
      </c>
      <c r="L1107" s="1">
        <v>0</v>
      </c>
      <c r="M1107">
        <v>2</v>
      </c>
      <c r="N1107">
        <v>2</v>
      </c>
      <c r="O1107" s="1">
        <v>0.33</v>
      </c>
      <c r="P1107" s="1">
        <v>0.5</v>
      </c>
      <c r="Q1107" s="1" t="s">
        <v>2107</v>
      </c>
    </row>
    <row r="1108" spans="1:17" x14ac:dyDescent="0.3">
      <c r="A1108" s="1">
        <v>0</v>
      </c>
      <c r="B1108">
        <v>0.40425531914893614</v>
      </c>
      <c r="C1108">
        <v>0.48819245283018869</v>
      </c>
      <c r="D1108">
        <v>0.32837046268656717</v>
      </c>
      <c r="E1108">
        <f ca="1">IF(i[[#This Row],[family_history_with_overweight]]="yes",1,0)</f>
        <v>1</v>
      </c>
      <c r="F1108" s="1">
        <v>1</v>
      </c>
      <c r="G1108">
        <v>2</v>
      </c>
      <c r="H1108">
        <v>1</v>
      </c>
      <c r="I1108" s="1">
        <v>0.33</v>
      </c>
      <c r="J1108" s="1">
        <v>0</v>
      </c>
      <c r="K1108">
        <v>2</v>
      </c>
      <c r="L1108" s="1">
        <v>0</v>
      </c>
      <c r="M1108">
        <v>2</v>
      </c>
      <c r="N1108">
        <v>0</v>
      </c>
      <c r="O1108" s="1">
        <v>0</v>
      </c>
      <c r="P1108" s="1">
        <v>1</v>
      </c>
      <c r="Q1108" s="1" t="s">
        <v>2107</v>
      </c>
    </row>
    <row r="1109" spans="1:17" x14ac:dyDescent="0.3">
      <c r="A1109" s="1">
        <v>1</v>
      </c>
      <c r="B1109">
        <v>0.48936170212765956</v>
      </c>
      <c r="C1109">
        <v>0.41031886792452854</v>
      </c>
      <c r="D1109">
        <v>0.31338338059701498</v>
      </c>
      <c r="E1109">
        <f ca="1">IF(i[[#This Row],[family_history_with_overweight]]="yes",1,0)</f>
        <v>1</v>
      </c>
      <c r="F1109" s="1">
        <v>1</v>
      </c>
      <c r="G1109">
        <v>2</v>
      </c>
      <c r="H1109">
        <v>3</v>
      </c>
      <c r="I1109" s="1">
        <v>0.33</v>
      </c>
      <c r="J1109" s="1">
        <v>0</v>
      </c>
      <c r="K1109">
        <v>2</v>
      </c>
      <c r="L1109" s="1">
        <v>0</v>
      </c>
      <c r="M1109">
        <v>0</v>
      </c>
      <c r="N1109">
        <v>1</v>
      </c>
      <c r="O1109" s="1">
        <v>0</v>
      </c>
      <c r="P1109" s="1">
        <v>1</v>
      </c>
      <c r="Q1109" s="1" t="s">
        <v>2107</v>
      </c>
    </row>
    <row r="1110" spans="1:17" x14ac:dyDescent="0.3">
      <c r="A1110" s="1">
        <v>1</v>
      </c>
      <c r="B1110">
        <v>0.10638297872340426</v>
      </c>
      <c r="C1110">
        <v>0.26065471698113207</v>
      </c>
      <c r="D1110">
        <v>0.26074080597014926</v>
      </c>
      <c r="E1110">
        <f ca="1">IF(i[[#This Row],[family_history_with_overweight]]="yes",1,0)</f>
        <v>1</v>
      </c>
      <c r="F1110" s="1">
        <v>0</v>
      </c>
      <c r="G1110">
        <v>3</v>
      </c>
      <c r="H1110">
        <v>3</v>
      </c>
      <c r="I1110" s="1">
        <v>0.33</v>
      </c>
      <c r="J1110" s="1">
        <v>0</v>
      </c>
      <c r="K1110">
        <v>2</v>
      </c>
      <c r="L1110" s="1">
        <v>0</v>
      </c>
      <c r="M1110">
        <v>3</v>
      </c>
      <c r="N1110">
        <v>1</v>
      </c>
      <c r="O1110" s="1">
        <v>0.33</v>
      </c>
      <c r="P1110" s="1">
        <v>0.5</v>
      </c>
      <c r="Q1110" s="1" t="s">
        <v>2107</v>
      </c>
    </row>
    <row r="1111" spans="1:17" x14ac:dyDescent="0.3">
      <c r="A1111" s="1">
        <v>0</v>
      </c>
      <c r="B1111">
        <v>0.48936170212765956</v>
      </c>
      <c r="C1111">
        <v>0.72646037735849056</v>
      </c>
      <c r="D1111">
        <v>0.39827133582089552</v>
      </c>
      <c r="E1111">
        <f ca="1">IF(i[[#This Row],[family_history_with_overweight]]="yes",1,0)</f>
        <v>1</v>
      </c>
      <c r="F1111" s="1">
        <v>1</v>
      </c>
      <c r="G1111">
        <v>2</v>
      </c>
      <c r="H1111">
        <v>2</v>
      </c>
      <c r="I1111" s="1">
        <v>0.33</v>
      </c>
      <c r="J1111" s="1">
        <v>0</v>
      </c>
      <c r="K1111">
        <v>3</v>
      </c>
      <c r="L1111" s="1">
        <v>0</v>
      </c>
      <c r="M1111">
        <v>1</v>
      </c>
      <c r="N1111">
        <v>0</v>
      </c>
      <c r="O1111" s="1">
        <v>0.33</v>
      </c>
      <c r="P1111" s="1">
        <v>1</v>
      </c>
      <c r="Q1111" s="1" t="s">
        <v>2107</v>
      </c>
    </row>
    <row r="1112" spans="1:17" x14ac:dyDescent="0.3">
      <c r="A1112" s="1">
        <v>0</v>
      </c>
      <c r="B1112">
        <v>0.23404255319148937</v>
      </c>
      <c r="C1112">
        <v>0.48830188679245307</v>
      </c>
      <c r="D1112">
        <v>0.33223964925373128</v>
      </c>
      <c r="E1112">
        <f ca="1">IF(i[[#This Row],[family_history_with_overweight]]="yes",1,0)</f>
        <v>1</v>
      </c>
      <c r="F1112" s="1">
        <v>1</v>
      </c>
      <c r="G1112">
        <v>3</v>
      </c>
      <c r="H1112">
        <v>3</v>
      </c>
      <c r="I1112" s="1">
        <v>0.33</v>
      </c>
      <c r="J1112" s="1">
        <v>0</v>
      </c>
      <c r="K1112">
        <v>2</v>
      </c>
      <c r="L1112" s="1">
        <v>0</v>
      </c>
      <c r="M1112">
        <v>1</v>
      </c>
      <c r="N1112">
        <v>1</v>
      </c>
      <c r="O1112" s="1">
        <v>0.33</v>
      </c>
      <c r="P1112" s="1">
        <v>0.5</v>
      </c>
      <c r="Q1112" s="1" t="s">
        <v>2107</v>
      </c>
    </row>
    <row r="1113" spans="1:17" x14ac:dyDescent="0.3">
      <c r="A1113" s="1">
        <v>0</v>
      </c>
      <c r="B1113">
        <v>8.5106382978723402E-2</v>
      </c>
      <c r="C1113">
        <v>0.435832075471698</v>
      </c>
      <c r="D1113">
        <v>0.30412623880597012</v>
      </c>
      <c r="E1113">
        <f ca="1">IF(i[[#This Row],[family_history_with_overweight]]="yes",1,0)</f>
        <v>1</v>
      </c>
      <c r="F1113" s="1">
        <v>1</v>
      </c>
      <c r="G1113">
        <v>2</v>
      </c>
      <c r="H1113">
        <v>3</v>
      </c>
      <c r="I1113" s="1">
        <v>0.33</v>
      </c>
      <c r="J1113" s="1">
        <v>0</v>
      </c>
      <c r="K1113">
        <v>2</v>
      </c>
      <c r="L1113" s="1">
        <v>0</v>
      </c>
      <c r="M1113">
        <v>0</v>
      </c>
      <c r="N1113">
        <v>1</v>
      </c>
      <c r="O1113" s="1">
        <v>0.33</v>
      </c>
      <c r="P1113" s="1">
        <v>0.5</v>
      </c>
      <c r="Q1113" s="1" t="s">
        <v>2107</v>
      </c>
    </row>
    <row r="1114" spans="1:17" x14ac:dyDescent="0.3">
      <c r="A1114" s="1">
        <v>0</v>
      </c>
      <c r="B1114">
        <v>0.27659574468085107</v>
      </c>
      <c r="C1114">
        <v>0.72692641509433986</v>
      </c>
      <c r="D1114">
        <v>0.43722582089552242</v>
      </c>
      <c r="E1114">
        <f ca="1">IF(i[[#This Row],[family_history_with_overweight]]="yes",1,0)</f>
        <v>1</v>
      </c>
      <c r="F1114" s="1">
        <v>1</v>
      </c>
      <c r="G1114">
        <v>3</v>
      </c>
      <c r="H1114">
        <v>1</v>
      </c>
      <c r="I1114" s="1">
        <v>0.33</v>
      </c>
      <c r="J1114" s="1">
        <v>0</v>
      </c>
      <c r="K1114">
        <v>2</v>
      </c>
      <c r="L1114" s="1">
        <v>0</v>
      </c>
      <c r="M1114">
        <v>2</v>
      </c>
      <c r="N1114">
        <v>1</v>
      </c>
      <c r="O1114" s="1">
        <v>0.33</v>
      </c>
      <c r="P1114" s="1">
        <v>0.5</v>
      </c>
      <c r="Q1114" s="1" t="s">
        <v>2107</v>
      </c>
    </row>
    <row r="1115" spans="1:17" x14ac:dyDescent="0.3">
      <c r="A1115" s="1">
        <v>0</v>
      </c>
      <c r="B1115">
        <v>8.5106382978723402E-2</v>
      </c>
      <c r="C1115">
        <v>0.55248867924528289</v>
      </c>
      <c r="D1115">
        <v>0.35496379104477604</v>
      </c>
      <c r="E1115">
        <f ca="1">IF(i[[#This Row],[family_history_with_overweight]]="yes",1,0)</f>
        <v>1</v>
      </c>
      <c r="F1115" s="1">
        <v>1</v>
      </c>
      <c r="G1115">
        <v>3</v>
      </c>
      <c r="H1115">
        <v>3</v>
      </c>
      <c r="I1115" s="1">
        <v>0.33</v>
      </c>
      <c r="J1115" s="1">
        <v>0</v>
      </c>
      <c r="K1115">
        <v>2</v>
      </c>
      <c r="L1115" s="1">
        <v>0</v>
      </c>
      <c r="M1115">
        <v>2</v>
      </c>
      <c r="N1115">
        <v>1</v>
      </c>
      <c r="O1115" s="1">
        <v>0.33</v>
      </c>
      <c r="P1115" s="1">
        <v>0.5</v>
      </c>
      <c r="Q1115" s="1" t="s">
        <v>2107</v>
      </c>
    </row>
    <row r="1116" spans="1:17" x14ac:dyDescent="0.3">
      <c r="A1116" s="1">
        <v>0</v>
      </c>
      <c r="B1116">
        <v>0.40425531914893614</v>
      </c>
      <c r="C1116">
        <v>0.54941886792452854</v>
      </c>
      <c r="D1116">
        <v>0.34159215671641791</v>
      </c>
      <c r="E1116">
        <f ca="1">IF(i[[#This Row],[family_history_with_overweight]]="yes",1,0)</f>
        <v>1</v>
      </c>
      <c r="F1116" s="1">
        <v>1</v>
      </c>
      <c r="G1116">
        <v>2</v>
      </c>
      <c r="H1116">
        <v>3</v>
      </c>
      <c r="I1116" s="1">
        <v>0.33</v>
      </c>
      <c r="J1116" s="1">
        <v>0</v>
      </c>
      <c r="K1116">
        <v>2</v>
      </c>
      <c r="L1116" s="1">
        <v>0</v>
      </c>
      <c r="M1116">
        <v>1</v>
      </c>
      <c r="N1116">
        <v>0</v>
      </c>
      <c r="O1116" s="1">
        <v>0</v>
      </c>
      <c r="P1116" s="1">
        <v>1</v>
      </c>
      <c r="Q1116" s="1" t="s">
        <v>2107</v>
      </c>
    </row>
    <row r="1117" spans="1:17" x14ac:dyDescent="0.3">
      <c r="A1117" s="1">
        <v>0</v>
      </c>
      <c r="B1117">
        <v>8.5106382978723402E-2</v>
      </c>
      <c r="C1117">
        <v>0.5843792452830191</v>
      </c>
      <c r="D1117">
        <v>0.35134701492537312</v>
      </c>
      <c r="E1117">
        <f ca="1">IF(i[[#This Row],[family_history_with_overweight]]="yes",1,0)</f>
        <v>1</v>
      </c>
      <c r="F1117" s="1">
        <v>1</v>
      </c>
      <c r="G1117">
        <v>3</v>
      </c>
      <c r="H1117">
        <v>3</v>
      </c>
      <c r="I1117" s="1">
        <v>0.33</v>
      </c>
      <c r="J1117" s="1">
        <v>0</v>
      </c>
      <c r="K1117">
        <v>2</v>
      </c>
      <c r="L1117" s="1">
        <v>0</v>
      </c>
      <c r="M1117">
        <v>1</v>
      </c>
      <c r="N1117">
        <v>1</v>
      </c>
      <c r="O1117" s="1">
        <v>0.33</v>
      </c>
      <c r="P1117" s="1">
        <v>0.5</v>
      </c>
      <c r="Q1117" s="1" t="s">
        <v>2107</v>
      </c>
    </row>
    <row r="1118" spans="1:17" x14ac:dyDescent="0.3">
      <c r="A1118" s="1">
        <v>0</v>
      </c>
      <c r="B1118">
        <v>0.34042553191489361</v>
      </c>
      <c r="C1118">
        <v>0.68040754716981133</v>
      </c>
      <c r="D1118">
        <v>0.40194219402985071</v>
      </c>
      <c r="E1118">
        <f ca="1">IF(i[[#This Row],[family_history_with_overweight]]="yes",1,0)</f>
        <v>1</v>
      </c>
      <c r="F1118" s="1">
        <v>1</v>
      </c>
      <c r="G1118">
        <v>2</v>
      </c>
      <c r="H1118">
        <v>3</v>
      </c>
      <c r="I1118" s="1">
        <v>0.33</v>
      </c>
      <c r="J1118" s="1">
        <v>0</v>
      </c>
      <c r="K1118">
        <v>2</v>
      </c>
      <c r="L1118" s="1">
        <v>0</v>
      </c>
      <c r="M1118">
        <v>0</v>
      </c>
      <c r="N1118">
        <v>0</v>
      </c>
      <c r="O1118" s="1">
        <v>0.33</v>
      </c>
      <c r="P1118" s="1">
        <v>0.5</v>
      </c>
      <c r="Q1118" s="1" t="s">
        <v>2107</v>
      </c>
    </row>
    <row r="1119" spans="1:17" x14ac:dyDescent="0.3">
      <c r="A1119" s="1">
        <v>0</v>
      </c>
      <c r="B1119">
        <v>0.23404255319148937</v>
      </c>
      <c r="C1119">
        <v>0.59075660377358497</v>
      </c>
      <c r="D1119">
        <v>0.36964202985074629</v>
      </c>
      <c r="E1119">
        <f ca="1">IF(i[[#This Row],[family_history_with_overweight]]="yes",1,0)</f>
        <v>1</v>
      </c>
      <c r="F1119" s="1">
        <v>1</v>
      </c>
      <c r="G1119">
        <v>2</v>
      </c>
      <c r="H1119">
        <v>1</v>
      </c>
      <c r="I1119" s="1">
        <v>0.33</v>
      </c>
      <c r="J1119" s="1">
        <v>0</v>
      </c>
      <c r="K1119">
        <v>2</v>
      </c>
      <c r="L1119" s="1">
        <v>0</v>
      </c>
      <c r="M1119">
        <v>0</v>
      </c>
      <c r="N1119">
        <v>0</v>
      </c>
      <c r="O1119" s="1">
        <v>0.33</v>
      </c>
      <c r="P1119" s="1">
        <v>0.5</v>
      </c>
      <c r="Q1119" s="1" t="s">
        <v>2107</v>
      </c>
    </row>
    <row r="1120" spans="1:17" x14ac:dyDescent="0.3">
      <c r="A1120" s="1">
        <v>1</v>
      </c>
      <c r="B1120">
        <v>8.5106382978723402E-2</v>
      </c>
      <c r="C1120">
        <v>0.17610943396226442</v>
      </c>
      <c r="D1120">
        <v>0.24477598507462686</v>
      </c>
      <c r="E1120">
        <f ca="1">IF(i[[#This Row],[family_history_with_overweight]]="yes",1,0)</f>
        <v>1</v>
      </c>
      <c r="F1120" s="1">
        <v>0</v>
      </c>
      <c r="G1120">
        <v>3</v>
      </c>
      <c r="H1120">
        <v>3</v>
      </c>
      <c r="I1120" s="1">
        <v>0.33</v>
      </c>
      <c r="J1120" s="1">
        <v>0</v>
      </c>
      <c r="K1120">
        <v>2</v>
      </c>
      <c r="L1120" s="1">
        <v>0</v>
      </c>
      <c r="M1120">
        <v>1</v>
      </c>
      <c r="N1120">
        <v>1</v>
      </c>
      <c r="O1120" s="1">
        <v>0</v>
      </c>
      <c r="P1120" s="1">
        <v>0.5</v>
      </c>
      <c r="Q1120" s="1" t="s">
        <v>2107</v>
      </c>
    </row>
    <row r="1121" spans="1:17" x14ac:dyDescent="0.3">
      <c r="A1121" s="1">
        <v>1</v>
      </c>
      <c r="B1121">
        <v>0.44680851063829785</v>
      </c>
      <c r="C1121">
        <v>0.38077735849056621</v>
      </c>
      <c r="D1121">
        <v>0.30177552985074629</v>
      </c>
      <c r="E1121">
        <f ca="1">IF(i[[#This Row],[family_history_with_overweight]]="yes",1,0)</f>
        <v>1</v>
      </c>
      <c r="F1121" s="1">
        <v>1</v>
      </c>
      <c r="G1121">
        <v>2</v>
      </c>
      <c r="H1121">
        <v>3</v>
      </c>
      <c r="I1121" s="1">
        <v>0.33</v>
      </c>
      <c r="J1121" s="1">
        <v>0</v>
      </c>
      <c r="K1121">
        <v>1</v>
      </c>
      <c r="L1121" s="1">
        <v>0</v>
      </c>
      <c r="M1121">
        <v>1</v>
      </c>
      <c r="N1121">
        <v>2</v>
      </c>
      <c r="O1121" s="1">
        <v>0</v>
      </c>
      <c r="P1121" s="1">
        <v>1</v>
      </c>
      <c r="Q1121" s="1" t="s">
        <v>2107</v>
      </c>
    </row>
    <row r="1122" spans="1:17" x14ac:dyDescent="0.3">
      <c r="A1122" s="1">
        <v>0</v>
      </c>
      <c r="B1122">
        <v>0.21276595744680851</v>
      </c>
      <c r="C1122">
        <v>0.53300377358490558</v>
      </c>
      <c r="D1122">
        <v>0.33998355970149247</v>
      </c>
      <c r="E1122">
        <f ca="1">IF(i[[#This Row],[family_history_with_overweight]]="yes",1,0)</f>
        <v>1</v>
      </c>
      <c r="F1122" s="1">
        <v>1</v>
      </c>
      <c r="G1122">
        <v>3</v>
      </c>
      <c r="H1122">
        <v>3</v>
      </c>
      <c r="I1122" s="1">
        <v>0.33</v>
      </c>
      <c r="J1122" s="1">
        <v>0</v>
      </c>
      <c r="K1122">
        <v>2</v>
      </c>
      <c r="L1122" s="1">
        <v>0</v>
      </c>
      <c r="M1122">
        <v>0</v>
      </c>
      <c r="N1122">
        <v>1</v>
      </c>
      <c r="O1122" s="1">
        <v>0.33</v>
      </c>
      <c r="P1122" s="1">
        <v>0.5</v>
      </c>
      <c r="Q1122" s="1" t="s">
        <v>2107</v>
      </c>
    </row>
    <row r="1123" spans="1:17" x14ac:dyDescent="0.3">
      <c r="A1123" s="1">
        <v>1</v>
      </c>
      <c r="B1123">
        <v>0.53191489361702127</v>
      </c>
      <c r="C1123">
        <v>0.48367735849056592</v>
      </c>
      <c r="D1123">
        <v>0.34866259701492536</v>
      </c>
      <c r="E1123">
        <f ca="1">IF(i[[#This Row],[family_history_with_overweight]]="yes",1,0)</f>
        <v>1</v>
      </c>
      <c r="F1123" s="1">
        <v>1</v>
      </c>
      <c r="G1123">
        <v>3</v>
      </c>
      <c r="H1123">
        <v>1</v>
      </c>
      <c r="I1123" s="1">
        <v>0.33</v>
      </c>
      <c r="J1123" s="1">
        <v>0</v>
      </c>
      <c r="K1123">
        <v>2</v>
      </c>
      <c r="L1123" s="1">
        <v>0</v>
      </c>
      <c r="M1123">
        <v>1</v>
      </c>
      <c r="N1123">
        <v>1</v>
      </c>
      <c r="O1123" s="1">
        <v>0</v>
      </c>
      <c r="P1123" s="1">
        <v>1</v>
      </c>
      <c r="Q1123" s="1" t="s">
        <v>2107</v>
      </c>
    </row>
    <row r="1124" spans="1:17" x14ac:dyDescent="0.3">
      <c r="A1124" s="1">
        <v>0</v>
      </c>
      <c r="B1124">
        <v>0.14893617021276595</v>
      </c>
      <c r="C1124">
        <v>0.62392264150943377</v>
      </c>
      <c r="D1124">
        <v>0.37811497014925372</v>
      </c>
      <c r="E1124">
        <f ca="1">IF(i[[#This Row],[family_history_with_overweight]]="yes",1,0)</f>
        <v>1</v>
      </c>
      <c r="F1124" s="1">
        <v>1</v>
      </c>
      <c r="G1124">
        <v>2</v>
      </c>
      <c r="H1124">
        <v>1</v>
      </c>
      <c r="I1124" s="1">
        <v>0.33</v>
      </c>
      <c r="J1124" s="1">
        <v>0</v>
      </c>
      <c r="K1124">
        <v>2</v>
      </c>
      <c r="L1124" s="1">
        <v>0</v>
      </c>
      <c r="M1124">
        <v>0</v>
      </c>
      <c r="N1124">
        <v>1</v>
      </c>
      <c r="O1124" s="1">
        <v>0.33</v>
      </c>
      <c r="P1124" s="1">
        <v>0.5</v>
      </c>
      <c r="Q1124" s="1" t="s">
        <v>2107</v>
      </c>
    </row>
    <row r="1125" spans="1:17" x14ac:dyDescent="0.3">
      <c r="A1125" s="1">
        <v>0</v>
      </c>
      <c r="B1125">
        <v>0.19148936170212766</v>
      </c>
      <c r="C1125">
        <v>0.58242830188679229</v>
      </c>
      <c r="D1125">
        <v>0.37816155223880599</v>
      </c>
      <c r="E1125">
        <f ca="1">IF(i[[#This Row],[family_history_with_overweight]]="yes",1,0)</f>
        <v>1</v>
      </c>
      <c r="F1125" s="1">
        <v>1</v>
      </c>
      <c r="G1125">
        <v>2</v>
      </c>
      <c r="H1125">
        <v>3</v>
      </c>
      <c r="I1125" s="1">
        <v>0.33</v>
      </c>
      <c r="J1125" s="1">
        <v>0</v>
      </c>
      <c r="K1125">
        <v>2</v>
      </c>
      <c r="L1125" s="1">
        <v>0</v>
      </c>
      <c r="M1125">
        <v>1</v>
      </c>
      <c r="N1125">
        <v>0</v>
      </c>
      <c r="O1125" s="1">
        <v>0.33</v>
      </c>
      <c r="P1125" s="1">
        <v>0.5</v>
      </c>
      <c r="Q1125" s="1" t="s">
        <v>2107</v>
      </c>
    </row>
    <row r="1126" spans="1:17" x14ac:dyDescent="0.3">
      <c r="A1126" s="1">
        <v>0</v>
      </c>
      <c r="B1126">
        <v>0.14893617021276595</v>
      </c>
      <c r="C1126">
        <v>0.48032641509433949</v>
      </c>
      <c r="D1126">
        <v>0.30597014925373134</v>
      </c>
      <c r="E1126">
        <f ca="1">IF(i[[#This Row],[family_history_with_overweight]]="yes",1,0)</f>
        <v>1</v>
      </c>
      <c r="F1126" s="1">
        <v>1</v>
      </c>
      <c r="G1126">
        <v>2</v>
      </c>
      <c r="H1126">
        <v>3</v>
      </c>
      <c r="I1126" s="1">
        <v>0.33</v>
      </c>
      <c r="J1126" s="1">
        <v>0</v>
      </c>
      <c r="K1126">
        <v>2</v>
      </c>
      <c r="L1126" s="1">
        <v>0</v>
      </c>
      <c r="M1126">
        <v>3</v>
      </c>
      <c r="N1126">
        <v>1</v>
      </c>
      <c r="O1126" s="1">
        <v>0</v>
      </c>
      <c r="P1126" s="1">
        <v>0.5</v>
      </c>
      <c r="Q1126" s="1" t="s">
        <v>2107</v>
      </c>
    </row>
    <row r="1127" spans="1:17" x14ac:dyDescent="0.3">
      <c r="A1127" s="1">
        <v>0</v>
      </c>
      <c r="B1127">
        <v>0.14893617021276595</v>
      </c>
      <c r="C1127">
        <v>0.50291509433962267</v>
      </c>
      <c r="D1127">
        <v>0.30601349999999999</v>
      </c>
      <c r="E1127">
        <f ca="1">IF(i[[#This Row],[family_history_with_overweight]]="yes",1,0)</f>
        <v>1</v>
      </c>
      <c r="F1127" s="1">
        <v>1</v>
      </c>
      <c r="G1127">
        <v>2</v>
      </c>
      <c r="H1127">
        <v>3</v>
      </c>
      <c r="I1127" s="1">
        <v>0.33</v>
      </c>
      <c r="J1127" s="1">
        <v>0</v>
      </c>
      <c r="K1127">
        <v>2</v>
      </c>
      <c r="L1127" s="1">
        <v>0</v>
      </c>
      <c r="M1127">
        <v>3</v>
      </c>
      <c r="N1127">
        <v>1</v>
      </c>
      <c r="O1127" s="1">
        <v>0</v>
      </c>
      <c r="P1127" s="1">
        <v>0.5</v>
      </c>
      <c r="Q1127" s="1" t="s">
        <v>2107</v>
      </c>
    </row>
    <row r="1128" spans="1:17" x14ac:dyDescent="0.3">
      <c r="A1128" s="1">
        <v>0</v>
      </c>
      <c r="B1128">
        <v>0.40425531914893614</v>
      </c>
      <c r="C1128">
        <v>0.85628679245283013</v>
      </c>
      <c r="D1128">
        <v>0.45382420149253733</v>
      </c>
      <c r="E1128">
        <f ca="1">IF(i[[#This Row],[family_history_with_overweight]]="yes",1,0)</f>
        <v>1</v>
      </c>
      <c r="F1128" s="1">
        <v>1</v>
      </c>
      <c r="G1128">
        <v>2</v>
      </c>
      <c r="H1128">
        <v>2</v>
      </c>
      <c r="I1128" s="1">
        <v>0.33</v>
      </c>
      <c r="J1128" s="1">
        <v>0</v>
      </c>
      <c r="K1128">
        <v>2</v>
      </c>
      <c r="L1128" s="1">
        <v>0</v>
      </c>
      <c r="M1128">
        <v>1</v>
      </c>
      <c r="N1128">
        <v>0</v>
      </c>
      <c r="O1128" s="1">
        <v>0.33</v>
      </c>
      <c r="P1128" s="1">
        <v>1</v>
      </c>
      <c r="Q1128" s="1" t="s">
        <v>2107</v>
      </c>
    </row>
    <row r="1129" spans="1:17" x14ac:dyDescent="0.3">
      <c r="A1129" s="1">
        <v>0</v>
      </c>
      <c r="B1129">
        <v>0.40425531914893614</v>
      </c>
      <c r="C1129">
        <v>0.55195849056603763</v>
      </c>
      <c r="D1129">
        <v>0.33127599253731349</v>
      </c>
      <c r="E1129">
        <f ca="1">IF(i[[#This Row],[family_history_with_overweight]]="yes",1,0)</f>
        <v>1</v>
      </c>
      <c r="F1129" s="1">
        <v>1</v>
      </c>
      <c r="G1129">
        <v>2</v>
      </c>
      <c r="H1129">
        <v>3</v>
      </c>
      <c r="I1129" s="1">
        <v>0.33</v>
      </c>
      <c r="J1129" s="1">
        <v>0</v>
      </c>
      <c r="K1129">
        <v>2</v>
      </c>
      <c r="L1129" s="1">
        <v>0</v>
      </c>
      <c r="M1129">
        <v>0</v>
      </c>
      <c r="N1129">
        <v>0</v>
      </c>
      <c r="O1129" s="1">
        <v>0</v>
      </c>
      <c r="P1129" s="1">
        <v>1</v>
      </c>
      <c r="Q1129" s="1" t="s">
        <v>2107</v>
      </c>
    </row>
    <row r="1130" spans="1:17" x14ac:dyDescent="0.3">
      <c r="A1130" s="1">
        <v>0</v>
      </c>
      <c r="B1130">
        <v>0.34042553191489361</v>
      </c>
      <c r="C1130">
        <v>0.56177169811320748</v>
      </c>
      <c r="D1130">
        <v>0.33070266417910443</v>
      </c>
      <c r="E1130">
        <f ca="1">IF(i[[#This Row],[family_history_with_overweight]]="yes",1,0)</f>
        <v>1</v>
      </c>
      <c r="F1130" s="1">
        <v>1</v>
      </c>
      <c r="G1130">
        <v>2</v>
      </c>
      <c r="H1130">
        <v>3</v>
      </c>
      <c r="I1130" s="1">
        <v>0.33</v>
      </c>
      <c r="J1130" s="1">
        <v>0</v>
      </c>
      <c r="K1130">
        <v>2</v>
      </c>
      <c r="L1130" s="1">
        <v>0</v>
      </c>
      <c r="M1130">
        <v>1</v>
      </c>
      <c r="N1130">
        <v>0</v>
      </c>
      <c r="O1130" s="1">
        <v>0</v>
      </c>
      <c r="P1130" s="1">
        <v>1</v>
      </c>
      <c r="Q1130" s="1" t="s">
        <v>2107</v>
      </c>
    </row>
    <row r="1131" spans="1:17" x14ac:dyDescent="0.3">
      <c r="A1131" s="1">
        <v>0</v>
      </c>
      <c r="B1131">
        <v>0.14893617021276595</v>
      </c>
      <c r="C1131">
        <v>0.50384339622641505</v>
      </c>
      <c r="D1131">
        <v>0.30597014925373134</v>
      </c>
      <c r="E1131">
        <f ca="1">IF(i[[#This Row],[family_history_with_overweight]]="yes",1,0)</f>
        <v>1</v>
      </c>
      <c r="F1131" s="1">
        <v>1</v>
      </c>
      <c r="G1131">
        <v>2</v>
      </c>
      <c r="H1131">
        <v>3</v>
      </c>
      <c r="I1131" s="1">
        <v>0.33</v>
      </c>
      <c r="J1131" s="1">
        <v>0</v>
      </c>
      <c r="K1131">
        <v>2</v>
      </c>
      <c r="L1131" s="1">
        <v>0</v>
      </c>
      <c r="M1131">
        <v>2</v>
      </c>
      <c r="N1131">
        <v>1</v>
      </c>
      <c r="O1131" s="1">
        <v>0</v>
      </c>
      <c r="P1131" s="1">
        <v>0.5</v>
      </c>
      <c r="Q1131" s="1" t="s">
        <v>2107</v>
      </c>
    </row>
    <row r="1132" spans="1:17" x14ac:dyDescent="0.3">
      <c r="A1132" s="1">
        <v>1</v>
      </c>
      <c r="B1132">
        <v>0.19148936170212766</v>
      </c>
      <c r="C1132">
        <v>0.37735849056603765</v>
      </c>
      <c r="D1132">
        <v>0.30597014925373134</v>
      </c>
      <c r="E1132">
        <f ca="1">IF(i[[#This Row],[family_history_with_overweight]]="yes",1,0)</f>
        <v>1</v>
      </c>
      <c r="F1132" s="1">
        <v>1</v>
      </c>
      <c r="G1132">
        <v>2</v>
      </c>
      <c r="H1132">
        <v>3</v>
      </c>
      <c r="I1132" s="1">
        <v>0.33</v>
      </c>
      <c r="J1132" s="1">
        <v>0</v>
      </c>
      <c r="K1132">
        <v>2</v>
      </c>
      <c r="L1132" s="1">
        <v>0</v>
      </c>
      <c r="M1132">
        <v>0</v>
      </c>
      <c r="N1132">
        <v>2</v>
      </c>
      <c r="O1132" s="1">
        <v>0</v>
      </c>
      <c r="P1132" s="1">
        <v>0.5</v>
      </c>
      <c r="Q1132" s="1" t="s">
        <v>2107</v>
      </c>
    </row>
    <row r="1133" spans="1:17" x14ac:dyDescent="0.3">
      <c r="A1133" s="1">
        <v>1</v>
      </c>
      <c r="B1133">
        <v>0.21276595744680851</v>
      </c>
      <c r="C1133">
        <v>0.24136037735849047</v>
      </c>
      <c r="D1133">
        <v>0.19621775373134326</v>
      </c>
      <c r="E1133">
        <f ca="1">IF(i[[#This Row],[family_history_with_overweight]]="yes",1,0)</f>
        <v>1</v>
      </c>
      <c r="F1133" s="1">
        <v>0</v>
      </c>
      <c r="G1133">
        <v>2</v>
      </c>
      <c r="H1133">
        <v>3</v>
      </c>
      <c r="I1133" s="1">
        <v>0.33</v>
      </c>
      <c r="J1133" s="1">
        <v>0</v>
      </c>
      <c r="K1133">
        <v>2</v>
      </c>
      <c r="L1133" s="1">
        <v>0</v>
      </c>
      <c r="M1133">
        <v>1</v>
      </c>
      <c r="N1133">
        <v>1</v>
      </c>
      <c r="O1133" s="1">
        <v>0</v>
      </c>
      <c r="P1133" s="1">
        <v>0.5</v>
      </c>
      <c r="Q1133" s="1" t="s">
        <v>2107</v>
      </c>
    </row>
    <row r="1134" spans="1:17" x14ac:dyDescent="0.3">
      <c r="A1134" s="1">
        <v>0</v>
      </c>
      <c r="B1134">
        <v>0.48936170212765956</v>
      </c>
      <c r="C1134">
        <v>0.55859433962264138</v>
      </c>
      <c r="D1134">
        <v>0.33046441791044773</v>
      </c>
      <c r="E1134">
        <f ca="1">IF(i[[#This Row],[family_history_with_overweight]]="yes",1,0)</f>
        <v>1</v>
      </c>
      <c r="F1134" s="1">
        <v>1</v>
      </c>
      <c r="G1134">
        <v>3</v>
      </c>
      <c r="H1134">
        <v>1</v>
      </c>
      <c r="I1134" s="1">
        <v>0.33</v>
      </c>
      <c r="J1134" s="1">
        <v>0</v>
      </c>
      <c r="K1134">
        <v>2</v>
      </c>
      <c r="L1134" s="1">
        <v>0</v>
      </c>
      <c r="M1134">
        <v>1</v>
      </c>
      <c r="N1134">
        <v>1</v>
      </c>
      <c r="O1134" s="1">
        <v>0</v>
      </c>
      <c r="P1134" s="1">
        <v>1</v>
      </c>
      <c r="Q1134" s="1" t="s">
        <v>2107</v>
      </c>
    </row>
    <row r="1135" spans="1:17" x14ac:dyDescent="0.3">
      <c r="A1135" s="1">
        <v>0</v>
      </c>
      <c r="B1135">
        <v>0.42553191489361702</v>
      </c>
      <c r="C1135">
        <v>0.73802075471698114</v>
      </c>
      <c r="D1135">
        <v>0.3940156940298507</v>
      </c>
      <c r="E1135">
        <f ca="1">IF(i[[#This Row],[family_history_with_overweight]]="yes",1,0)</f>
        <v>1</v>
      </c>
      <c r="F1135" s="1">
        <v>1</v>
      </c>
      <c r="G1135">
        <v>2</v>
      </c>
      <c r="H1135">
        <v>3</v>
      </c>
      <c r="I1135" s="1">
        <v>0.33</v>
      </c>
      <c r="J1135" s="1">
        <v>0</v>
      </c>
      <c r="K1135">
        <v>1</v>
      </c>
      <c r="L1135" s="1">
        <v>0</v>
      </c>
      <c r="M1135">
        <v>1</v>
      </c>
      <c r="N1135">
        <v>1</v>
      </c>
      <c r="O1135" s="1">
        <v>0.33</v>
      </c>
      <c r="P1135" s="1">
        <v>1</v>
      </c>
      <c r="Q1135" s="1" t="s">
        <v>2107</v>
      </c>
    </row>
    <row r="1136" spans="1:17" x14ac:dyDescent="0.3">
      <c r="A1136" s="1">
        <v>1</v>
      </c>
      <c r="B1136">
        <v>0.14893617021276595</v>
      </c>
      <c r="C1136">
        <v>0.12829811320754717</v>
      </c>
      <c r="D1136">
        <v>0.19176304477611938</v>
      </c>
      <c r="E1136">
        <f ca="1">IF(i[[#This Row],[family_history_with_overweight]]="yes",1,0)</f>
        <v>1</v>
      </c>
      <c r="F1136" s="1">
        <v>0</v>
      </c>
      <c r="G1136">
        <v>2</v>
      </c>
      <c r="H1136">
        <v>2</v>
      </c>
      <c r="I1136" s="1">
        <v>0.33</v>
      </c>
      <c r="J1136" s="1">
        <v>0</v>
      </c>
      <c r="K1136">
        <v>2</v>
      </c>
      <c r="L1136" s="1">
        <v>0</v>
      </c>
      <c r="M1136">
        <v>2</v>
      </c>
      <c r="N1136">
        <v>1</v>
      </c>
      <c r="O1136" s="1">
        <v>0</v>
      </c>
      <c r="P1136" s="1">
        <v>0.5</v>
      </c>
      <c r="Q1136" s="1" t="s">
        <v>2107</v>
      </c>
    </row>
    <row r="1137" spans="1:17" x14ac:dyDescent="0.3">
      <c r="A1137" s="1">
        <v>1</v>
      </c>
      <c r="B1137">
        <v>0.1702127659574468</v>
      </c>
      <c r="C1137">
        <v>6.2800000000000175E-2</v>
      </c>
      <c r="D1137">
        <v>0.17831554477611941</v>
      </c>
      <c r="E1137">
        <f ca="1">IF(i[[#This Row],[family_history_with_overweight]]="yes",1,0)</f>
        <v>1</v>
      </c>
      <c r="F1137" s="1">
        <v>0</v>
      </c>
      <c r="G1137">
        <v>2</v>
      </c>
      <c r="H1137">
        <v>2</v>
      </c>
      <c r="I1137" s="1">
        <v>0.33</v>
      </c>
      <c r="J1137" s="1">
        <v>0</v>
      </c>
      <c r="K1137">
        <v>2</v>
      </c>
      <c r="L1137" s="1">
        <v>0</v>
      </c>
      <c r="M1137">
        <v>0</v>
      </c>
      <c r="N1137">
        <v>1</v>
      </c>
      <c r="O1137" s="1">
        <v>0</v>
      </c>
      <c r="P1137" s="1">
        <v>0.5</v>
      </c>
      <c r="Q1137" s="1" t="s">
        <v>2107</v>
      </c>
    </row>
    <row r="1138" spans="1:17" x14ac:dyDescent="0.3">
      <c r="A1138" s="1">
        <v>0</v>
      </c>
      <c r="B1138">
        <v>0.1276595744680851</v>
      </c>
      <c r="C1138">
        <v>0.5829660377358491</v>
      </c>
      <c r="D1138">
        <v>0.36463754477611937</v>
      </c>
      <c r="E1138">
        <f ca="1">IF(i[[#This Row],[family_history_with_overweight]]="yes",1,0)</f>
        <v>1</v>
      </c>
      <c r="F1138" s="1">
        <v>1</v>
      </c>
      <c r="G1138">
        <v>2</v>
      </c>
      <c r="H1138">
        <v>3</v>
      </c>
      <c r="I1138" s="1">
        <v>0.33</v>
      </c>
      <c r="J1138" s="1">
        <v>0</v>
      </c>
      <c r="K1138">
        <v>3</v>
      </c>
      <c r="L1138" s="1">
        <v>0</v>
      </c>
      <c r="M1138">
        <v>2</v>
      </c>
      <c r="N1138">
        <v>0</v>
      </c>
      <c r="O1138" s="1">
        <v>0.33</v>
      </c>
      <c r="P1138" s="1">
        <v>0.5</v>
      </c>
      <c r="Q1138" s="1" t="s">
        <v>2107</v>
      </c>
    </row>
    <row r="1139" spans="1:17" x14ac:dyDescent="0.3">
      <c r="A1139" s="1">
        <v>1</v>
      </c>
      <c r="B1139">
        <v>0.10638297872340426</v>
      </c>
      <c r="C1139">
        <v>0.21213962264150971</v>
      </c>
      <c r="D1139">
        <v>0.23464757462686564</v>
      </c>
      <c r="E1139">
        <f ca="1">IF(i[[#This Row],[family_history_with_overweight]]="yes",1,0)</f>
        <v>1</v>
      </c>
      <c r="F1139" s="1">
        <v>0</v>
      </c>
      <c r="G1139">
        <v>3</v>
      </c>
      <c r="H1139">
        <v>3</v>
      </c>
      <c r="I1139" s="1">
        <v>0.33</v>
      </c>
      <c r="J1139" s="1">
        <v>0</v>
      </c>
      <c r="K1139">
        <v>2</v>
      </c>
      <c r="L1139" s="1">
        <v>0</v>
      </c>
      <c r="M1139">
        <v>1</v>
      </c>
      <c r="N1139">
        <v>1</v>
      </c>
      <c r="O1139" s="1">
        <v>0</v>
      </c>
      <c r="P1139" s="1">
        <v>0.5</v>
      </c>
      <c r="Q1139" s="1" t="s">
        <v>2107</v>
      </c>
    </row>
    <row r="1140" spans="1:17" x14ac:dyDescent="0.3">
      <c r="A1140" s="1">
        <v>1</v>
      </c>
      <c r="B1140">
        <v>0.14893617021276595</v>
      </c>
      <c r="C1140">
        <v>0.18314339622641526</v>
      </c>
      <c r="D1140">
        <v>0.21248717910447759</v>
      </c>
      <c r="E1140">
        <f ca="1">IF(i[[#This Row],[family_history_with_overweight]]="yes",1,0)</f>
        <v>1</v>
      </c>
      <c r="F1140" s="1">
        <v>0</v>
      </c>
      <c r="G1140">
        <v>2</v>
      </c>
      <c r="H1140">
        <v>3</v>
      </c>
      <c r="I1140" s="1">
        <v>0.33</v>
      </c>
      <c r="J1140" s="1">
        <v>0</v>
      </c>
      <c r="K1140">
        <v>1</v>
      </c>
      <c r="L1140" s="1">
        <v>0</v>
      </c>
      <c r="M1140">
        <v>2</v>
      </c>
      <c r="N1140">
        <v>1</v>
      </c>
      <c r="O1140" s="1">
        <v>0</v>
      </c>
      <c r="P1140" s="1">
        <v>0.5</v>
      </c>
      <c r="Q1140" s="1" t="s">
        <v>2107</v>
      </c>
    </row>
    <row r="1141" spans="1:17" x14ac:dyDescent="0.3">
      <c r="A1141" s="1">
        <v>0</v>
      </c>
      <c r="B1141">
        <v>0.1702127659574468</v>
      </c>
      <c r="C1141">
        <v>0.64610377358490567</v>
      </c>
      <c r="D1141">
        <v>0.38058752985074623</v>
      </c>
      <c r="E1141">
        <f ca="1">IF(i[[#This Row],[family_history_with_overweight]]="yes",1,0)</f>
        <v>1</v>
      </c>
      <c r="F1141" s="1">
        <v>1</v>
      </c>
      <c r="G1141">
        <v>2</v>
      </c>
      <c r="H1141">
        <v>3</v>
      </c>
      <c r="I1141" s="1">
        <v>0.33</v>
      </c>
      <c r="J1141" s="1">
        <v>0</v>
      </c>
      <c r="K1141">
        <v>1</v>
      </c>
      <c r="L1141" s="1">
        <v>0</v>
      </c>
      <c r="M1141">
        <v>0</v>
      </c>
      <c r="N1141">
        <v>2</v>
      </c>
      <c r="O1141" s="1">
        <v>0.33</v>
      </c>
      <c r="P1141" s="1">
        <v>0.5</v>
      </c>
      <c r="Q1141" s="1" t="s">
        <v>2107</v>
      </c>
    </row>
    <row r="1142" spans="1:17" x14ac:dyDescent="0.3">
      <c r="A1142" s="1">
        <v>0</v>
      </c>
      <c r="B1142">
        <v>0.1702127659574468</v>
      </c>
      <c r="C1142">
        <v>0.63123584905660357</v>
      </c>
      <c r="D1142">
        <v>0.37937829850746269</v>
      </c>
      <c r="E1142">
        <f ca="1">IF(i[[#This Row],[family_history_with_overweight]]="yes",1,0)</f>
        <v>1</v>
      </c>
      <c r="F1142" s="1">
        <v>1</v>
      </c>
      <c r="G1142">
        <v>2</v>
      </c>
      <c r="H1142">
        <v>2</v>
      </c>
      <c r="I1142" s="1">
        <v>0.33</v>
      </c>
      <c r="J1142" s="1">
        <v>0</v>
      </c>
      <c r="K1142">
        <v>2</v>
      </c>
      <c r="L1142" s="1">
        <v>0</v>
      </c>
      <c r="M1142">
        <v>0</v>
      </c>
      <c r="N1142">
        <v>1</v>
      </c>
      <c r="O1142" s="1">
        <v>0.33</v>
      </c>
      <c r="P1142" s="1">
        <v>0.5</v>
      </c>
      <c r="Q1142" s="1" t="s">
        <v>2107</v>
      </c>
    </row>
    <row r="1143" spans="1:17" x14ac:dyDescent="0.3">
      <c r="A1143" s="1">
        <v>1</v>
      </c>
      <c r="B1143">
        <v>0.19148936170212766</v>
      </c>
      <c r="C1143">
        <v>0.47210566037735846</v>
      </c>
      <c r="D1143">
        <v>0.30950438059701491</v>
      </c>
      <c r="E1143">
        <f ca="1">IF(i[[#This Row],[family_history_with_overweight]]="yes",1,0)</f>
        <v>1</v>
      </c>
      <c r="F1143" s="1">
        <v>1</v>
      </c>
      <c r="G1143">
        <v>2</v>
      </c>
      <c r="H1143">
        <v>3</v>
      </c>
      <c r="I1143" s="1">
        <v>0.33</v>
      </c>
      <c r="J1143" s="1">
        <v>0</v>
      </c>
      <c r="K1143">
        <v>2</v>
      </c>
      <c r="L1143" s="1">
        <v>0</v>
      </c>
      <c r="M1143">
        <v>0</v>
      </c>
      <c r="N1143">
        <v>1</v>
      </c>
      <c r="O1143" s="1">
        <v>0</v>
      </c>
      <c r="P1143" s="1">
        <v>0.5</v>
      </c>
      <c r="Q1143" s="1" t="s">
        <v>2107</v>
      </c>
    </row>
    <row r="1144" spans="1:17" x14ac:dyDescent="0.3">
      <c r="A1144" s="1">
        <v>0</v>
      </c>
      <c r="B1144">
        <v>0.19148936170212766</v>
      </c>
      <c r="C1144">
        <v>0.41905849056603789</v>
      </c>
      <c r="D1144">
        <v>0.31298308208955228</v>
      </c>
      <c r="E1144">
        <f ca="1">IF(i[[#This Row],[family_history_with_overweight]]="yes",1,0)</f>
        <v>1</v>
      </c>
      <c r="F1144" s="1">
        <v>1</v>
      </c>
      <c r="G1144">
        <v>2</v>
      </c>
      <c r="H1144">
        <v>2</v>
      </c>
      <c r="I1144" s="1">
        <v>0.33</v>
      </c>
      <c r="J1144" s="1">
        <v>0</v>
      </c>
      <c r="K1144">
        <v>1</v>
      </c>
      <c r="L1144" s="1">
        <v>0</v>
      </c>
      <c r="M1144">
        <v>1</v>
      </c>
      <c r="N1144">
        <v>2</v>
      </c>
      <c r="O1144" s="1">
        <v>0</v>
      </c>
      <c r="P1144" s="1">
        <v>0.5</v>
      </c>
      <c r="Q1144" s="1" t="s">
        <v>2107</v>
      </c>
    </row>
    <row r="1145" spans="1:17" x14ac:dyDescent="0.3">
      <c r="A1145" s="1">
        <v>0</v>
      </c>
      <c r="B1145">
        <v>0.21276595744680851</v>
      </c>
      <c r="C1145">
        <v>0.47169811320754712</v>
      </c>
      <c r="D1145">
        <v>0.34215932089552242</v>
      </c>
      <c r="E1145">
        <f ca="1">IF(i[[#This Row],[family_history_with_overweight]]="yes",1,0)</f>
        <v>1</v>
      </c>
      <c r="F1145" s="1">
        <v>1</v>
      </c>
      <c r="G1145">
        <v>2</v>
      </c>
      <c r="H1145">
        <v>3</v>
      </c>
      <c r="I1145" s="1">
        <v>0.33</v>
      </c>
      <c r="J1145" s="1">
        <v>0</v>
      </c>
      <c r="K1145">
        <v>2</v>
      </c>
      <c r="L1145" s="1">
        <v>0</v>
      </c>
      <c r="M1145">
        <v>0</v>
      </c>
      <c r="N1145">
        <v>1</v>
      </c>
      <c r="O1145" s="1">
        <v>0.33</v>
      </c>
      <c r="P1145" s="1">
        <v>0.5</v>
      </c>
      <c r="Q1145" s="1" t="s">
        <v>2107</v>
      </c>
    </row>
    <row r="1146" spans="1:17" x14ac:dyDescent="0.3">
      <c r="A1146" s="1">
        <v>0</v>
      </c>
      <c r="B1146">
        <v>0.21276595744680851</v>
      </c>
      <c r="C1146">
        <v>0.51197735849056625</v>
      </c>
      <c r="D1146">
        <v>0.33572174626865675</v>
      </c>
      <c r="E1146">
        <f ca="1">IF(i[[#This Row],[family_history_with_overweight]]="yes",1,0)</f>
        <v>1</v>
      </c>
      <c r="F1146" s="1">
        <v>1</v>
      </c>
      <c r="G1146">
        <v>2</v>
      </c>
      <c r="H1146">
        <v>3</v>
      </c>
      <c r="I1146" s="1">
        <v>0.33</v>
      </c>
      <c r="J1146" s="1">
        <v>0</v>
      </c>
      <c r="K1146">
        <v>2</v>
      </c>
      <c r="L1146" s="1">
        <v>0</v>
      </c>
      <c r="M1146">
        <v>1</v>
      </c>
      <c r="N1146">
        <v>0</v>
      </c>
      <c r="O1146" s="1">
        <v>0.33</v>
      </c>
      <c r="P1146" s="1">
        <v>0.5</v>
      </c>
      <c r="Q1146" s="1" t="s">
        <v>2107</v>
      </c>
    </row>
    <row r="1147" spans="1:17" x14ac:dyDescent="0.3">
      <c r="A1147" s="1">
        <v>1</v>
      </c>
      <c r="B1147">
        <v>0.27659574468085107</v>
      </c>
      <c r="C1147">
        <v>0.47169811320754712</v>
      </c>
      <c r="D1147">
        <v>0.29110737313432833</v>
      </c>
      <c r="E1147">
        <f ca="1">IF(i[[#This Row],[family_history_with_overweight]]="yes",1,0)</f>
        <v>1</v>
      </c>
      <c r="F1147" s="1">
        <v>1</v>
      </c>
      <c r="G1147">
        <v>3</v>
      </c>
      <c r="H1147">
        <v>3</v>
      </c>
      <c r="I1147" s="1">
        <v>0.33</v>
      </c>
      <c r="J1147" s="1">
        <v>0</v>
      </c>
      <c r="K1147">
        <v>3</v>
      </c>
      <c r="L1147" s="1">
        <v>0</v>
      </c>
      <c r="M1147">
        <v>1</v>
      </c>
      <c r="N1147">
        <v>1</v>
      </c>
      <c r="O1147" s="1">
        <v>0.66</v>
      </c>
      <c r="P1147" s="1">
        <v>0.5</v>
      </c>
      <c r="Q1147" s="1" t="s">
        <v>2107</v>
      </c>
    </row>
    <row r="1148" spans="1:17" x14ac:dyDescent="0.3">
      <c r="A1148" s="1">
        <v>0</v>
      </c>
      <c r="B1148">
        <v>0.36170212765957449</v>
      </c>
      <c r="C1148">
        <v>0.66628113207547168</v>
      </c>
      <c r="D1148">
        <v>0.38844936567164184</v>
      </c>
      <c r="E1148">
        <f ca="1">IF(i[[#This Row],[family_history_with_overweight]]="yes",1,0)</f>
        <v>1</v>
      </c>
      <c r="F1148" s="1">
        <v>1</v>
      </c>
      <c r="G1148">
        <v>2</v>
      </c>
      <c r="H1148">
        <v>3</v>
      </c>
      <c r="I1148" s="1">
        <v>0.33</v>
      </c>
      <c r="J1148" s="1">
        <v>0</v>
      </c>
      <c r="K1148">
        <v>1</v>
      </c>
      <c r="L1148" s="1">
        <v>0</v>
      </c>
      <c r="M1148">
        <v>0</v>
      </c>
      <c r="N1148">
        <v>0</v>
      </c>
      <c r="O1148" s="1">
        <v>0.33</v>
      </c>
      <c r="P1148" s="1">
        <v>0.5</v>
      </c>
      <c r="Q1148" s="1" t="s">
        <v>2107</v>
      </c>
    </row>
    <row r="1149" spans="1:17" x14ac:dyDescent="0.3">
      <c r="A1149" s="1">
        <v>1</v>
      </c>
      <c r="B1149">
        <v>0.21276595744680851</v>
      </c>
      <c r="C1149">
        <v>0.47173584905660398</v>
      </c>
      <c r="D1149">
        <v>0.30910771641791046</v>
      </c>
      <c r="E1149">
        <f ca="1">IF(i[[#This Row],[family_history_with_overweight]]="yes",1,0)</f>
        <v>1</v>
      </c>
      <c r="F1149" s="1">
        <v>1</v>
      </c>
      <c r="G1149">
        <v>2</v>
      </c>
      <c r="H1149">
        <v>3</v>
      </c>
      <c r="I1149" s="1">
        <v>0.33</v>
      </c>
      <c r="J1149" s="1">
        <v>0</v>
      </c>
      <c r="K1149">
        <v>2</v>
      </c>
      <c r="L1149" s="1">
        <v>0</v>
      </c>
      <c r="M1149">
        <v>1</v>
      </c>
      <c r="N1149">
        <v>1</v>
      </c>
      <c r="O1149" s="1">
        <v>0.33</v>
      </c>
      <c r="P1149" s="1">
        <v>0.5</v>
      </c>
      <c r="Q1149" s="1" t="s">
        <v>2107</v>
      </c>
    </row>
    <row r="1150" spans="1:17" x14ac:dyDescent="0.3">
      <c r="A1150" s="1">
        <v>1</v>
      </c>
      <c r="B1150">
        <v>0.25531914893617019</v>
      </c>
      <c r="C1150">
        <v>0.47169811320754712</v>
      </c>
      <c r="D1150">
        <v>0.2913532686567164</v>
      </c>
      <c r="E1150">
        <f ca="1">IF(i[[#This Row],[family_history_with_overweight]]="yes",1,0)</f>
        <v>1</v>
      </c>
      <c r="F1150" s="1">
        <v>1</v>
      </c>
      <c r="G1150">
        <v>3</v>
      </c>
      <c r="H1150">
        <v>3</v>
      </c>
      <c r="I1150" s="1">
        <v>0.33</v>
      </c>
      <c r="J1150" s="1">
        <v>0</v>
      </c>
      <c r="K1150">
        <v>2</v>
      </c>
      <c r="L1150" s="1">
        <v>0</v>
      </c>
      <c r="M1150">
        <v>1</v>
      </c>
      <c r="N1150">
        <v>1</v>
      </c>
      <c r="O1150" s="1">
        <v>0.66</v>
      </c>
      <c r="P1150" s="1">
        <v>1</v>
      </c>
      <c r="Q1150" s="1" t="s">
        <v>2107</v>
      </c>
    </row>
    <row r="1151" spans="1:17" x14ac:dyDescent="0.3">
      <c r="A1151" s="1">
        <v>0</v>
      </c>
      <c r="B1151">
        <v>8.5106382978723402E-2</v>
      </c>
      <c r="C1151">
        <v>0.49735660377358515</v>
      </c>
      <c r="D1151">
        <v>0.33049069402985076</v>
      </c>
      <c r="E1151">
        <f ca="1">IF(i[[#This Row],[family_history_with_overweight]]="yes",1,0)</f>
        <v>1</v>
      </c>
      <c r="F1151" s="1">
        <v>1</v>
      </c>
      <c r="G1151">
        <v>2</v>
      </c>
      <c r="H1151">
        <v>3</v>
      </c>
      <c r="I1151" s="1">
        <v>0.33</v>
      </c>
      <c r="J1151" s="1">
        <v>0</v>
      </c>
      <c r="K1151">
        <v>2</v>
      </c>
      <c r="L1151" s="1">
        <v>0</v>
      </c>
      <c r="M1151">
        <v>1</v>
      </c>
      <c r="N1151">
        <v>1</v>
      </c>
      <c r="O1151" s="1">
        <v>0.33</v>
      </c>
      <c r="P1151" s="1">
        <v>0.5</v>
      </c>
      <c r="Q1151" s="1" t="s">
        <v>2107</v>
      </c>
    </row>
    <row r="1152" spans="1:17" x14ac:dyDescent="0.3">
      <c r="A1152" s="1">
        <v>0</v>
      </c>
      <c r="B1152">
        <v>0.10638297872340426</v>
      </c>
      <c r="C1152">
        <v>0.40137358490566039</v>
      </c>
      <c r="D1152">
        <v>0.28711346268656712</v>
      </c>
      <c r="E1152">
        <f ca="1">IF(i[[#This Row],[family_history_with_overweight]]="yes",1,0)</f>
        <v>1</v>
      </c>
      <c r="F1152" s="1">
        <v>0</v>
      </c>
      <c r="G1152">
        <v>2</v>
      </c>
      <c r="H1152">
        <v>1</v>
      </c>
      <c r="I1152" s="1">
        <v>0.33</v>
      </c>
      <c r="J1152" s="1">
        <v>0</v>
      </c>
      <c r="K1152">
        <v>3</v>
      </c>
      <c r="L1152" s="1">
        <v>0</v>
      </c>
      <c r="M1152">
        <v>0</v>
      </c>
      <c r="N1152">
        <v>0</v>
      </c>
      <c r="O1152" s="1">
        <v>0.33</v>
      </c>
      <c r="P1152" s="1">
        <v>0.5</v>
      </c>
      <c r="Q1152" s="1" t="s">
        <v>2107</v>
      </c>
    </row>
    <row r="1153" spans="1:17" x14ac:dyDescent="0.3">
      <c r="A1153" s="1">
        <v>0</v>
      </c>
      <c r="B1153">
        <v>0.23404255319148937</v>
      </c>
      <c r="C1153">
        <v>0.7309415094339623</v>
      </c>
      <c r="D1153">
        <v>0.42501512686567167</v>
      </c>
      <c r="E1153">
        <f ca="1">IF(i[[#This Row],[family_history_with_overweight]]="yes",1,0)</f>
        <v>1</v>
      </c>
      <c r="F1153" s="1">
        <v>1</v>
      </c>
      <c r="G1153">
        <v>1</v>
      </c>
      <c r="H1153">
        <v>3</v>
      </c>
      <c r="I1153" s="1">
        <v>0.33</v>
      </c>
      <c r="J1153" s="1">
        <v>0</v>
      </c>
      <c r="K1153">
        <v>2</v>
      </c>
      <c r="L1153" s="1">
        <v>0</v>
      </c>
      <c r="M1153">
        <v>1</v>
      </c>
      <c r="N1153">
        <v>2</v>
      </c>
      <c r="O1153" s="1">
        <v>0.33</v>
      </c>
      <c r="P1153" s="1">
        <v>0.5</v>
      </c>
      <c r="Q1153" s="1" t="s">
        <v>2107</v>
      </c>
    </row>
    <row r="1154" spans="1:17" x14ac:dyDescent="0.3">
      <c r="A1154" s="1">
        <v>0</v>
      </c>
      <c r="B1154">
        <v>0.19148936170212766</v>
      </c>
      <c r="C1154">
        <v>0.67598113207547184</v>
      </c>
      <c r="D1154">
        <v>0.39077084328358208</v>
      </c>
      <c r="E1154">
        <f ca="1">IF(i[[#This Row],[family_history_with_overweight]]="yes",1,0)</f>
        <v>1</v>
      </c>
      <c r="F1154" s="1">
        <v>1</v>
      </c>
      <c r="G1154">
        <v>2</v>
      </c>
      <c r="H1154">
        <v>2</v>
      </c>
      <c r="I1154" s="1">
        <v>0.33</v>
      </c>
      <c r="J1154" s="1">
        <v>0</v>
      </c>
      <c r="K1154">
        <v>2</v>
      </c>
      <c r="L1154" s="1">
        <v>0</v>
      </c>
      <c r="M1154">
        <v>0</v>
      </c>
      <c r="N1154">
        <v>2</v>
      </c>
      <c r="O1154" s="1">
        <v>0.33</v>
      </c>
      <c r="P1154" s="1">
        <v>0.5</v>
      </c>
      <c r="Q1154" s="1" t="s">
        <v>2107</v>
      </c>
    </row>
    <row r="1155" spans="1:17" x14ac:dyDescent="0.3">
      <c r="A1155" s="1">
        <v>0</v>
      </c>
      <c r="B1155">
        <v>0.21276595744680851</v>
      </c>
      <c r="C1155">
        <v>0.49907169811320745</v>
      </c>
      <c r="D1155">
        <v>0.34430681343283581</v>
      </c>
      <c r="E1155">
        <f ca="1">IF(i[[#This Row],[family_history_with_overweight]]="yes",1,0)</f>
        <v>1</v>
      </c>
      <c r="F1155" s="1">
        <v>1</v>
      </c>
      <c r="G1155">
        <v>2</v>
      </c>
      <c r="H1155">
        <v>3</v>
      </c>
      <c r="I1155" s="1">
        <v>0.33</v>
      </c>
      <c r="J1155" s="1">
        <v>0</v>
      </c>
      <c r="K1155">
        <v>2</v>
      </c>
      <c r="L1155" s="1">
        <v>0</v>
      </c>
      <c r="M1155">
        <v>0</v>
      </c>
      <c r="N1155">
        <v>1</v>
      </c>
      <c r="O1155" s="1">
        <v>0.33</v>
      </c>
      <c r="P1155" s="1">
        <v>0.5</v>
      </c>
      <c r="Q1155" s="1" t="s">
        <v>2107</v>
      </c>
    </row>
    <row r="1156" spans="1:17" x14ac:dyDescent="0.3">
      <c r="A1156" s="1">
        <v>0</v>
      </c>
      <c r="B1156">
        <v>0.19148936170212766</v>
      </c>
      <c r="C1156">
        <v>0.64802075471698095</v>
      </c>
      <c r="D1156">
        <v>0.37991984328358214</v>
      </c>
      <c r="E1156">
        <f ca="1">IF(i[[#This Row],[family_history_with_overweight]]="yes",1,0)</f>
        <v>1</v>
      </c>
      <c r="F1156" s="1">
        <v>1</v>
      </c>
      <c r="G1156">
        <v>2</v>
      </c>
      <c r="H1156">
        <v>2</v>
      </c>
      <c r="I1156" s="1">
        <v>0.33</v>
      </c>
      <c r="J1156" s="1">
        <v>0</v>
      </c>
      <c r="K1156">
        <v>1</v>
      </c>
      <c r="L1156" s="1">
        <v>0</v>
      </c>
      <c r="M1156">
        <v>0</v>
      </c>
      <c r="N1156">
        <v>1</v>
      </c>
      <c r="O1156" s="1">
        <v>0.33</v>
      </c>
      <c r="P1156" s="1">
        <v>0.5</v>
      </c>
      <c r="Q1156" s="1" t="s">
        <v>2107</v>
      </c>
    </row>
    <row r="1157" spans="1:17" x14ac:dyDescent="0.3">
      <c r="A1157" s="1">
        <v>1</v>
      </c>
      <c r="B1157">
        <v>0.21276595744680851</v>
      </c>
      <c r="C1157">
        <v>0.47263962264150944</v>
      </c>
      <c r="D1157">
        <v>0.31424327611940295</v>
      </c>
      <c r="E1157">
        <f ca="1">IF(i[[#This Row],[family_history_with_overweight]]="yes",1,0)</f>
        <v>1</v>
      </c>
      <c r="F1157" s="1">
        <v>1</v>
      </c>
      <c r="G1157">
        <v>2</v>
      </c>
      <c r="H1157">
        <v>3</v>
      </c>
      <c r="I1157" s="1">
        <v>0.33</v>
      </c>
      <c r="J1157" s="1">
        <v>0</v>
      </c>
      <c r="K1157">
        <v>2</v>
      </c>
      <c r="L1157" s="1">
        <v>0</v>
      </c>
      <c r="M1157">
        <v>1</v>
      </c>
      <c r="N1157">
        <v>1</v>
      </c>
      <c r="O1157" s="1">
        <v>0.33</v>
      </c>
      <c r="P1157" s="1">
        <v>0.5</v>
      </c>
      <c r="Q1157" s="1" t="s">
        <v>2107</v>
      </c>
    </row>
    <row r="1158" spans="1:17" x14ac:dyDescent="0.3">
      <c r="A1158" s="1">
        <v>0</v>
      </c>
      <c r="B1158">
        <v>0.42553191489361702</v>
      </c>
      <c r="C1158">
        <v>0.46225849056603796</v>
      </c>
      <c r="D1158">
        <v>0.33918972388059704</v>
      </c>
      <c r="E1158">
        <f ca="1">IF(i[[#This Row],[family_history_with_overweight]]="yes",1,0)</f>
        <v>1</v>
      </c>
      <c r="F1158" s="1">
        <v>1</v>
      </c>
      <c r="G1158">
        <v>2</v>
      </c>
      <c r="H1158">
        <v>3</v>
      </c>
      <c r="I1158" s="1">
        <v>0.33</v>
      </c>
      <c r="J1158" s="1">
        <v>0</v>
      </c>
      <c r="K1158">
        <v>3</v>
      </c>
      <c r="L1158" s="1">
        <v>0</v>
      </c>
      <c r="M1158">
        <v>1</v>
      </c>
      <c r="N1158">
        <v>0</v>
      </c>
      <c r="O1158" s="1">
        <v>0</v>
      </c>
      <c r="P1158" s="1">
        <v>1</v>
      </c>
      <c r="Q1158" s="1" t="s">
        <v>2107</v>
      </c>
    </row>
    <row r="1159" spans="1:17" x14ac:dyDescent="0.3">
      <c r="A1159" s="1">
        <v>1</v>
      </c>
      <c r="B1159">
        <v>0.23404255319148937</v>
      </c>
      <c r="C1159">
        <v>0.45077547169811338</v>
      </c>
      <c r="D1159">
        <v>0.29428725373134335</v>
      </c>
      <c r="E1159">
        <f ca="1">IF(i[[#This Row],[family_history_with_overweight]]="yes",1,0)</f>
        <v>1</v>
      </c>
      <c r="F1159" s="1">
        <v>1</v>
      </c>
      <c r="G1159">
        <v>2</v>
      </c>
      <c r="H1159">
        <v>3</v>
      </c>
      <c r="I1159" s="1">
        <v>0.33</v>
      </c>
      <c r="J1159" s="1">
        <v>0</v>
      </c>
      <c r="K1159">
        <v>2</v>
      </c>
      <c r="L1159" s="1">
        <v>0</v>
      </c>
      <c r="M1159">
        <v>0</v>
      </c>
      <c r="N1159">
        <v>1</v>
      </c>
      <c r="O1159" s="1">
        <v>0.66</v>
      </c>
      <c r="P1159" s="1">
        <v>0.5</v>
      </c>
      <c r="Q1159" s="1" t="s">
        <v>2107</v>
      </c>
    </row>
    <row r="1160" spans="1:17" x14ac:dyDescent="0.3">
      <c r="A1160" s="1">
        <v>0</v>
      </c>
      <c r="B1160">
        <v>0.87234042553191493</v>
      </c>
      <c r="C1160">
        <v>0.42149811320754732</v>
      </c>
      <c r="D1160">
        <v>0.30895750746268658</v>
      </c>
      <c r="E1160">
        <f ca="1">IF(i[[#This Row],[family_history_with_overweight]]="yes",1,0)</f>
        <v>1</v>
      </c>
      <c r="F1160" s="1">
        <v>1</v>
      </c>
      <c r="G1160">
        <v>2</v>
      </c>
      <c r="H1160">
        <v>3</v>
      </c>
      <c r="I1160" s="1">
        <v>0.33</v>
      </c>
      <c r="J1160" s="1">
        <v>0</v>
      </c>
      <c r="K1160">
        <v>2</v>
      </c>
      <c r="L1160" s="1">
        <v>0</v>
      </c>
      <c r="M1160">
        <v>1</v>
      </c>
      <c r="N1160">
        <v>0</v>
      </c>
      <c r="O1160" s="1">
        <v>0</v>
      </c>
      <c r="P1160" s="1">
        <v>1</v>
      </c>
      <c r="Q1160" s="1" t="s">
        <v>2107</v>
      </c>
    </row>
    <row r="1161" spans="1:17" x14ac:dyDescent="0.3">
      <c r="A1161" s="1">
        <v>0</v>
      </c>
      <c r="B1161">
        <v>0.44680851063829785</v>
      </c>
      <c r="C1161">
        <v>0.60282830188679237</v>
      </c>
      <c r="D1161">
        <v>0.34328358208955223</v>
      </c>
      <c r="E1161">
        <f ca="1">IF(i[[#This Row],[family_history_with_overweight]]="yes",1,0)</f>
        <v>1</v>
      </c>
      <c r="F1161" s="1">
        <v>1</v>
      </c>
      <c r="G1161">
        <v>3</v>
      </c>
      <c r="H1161">
        <v>3</v>
      </c>
      <c r="I1161" s="1">
        <v>0.33</v>
      </c>
      <c r="J1161" s="1">
        <v>0</v>
      </c>
      <c r="K1161">
        <v>3</v>
      </c>
      <c r="L1161" s="1">
        <v>0</v>
      </c>
      <c r="M1161">
        <v>2</v>
      </c>
      <c r="N1161">
        <v>1</v>
      </c>
      <c r="O1161" s="1">
        <v>0</v>
      </c>
      <c r="P1161" s="1">
        <v>1</v>
      </c>
      <c r="Q1161" s="1" t="s">
        <v>2107</v>
      </c>
    </row>
    <row r="1162" spans="1:17" x14ac:dyDescent="0.3">
      <c r="A1162" s="1">
        <v>0</v>
      </c>
      <c r="B1162">
        <v>0.1702127659574468</v>
      </c>
      <c r="C1162">
        <v>0.37735849056603765</v>
      </c>
      <c r="D1162">
        <v>0.30597014925373134</v>
      </c>
      <c r="E1162">
        <f ca="1">IF(i[[#This Row],[family_history_with_overweight]]="yes",1,0)</f>
        <v>1</v>
      </c>
      <c r="F1162" s="1">
        <v>1</v>
      </c>
      <c r="G1162">
        <v>2</v>
      </c>
      <c r="H1162">
        <v>3</v>
      </c>
      <c r="I1162" s="1">
        <v>0.33</v>
      </c>
      <c r="J1162" s="1">
        <v>0</v>
      </c>
      <c r="K1162">
        <v>2</v>
      </c>
      <c r="L1162" s="1">
        <v>0</v>
      </c>
      <c r="M1162">
        <v>1</v>
      </c>
      <c r="N1162">
        <v>2</v>
      </c>
      <c r="O1162" s="1">
        <v>0</v>
      </c>
      <c r="P1162" s="1">
        <v>0.5</v>
      </c>
      <c r="Q1162" s="1" t="s">
        <v>2107</v>
      </c>
    </row>
    <row r="1163" spans="1:17" x14ac:dyDescent="0.3">
      <c r="A1163" s="1">
        <v>0</v>
      </c>
      <c r="B1163">
        <v>8.5106382978723402E-2</v>
      </c>
      <c r="C1163">
        <v>0.40126226415094335</v>
      </c>
      <c r="D1163">
        <v>0.30495183582089552</v>
      </c>
      <c r="E1163">
        <f ca="1">IF(i[[#This Row],[family_history_with_overweight]]="yes",1,0)</f>
        <v>1</v>
      </c>
      <c r="F1163" s="1">
        <v>0</v>
      </c>
      <c r="G1163">
        <v>2</v>
      </c>
      <c r="H1163">
        <v>2</v>
      </c>
      <c r="I1163" s="1">
        <v>0.33</v>
      </c>
      <c r="J1163" s="1">
        <v>0</v>
      </c>
      <c r="K1163">
        <v>2</v>
      </c>
      <c r="L1163" s="1">
        <v>0</v>
      </c>
      <c r="M1163">
        <v>1</v>
      </c>
      <c r="N1163">
        <v>1</v>
      </c>
      <c r="O1163" s="1">
        <v>0</v>
      </c>
      <c r="P1163" s="1">
        <v>0.5</v>
      </c>
      <c r="Q1163" s="1" t="s">
        <v>2107</v>
      </c>
    </row>
    <row r="1164" spans="1:17" x14ac:dyDescent="0.3">
      <c r="A1164" s="1">
        <v>1</v>
      </c>
      <c r="B1164">
        <v>0.5957446808510638</v>
      </c>
      <c r="C1164">
        <v>0.43133962264150938</v>
      </c>
      <c r="D1164">
        <v>0.30484516417910451</v>
      </c>
      <c r="E1164">
        <f ca="1">IF(i[[#This Row],[family_history_with_overweight]]="yes",1,0)</f>
        <v>1</v>
      </c>
      <c r="F1164" s="1">
        <v>1</v>
      </c>
      <c r="G1164">
        <v>3</v>
      </c>
      <c r="H1164">
        <v>3</v>
      </c>
      <c r="I1164" s="1">
        <v>0.33</v>
      </c>
      <c r="J1164" s="1">
        <v>0</v>
      </c>
      <c r="K1164">
        <v>1</v>
      </c>
      <c r="L1164" s="1">
        <v>0</v>
      </c>
      <c r="M1164">
        <v>0</v>
      </c>
      <c r="N1164">
        <v>1</v>
      </c>
      <c r="O1164" s="1">
        <v>0</v>
      </c>
      <c r="P1164" s="1">
        <v>1</v>
      </c>
      <c r="Q1164" s="1" t="s">
        <v>2107</v>
      </c>
    </row>
    <row r="1165" spans="1:17" x14ac:dyDescent="0.3">
      <c r="A1165" s="1">
        <v>0</v>
      </c>
      <c r="B1165">
        <v>0.14893617021276595</v>
      </c>
      <c r="C1165">
        <v>0.46117547169811329</v>
      </c>
      <c r="D1165">
        <v>0.30829308208955225</v>
      </c>
      <c r="E1165">
        <f ca="1">IF(i[[#This Row],[family_history_with_overweight]]="yes",1,0)</f>
        <v>1</v>
      </c>
      <c r="F1165" s="1">
        <v>1</v>
      </c>
      <c r="G1165">
        <v>2</v>
      </c>
      <c r="H1165">
        <v>3</v>
      </c>
      <c r="I1165" s="1">
        <v>0.33</v>
      </c>
      <c r="J1165" s="1">
        <v>0</v>
      </c>
      <c r="K1165">
        <v>2</v>
      </c>
      <c r="L1165" s="1">
        <v>0</v>
      </c>
      <c r="M1165">
        <v>3</v>
      </c>
      <c r="N1165">
        <v>1</v>
      </c>
      <c r="O1165" s="1">
        <v>0</v>
      </c>
      <c r="P1165" s="1">
        <v>0.5</v>
      </c>
      <c r="Q1165" s="1" t="s">
        <v>2107</v>
      </c>
    </row>
    <row r="1166" spans="1:17" x14ac:dyDescent="0.3">
      <c r="A1166" s="1">
        <v>1</v>
      </c>
      <c r="B1166">
        <v>0.2978723404255319</v>
      </c>
      <c r="C1166">
        <v>0.10459811320754708</v>
      </c>
      <c r="D1166">
        <v>0.18576172388059703</v>
      </c>
      <c r="E1166">
        <f ca="1">IF(i[[#This Row],[family_history_with_overweight]]="yes",1,0)</f>
        <v>1</v>
      </c>
      <c r="F1166" s="1">
        <v>0</v>
      </c>
      <c r="G1166">
        <v>2</v>
      </c>
      <c r="H1166">
        <v>1</v>
      </c>
      <c r="I1166" s="1">
        <v>0.33</v>
      </c>
      <c r="J1166" s="1">
        <v>0</v>
      </c>
      <c r="K1166">
        <v>1</v>
      </c>
      <c r="L1166" s="1">
        <v>0</v>
      </c>
      <c r="M1166">
        <v>0</v>
      </c>
      <c r="N1166">
        <v>0</v>
      </c>
      <c r="O1166" s="1">
        <v>0</v>
      </c>
      <c r="P1166" s="1">
        <v>0.5</v>
      </c>
      <c r="Q1166" s="1" t="s">
        <v>2107</v>
      </c>
    </row>
    <row r="1167" spans="1:17" x14ac:dyDescent="0.3">
      <c r="A1167" s="1">
        <v>1</v>
      </c>
      <c r="B1167">
        <v>0.23404255319148937</v>
      </c>
      <c r="C1167">
        <v>0.1045037735849058</v>
      </c>
      <c r="D1167">
        <v>0.18444193283582089</v>
      </c>
      <c r="E1167">
        <f ca="1">IF(i[[#This Row],[family_history_with_overweight]]="yes",1,0)</f>
        <v>1</v>
      </c>
      <c r="F1167" s="1">
        <v>0</v>
      </c>
      <c r="G1167">
        <v>2</v>
      </c>
      <c r="H1167">
        <v>1</v>
      </c>
      <c r="I1167" s="1">
        <v>0.33</v>
      </c>
      <c r="J1167" s="1">
        <v>0</v>
      </c>
      <c r="K1167">
        <v>2</v>
      </c>
      <c r="L1167" s="1">
        <v>0</v>
      </c>
      <c r="M1167">
        <v>1</v>
      </c>
      <c r="N1167">
        <v>0</v>
      </c>
      <c r="O1167" s="1">
        <v>0</v>
      </c>
      <c r="P1167" s="1">
        <v>0.5</v>
      </c>
      <c r="Q1167" s="1" t="s">
        <v>2107</v>
      </c>
    </row>
    <row r="1168" spans="1:17" x14ac:dyDescent="0.3">
      <c r="A1168" s="1">
        <v>1</v>
      </c>
      <c r="B1168">
        <v>0.1702127659574468</v>
      </c>
      <c r="C1168">
        <v>7.8190566037735956E-2</v>
      </c>
      <c r="D1168">
        <v>0.17365605970149253</v>
      </c>
      <c r="E1168">
        <f ca="1">IF(i[[#This Row],[family_history_with_overweight]]="yes",1,0)</f>
        <v>1</v>
      </c>
      <c r="F1168" s="1">
        <v>0</v>
      </c>
      <c r="G1168">
        <v>2</v>
      </c>
      <c r="H1168">
        <v>1</v>
      </c>
      <c r="I1168" s="1">
        <v>0.33</v>
      </c>
      <c r="J1168" s="1">
        <v>0</v>
      </c>
      <c r="K1168">
        <v>2</v>
      </c>
      <c r="L1168" s="1">
        <v>0</v>
      </c>
      <c r="M1168">
        <v>0</v>
      </c>
      <c r="N1168">
        <v>1</v>
      </c>
      <c r="O1168" s="1">
        <v>0</v>
      </c>
      <c r="P1168" s="1">
        <v>0.5</v>
      </c>
      <c r="Q1168" s="1" t="s">
        <v>2107</v>
      </c>
    </row>
    <row r="1169" spans="1:17" x14ac:dyDescent="0.3">
      <c r="A1169" s="1">
        <v>1</v>
      </c>
      <c r="B1169">
        <v>0.14893617021276595</v>
      </c>
      <c r="C1169">
        <v>0.11209056603773608</v>
      </c>
      <c r="D1169">
        <v>0.19293248507462687</v>
      </c>
      <c r="E1169">
        <f ca="1">IF(i[[#This Row],[family_history_with_overweight]]="yes",1,0)</f>
        <v>1</v>
      </c>
      <c r="F1169" s="1">
        <v>0</v>
      </c>
      <c r="G1169">
        <v>2</v>
      </c>
      <c r="H1169">
        <v>3</v>
      </c>
      <c r="I1169" s="1">
        <v>0.33</v>
      </c>
      <c r="J1169" s="1">
        <v>0</v>
      </c>
      <c r="K1169">
        <v>2</v>
      </c>
      <c r="L1169" s="1">
        <v>0</v>
      </c>
      <c r="M1169">
        <v>1</v>
      </c>
      <c r="N1169">
        <v>1</v>
      </c>
      <c r="O1169" s="1">
        <v>0</v>
      </c>
      <c r="P1169" s="1">
        <v>0.5</v>
      </c>
      <c r="Q1169" s="1" t="s">
        <v>2107</v>
      </c>
    </row>
    <row r="1170" spans="1:17" x14ac:dyDescent="0.3">
      <c r="A1170" s="1">
        <v>0</v>
      </c>
      <c r="B1170">
        <v>0.19148936170212766</v>
      </c>
      <c r="C1170">
        <v>0.44348113207547157</v>
      </c>
      <c r="D1170">
        <v>0.31359790298507467</v>
      </c>
      <c r="E1170">
        <f ca="1">IF(i[[#This Row],[family_history_with_overweight]]="yes",1,0)</f>
        <v>1</v>
      </c>
      <c r="F1170" s="1">
        <v>1</v>
      </c>
      <c r="G1170">
        <v>2</v>
      </c>
      <c r="H1170">
        <v>3</v>
      </c>
      <c r="I1170" s="1">
        <v>0.33</v>
      </c>
      <c r="J1170" s="1">
        <v>0</v>
      </c>
      <c r="K1170">
        <v>2</v>
      </c>
      <c r="L1170" s="1">
        <v>0</v>
      </c>
      <c r="M1170">
        <v>0</v>
      </c>
      <c r="N1170">
        <v>2</v>
      </c>
      <c r="O1170" s="1">
        <v>0</v>
      </c>
      <c r="P1170" s="1">
        <v>0.5</v>
      </c>
      <c r="Q1170" s="1" t="s">
        <v>2107</v>
      </c>
    </row>
    <row r="1171" spans="1:17" x14ac:dyDescent="0.3">
      <c r="A1171" s="1">
        <v>0</v>
      </c>
      <c r="B1171">
        <v>0.19148936170212766</v>
      </c>
      <c r="C1171">
        <v>0.51523018867924519</v>
      </c>
      <c r="D1171">
        <v>0.32342137313432839</v>
      </c>
      <c r="E1171">
        <f ca="1">IF(i[[#This Row],[family_history_with_overweight]]="yes",1,0)</f>
        <v>1</v>
      </c>
      <c r="F1171" s="1">
        <v>1</v>
      </c>
      <c r="G1171">
        <v>2</v>
      </c>
      <c r="H1171">
        <v>3</v>
      </c>
      <c r="I1171" s="1">
        <v>0.33</v>
      </c>
      <c r="J1171" s="1">
        <v>0</v>
      </c>
      <c r="K1171">
        <v>2</v>
      </c>
      <c r="L1171" s="1">
        <v>0</v>
      </c>
      <c r="M1171">
        <v>1</v>
      </c>
      <c r="N1171">
        <v>1</v>
      </c>
      <c r="O1171" s="1">
        <v>0.33</v>
      </c>
      <c r="P1171" s="1">
        <v>0.5</v>
      </c>
      <c r="Q1171" s="1" t="s">
        <v>2107</v>
      </c>
    </row>
    <row r="1172" spans="1:17" x14ac:dyDescent="0.3">
      <c r="A1172" s="1">
        <v>1</v>
      </c>
      <c r="B1172">
        <v>0.51063829787234039</v>
      </c>
      <c r="C1172">
        <v>0.46595094339622661</v>
      </c>
      <c r="D1172">
        <v>0.29220921641791048</v>
      </c>
      <c r="E1172">
        <f ca="1">IF(i[[#This Row],[family_history_with_overweight]]="yes",1,0)</f>
        <v>1</v>
      </c>
      <c r="F1172" s="1">
        <v>1</v>
      </c>
      <c r="G1172">
        <v>3</v>
      </c>
      <c r="H1172">
        <v>3</v>
      </c>
      <c r="I1172" s="1">
        <v>0.33</v>
      </c>
      <c r="J1172" s="1">
        <v>0</v>
      </c>
      <c r="K1172">
        <v>2</v>
      </c>
      <c r="L1172" s="1">
        <v>0</v>
      </c>
      <c r="M1172">
        <v>0</v>
      </c>
      <c r="N1172">
        <v>0</v>
      </c>
      <c r="O1172" s="1">
        <v>0</v>
      </c>
      <c r="P1172" s="1">
        <v>1</v>
      </c>
      <c r="Q1172" s="1" t="s">
        <v>2107</v>
      </c>
    </row>
    <row r="1173" spans="1:17" x14ac:dyDescent="0.3">
      <c r="A1173" s="1">
        <v>1</v>
      </c>
      <c r="B1173">
        <v>0.51063829787234039</v>
      </c>
      <c r="C1173">
        <v>0.42659433962264137</v>
      </c>
      <c r="D1173">
        <v>0.29910252238805973</v>
      </c>
      <c r="E1173">
        <f ca="1">IF(i[[#This Row],[family_history_with_overweight]]="yes",1,0)</f>
        <v>1</v>
      </c>
      <c r="F1173" s="1">
        <v>1</v>
      </c>
      <c r="G1173">
        <v>3</v>
      </c>
      <c r="H1173">
        <v>3</v>
      </c>
      <c r="I1173" s="1">
        <v>0.33</v>
      </c>
      <c r="J1173" s="1">
        <v>0</v>
      </c>
      <c r="K1173">
        <v>2</v>
      </c>
      <c r="L1173" s="1">
        <v>0</v>
      </c>
      <c r="M1173">
        <v>0</v>
      </c>
      <c r="N1173">
        <v>1</v>
      </c>
      <c r="O1173" s="1">
        <v>0</v>
      </c>
      <c r="P1173" s="1">
        <v>1</v>
      </c>
      <c r="Q1173" s="1" t="s">
        <v>2107</v>
      </c>
    </row>
    <row r="1174" spans="1:17" x14ac:dyDescent="0.3">
      <c r="A1174" s="1">
        <v>1</v>
      </c>
      <c r="B1174">
        <v>0.42553191489361702</v>
      </c>
      <c r="C1174">
        <v>0.43588867924528324</v>
      </c>
      <c r="D1174">
        <v>0.28650879850746269</v>
      </c>
      <c r="E1174">
        <f ca="1">IF(i[[#This Row],[family_history_with_overweight]]="yes",1,0)</f>
        <v>1</v>
      </c>
      <c r="F1174" s="1">
        <v>1</v>
      </c>
      <c r="G1174">
        <v>3</v>
      </c>
      <c r="H1174">
        <v>2</v>
      </c>
      <c r="I1174" s="1">
        <v>0.33</v>
      </c>
      <c r="J1174" s="1">
        <v>0</v>
      </c>
      <c r="K1174">
        <v>2</v>
      </c>
      <c r="L1174" s="1">
        <v>0</v>
      </c>
      <c r="M1174">
        <v>1</v>
      </c>
      <c r="N1174">
        <v>1</v>
      </c>
      <c r="O1174" s="1">
        <v>0</v>
      </c>
      <c r="P1174" s="1">
        <v>1</v>
      </c>
      <c r="Q1174" s="1" t="s">
        <v>2107</v>
      </c>
    </row>
    <row r="1175" spans="1:17" x14ac:dyDescent="0.3">
      <c r="A1175" s="1">
        <v>1</v>
      </c>
      <c r="B1175">
        <v>0.42553191489361702</v>
      </c>
      <c r="C1175">
        <v>0.3850320754716981</v>
      </c>
      <c r="D1175">
        <v>0.30371102985074627</v>
      </c>
      <c r="E1175">
        <f ca="1">IF(i[[#This Row],[family_history_with_overweight]]="yes",1,0)</f>
        <v>1</v>
      </c>
      <c r="F1175" s="1">
        <v>1</v>
      </c>
      <c r="G1175">
        <v>2</v>
      </c>
      <c r="H1175">
        <v>2</v>
      </c>
      <c r="I1175" s="1">
        <v>0.33</v>
      </c>
      <c r="J1175" s="1">
        <v>0</v>
      </c>
      <c r="K1175">
        <v>2</v>
      </c>
      <c r="L1175" s="1">
        <v>0</v>
      </c>
      <c r="M1175">
        <v>0</v>
      </c>
      <c r="N1175">
        <v>1</v>
      </c>
      <c r="O1175" s="1">
        <v>0</v>
      </c>
      <c r="P1175" s="1">
        <v>1</v>
      </c>
      <c r="Q1175" s="1" t="s">
        <v>2107</v>
      </c>
    </row>
    <row r="1176" spans="1:17" x14ac:dyDescent="0.3">
      <c r="A1176" s="1">
        <v>0</v>
      </c>
      <c r="B1176">
        <v>0.38297872340425532</v>
      </c>
      <c r="C1176">
        <v>0.73718490566037742</v>
      </c>
      <c r="D1176">
        <v>0.44223449999999997</v>
      </c>
      <c r="E1176">
        <f ca="1">IF(i[[#This Row],[family_history_with_overweight]]="yes",1,0)</f>
        <v>1</v>
      </c>
      <c r="F1176" s="1">
        <v>1</v>
      </c>
      <c r="G1176">
        <v>2</v>
      </c>
      <c r="H1176">
        <v>2</v>
      </c>
      <c r="I1176" s="1">
        <v>0.33</v>
      </c>
      <c r="J1176" s="1">
        <v>0</v>
      </c>
      <c r="K1176">
        <v>3</v>
      </c>
      <c r="L1176" s="1">
        <v>0</v>
      </c>
      <c r="M1176">
        <v>1</v>
      </c>
      <c r="N1176">
        <v>0</v>
      </c>
      <c r="O1176" s="1">
        <v>0.33</v>
      </c>
      <c r="P1176" s="1">
        <v>1</v>
      </c>
      <c r="Q1176" s="1" t="s">
        <v>2107</v>
      </c>
    </row>
    <row r="1177" spans="1:17" x14ac:dyDescent="0.3">
      <c r="A1177" s="1">
        <v>0</v>
      </c>
      <c r="B1177">
        <v>0.40425531914893614</v>
      </c>
      <c r="C1177">
        <v>0.7283150943396226</v>
      </c>
      <c r="D1177">
        <v>0.43594341044776114</v>
      </c>
      <c r="E1177">
        <f ca="1">IF(i[[#This Row],[family_history_with_overweight]]="yes",1,0)</f>
        <v>1</v>
      </c>
      <c r="F1177" s="1">
        <v>1</v>
      </c>
      <c r="G1177">
        <v>2</v>
      </c>
      <c r="H1177">
        <v>2</v>
      </c>
      <c r="I1177" s="1">
        <v>0.33</v>
      </c>
      <c r="J1177" s="1">
        <v>0</v>
      </c>
      <c r="K1177">
        <v>3</v>
      </c>
      <c r="L1177" s="1">
        <v>0</v>
      </c>
      <c r="M1177">
        <v>1</v>
      </c>
      <c r="N1177">
        <v>0</v>
      </c>
      <c r="O1177" s="1">
        <v>0.33</v>
      </c>
      <c r="P1177" s="1">
        <v>1</v>
      </c>
      <c r="Q1177" s="1" t="s">
        <v>2107</v>
      </c>
    </row>
    <row r="1178" spans="1:17" x14ac:dyDescent="0.3">
      <c r="A1178" s="1">
        <v>1</v>
      </c>
      <c r="B1178">
        <v>0.10638297872340426</v>
      </c>
      <c r="C1178">
        <v>0.20148867924528305</v>
      </c>
      <c r="D1178">
        <v>0.24468791791044772</v>
      </c>
      <c r="E1178">
        <f ca="1">IF(i[[#This Row],[family_history_with_overweight]]="yes",1,0)</f>
        <v>1</v>
      </c>
      <c r="F1178" s="1">
        <v>0</v>
      </c>
      <c r="G1178">
        <v>3</v>
      </c>
      <c r="H1178">
        <v>3</v>
      </c>
      <c r="I1178" s="1">
        <v>0.33</v>
      </c>
      <c r="J1178" s="1">
        <v>0</v>
      </c>
      <c r="K1178">
        <v>2</v>
      </c>
      <c r="L1178" s="1">
        <v>0</v>
      </c>
      <c r="M1178">
        <v>2</v>
      </c>
      <c r="N1178">
        <v>1</v>
      </c>
      <c r="O1178" s="1">
        <v>0</v>
      </c>
      <c r="P1178" s="1">
        <v>0.5</v>
      </c>
      <c r="Q1178" s="1" t="s">
        <v>2107</v>
      </c>
    </row>
    <row r="1179" spans="1:17" x14ac:dyDescent="0.3">
      <c r="A1179" s="1">
        <v>1</v>
      </c>
      <c r="B1179">
        <v>0.1276595744680851</v>
      </c>
      <c r="C1179">
        <v>0.26245283018867921</v>
      </c>
      <c r="D1179">
        <v>0.25159411194029851</v>
      </c>
      <c r="E1179">
        <f ca="1">IF(i[[#This Row],[family_history_with_overweight]]="yes",1,0)</f>
        <v>1</v>
      </c>
      <c r="F1179" s="1">
        <v>0</v>
      </c>
      <c r="G1179">
        <v>3</v>
      </c>
      <c r="H1179">
        <v>4</v>
      </c>
      <c r="I1179" s="1">
        <v>0.33</v>
      </c>
      <c r="J1179" s="1">
        <v>0</v>
      </c>
      <c r="K1179">
        <v>2</v>
      </c>
      <c r="L1179" s="1">
        <v>0</v>
      </c>
      <c r="M1179">
        <v>1</v>
      </c>
      <c r="N1179">
        <v>1</v>
      </c>
      <c r="O1179" s="1">
        <v>0.33</v>
      </c>
      <c r="P1179" s="1">
        <v>0.5</v>
      </c>
      <c r="Q1179" s="1" t="s">
        <v>2107</v>
      </c>
    </row>
    <row r="1180" spans="1:17" x14ac:dyDescent="0.3">
      <c r="A1180" s="1">
        <v>0</v>
      </c>
      <c r="B1180">
        <v>0.1276595744680851</v>
      </c>
      <c r="C1180">
        <v>0.47288113207547194</v>
      </c>
      <c r="D1180">
        <v>0.29140452985074633</v>
      </c>
      <c r="E1180">
        <f ca="1">IF(i[[#This Row],[family_history_with_overweight]]="yes",1,0)</f>
        <v>1</v>
      </c>
      <c r="F1180" s="1">
        <v>0</v>
      </c>
      <c r="G1180">
        <v>2</v>
      </c>
      <c r="H1180">
        <v>3</v>
      </c>
      <c r="I1180" s="1">
        <v>0.33</v>
      </c>
      <c r="J1180" s="1">
        <v>0</v>
      </c>
      <c r="K1180">
        <v>2</v>
      </c>
      <c r="L1180" s="1">
        <v>0</v>
      </c>
      <c r="M1180">
        <v>1</v>
      </c>
      <c r="N1180">
        <v>1</v>
      </c>
      <c r="O1180" s="1">
        <v>0.33</v>
      </c>
      <c r="P1180" s="1">
        <v>0.5</v>
      </c>
      <c r="Q1180" s="1" t="s">
        <v>2107</v>
      </c>
    </row>
    <row r="1181" spans="1:17" x14ac:dyDescent="0.3">
      <c r="A1181" s="1">
        <v>0</v>
      </c>
      <c r="B1181">
        <v>0.72340425531914898</v>
      </c>
      <c r="C1181">
        <v>0.5545943396226416</v>
      </c>
      <c r="D1181">
        <v>0.34126266417910445</v>
      </c>
      <c r="E1181">
        <f ca="1">IF(i[[#This Row],[family_history_with_overweight]]="yes",1,0)</f>
        <v>1</v>
      </c>
      <c r="F1181" s="1">
        <v>1</v>
      </c>
      <c r="G1181">
        <v>3</v>
      </c>
      <c r="H1181">
        <v>3</v>
      </c>
      <c r="I1181" s="1">
        <v>0.33</v>
      </c>
      <c r="J1181" s="1">
        <v>0</v>
      </c>
      <c r="K1181">
        <v>1</v>
      </c>
      <c r="L1181" s="1">
        <v>0</v>
      </c>
      <c r="M1181">
        <v>0</v>
      </c>
      <c r="N1181">
        <v>0</v>
      </c>
      <c r="O1181" s="1">
        <v>0</v>
      </c>
      <c r="P1181" s="1">
        <v>1</v>
      </c>
      <c r="Q1181" s="1" t="s">
        <v>2107</v>
      </c>
    </row>
    <row r="1182" spans="1:17" x14ac:dyDescent="0.3">
      <c r="A1182" s="1">
        <v>0</v>
      </c>
      <c r="B1182">
        <v>8.5106382978723402E-2</v>
      </c>
      <c r="C1182">
        <v>0.55217735849056593</v>
      </c>
      <c r="D1182">
        <v>0.34328358208955223</v>
      </c>
      <c r="E1182">
        <f ca="1">IF(i[[#This Row],[family_history_with_overweight]]="yes",1,0)</f>
        <v>1</v>
      </c>
      <c r="F1182" s="1">
        <v>0</v>
      </c>
      <c r="G1182">
        <v>2</v>
      </c>
      <c r="H1182">
        <v>3</v>
      </c>
      <c r="I1182" s="1">
        <v>0.33</v>
      </c>
      <c r="J1182" s="1">
        <v>0</v>
      </c>
      <c r="K1182">
        <v>3</v>
      </c>
      <c r="L1182" s="1">
        <v>0</v>
      </c>
      <c r="M1182">
        <v>1</v>
      </c>
      <c r="N1182">
        <v>0</v>
      </c>
      <c r="O1182" s="1">
        <v>0.33</v>
      </c>
      <c r="P1182" s="1">
        <v>0.5</v>
      </c>
      <c r="Q1182" s="1" t="s">
        <v>2107</v>
      </c>
    </row>
    <row r="1183" spans="1:17" x14ac:dyDescent="0.3">
      <c r="A1183" s="1">
        <v>0</v>
      </c>
      <c r="B1183">
        <v>8.5106382978723402E-2</v>
      </c>
      <c r="C1183">
        <v>0.5744169811320754</v>
      </c>
      <c r="D1183">
        <v>0.34330510447761192</v>
      </c>
      <c r="E1183">
        <f ca="1">IF(i[[#This Row],[family_history_with_overweight]]="yes",1,0)</f>
        <v>1</v>
      </c>
      <c r="F1183" s="1">
        <v>1</v>
      </c>
      <c r="G1183">
        <v>3</v>
      </c>
      <c r="H1183">
        <v>3</v>
      </c>
      <c r="I1183" s="1">
        <v>0.33</v>
      </c>
      <c r="J1183" s="1">
        <v>0</v>
      </c>
      <c r="K1183">
        <v>3</v>
      </c>
      <c r="L1183" s="1">
        <v>0</v>
      </c>
      <c r="M1183">
        <v>1</v>
      </c>
      <c r="N1183">
        <v>0</v>
      </c>
      <c r="O1183" s="1">
        <v>0.33</v>
      </c>
      <c r="P1183" s="1">
        <v>0.5</v>
      </c>
      <c r="Q1183" s="1" t="s">
        <v>2107</v>
      </c>
    </row>
    <row r="1184" spans="1:17" x14ac:dyDescent="0.3">
      <c r="A1184" s="1">
        <v>0</v>
      </c>
      <c r="B1184">
        <v>0.1276595744680851</v>
      </c>
      <c r="C1184">
        <v>0.50819245283018855</v>
      </c>
      <c r="D1184">
        <v>0.31187173880597013</v>
      </c>
      <c r="E1184">
        <f ca="1">IF(i[[#This Row],[family_history_with_overweight]]="yes",1,0)</f>
        <v>1</v>
      </c>
      <c r="F1184" s="1">
        <v>1</v>
      </c>
      <c r="G1184">
        <v>2</v>
      </c>
      <c r="H1184">
        <v>2</v>
      </c>
      <c r="I1184" s="1">
        <v>0.33</v>
      </c>
      <c r="J1184" s="1">
        <v>0</v>
      </c>
      <c r="K1184">
        <v>2</v>
      </c>
      <c r="L1184" s="1">
        <v>0</v>
      </c>
      <c r="M1184">
        <v>2</v>
      </c>
      <c r="N1184">
        <v>1</v>
      </c>
      <c r="O1184" s="1">
        <v>0</v>
      </c>
      <c r="P1184" s="1">
        <v>0.5</v>
      </c>
      <c r="Q1184" s="1" t="s">
        <v>2107</v>
      </c>
    </row>
    <row r="1185" spans="1:17" x14ac:dyDescent="0.3">
      <c r="A1185" s="1">
        <v>1</v>
      </c>
      <c r="B1185">
        <v>0.42553191489361702</v>
      </c>
      <c r="C1185">
        <v>0.43821320754716986</v>
      </c>
      <c r="D1185">
        <v>0.28680356716417915</v>
      </c>
      <c r="E1185">
        <f ca="1">IF(i[[#This Row],[family_history_with_overweight]]="yes",1,0)</f>
        <v>1</v>
      </c>
      <c r="F1185" s="1">
        <v>1</v>
      </c>
      <c r="G1185">
        <v>3</v>
      </c>
      <c r="H1185">
        <v>2</v>
      </c>
      <c r="I1185" s="1">
        <v>0.33</v>
      </c>
      <c r="J1185" s="1">
        <v>0</v>
      </c>
      <c r="K1185">
        <v>2</v>
      </c>
      <c r="L1185" s="1">
        <v>0</v>
      </c>
      <c r="M1185">
        <v>2</v>
      </c>
      <c r="N1185">
        <v>0</v>
      </c>
      <c r="O1185" s="1">
        <v>0</v>
      </c>
      <c r="P1185" s="1">
        <v>1</v>
      </c>
      <c r="Q1185" s="1" t="s">
        <v>2107</v>
      </c>
    </row>
    <row r="1186" spans="1:17" x14ac:dyDescent="0.3">
      <c r="A1186" s="1">
        <v>0</v>
      </c>
      <c r="B1186">
        <v>6.3829787234042548E-2</v>
      </c>
      <c r="C1186">
        <v>0.66019245283018857</v>
      </c>
      <c r="D1186">
        <v>0.42104229850746272</v>
      </c>
      <c r="E1186">
        <f ca="1">IF(i[[#This Row],[family_history_with_overweight]]="yes",1,0)</f>
        <v>1</v>
      </c>
      <c r="F1186" s="1">
        <v>1</v>
      </c>
      <c r="G1186">
        <v>2</v>
      </c>
      <c r="H1186">
        <v>3</v>
      </c>
      <c r="I1186" s="1">
        <v>0.33</v>
      </c>
      <c r="J1186" s="1">
        <v>0</v>
      </c>
      <c r="K1186">
        <v>3</v>
      </c>
      <c r="L1186" s="1">
        <v>0</v>
      </c>
      <c r="M1186">
        <v>1</v>
      </c>
      <c r="N1186">
        <v>1</v>
      </c>
      <c r="O1186" s="1">
        <v>0.33</v>
      </c>
      <c r="P1186" s="1">
        <v>0.5</v>
      </c>
      <c r="Q1186" s="1" t="s">
        <v>2107</v>
      </c>
    </row>
    <row r="1187" spans="1:17" x14ac:dyDescent="0.3">
      <c r="A1187" s="1">
        <v>0</v>
      </c>
      <c r="B1187">
        <v>0.40425531914893614</v>
      </c>
      <c r="C1187">
        <v>0.48948679245283017</v>
      </c>
      <c r="D1187">
        <v>0.3284629328358209</v>
      </c>
      <c r="E1187">
        <f ca="1">IF(i[[#This Row],[family_history_with_overweight]]="yes",1,0)</f>
        <v>1</v>
      </c>
      <c r="F1187" s="1">
        <v>1</v>
      </c>
      <c r="G1187">
        <v>2</v>
      </c>
      <c r="H1187">
        <v>1</v>
      </c>
      <c r="I1187" s="1">
        <v>0.33</v>
      </c>
      <c r="J1187" s="1">
        <v>0</v>
      </c>
      <c r="K1187">
        <v>2</v>
      </c>
      <c r="L1187" s="1">
        <v>0</v>
      </c>
      <c r="M1187">
        <v>3</v>
      </c>
      <c r="N1187">
        <v>0</v>
      </c>
      <c r="O1187" s="1">
        <v>0</v>
      </c>
      <c r="P1187" s="1">
        <v>1</v>
      </c>
      <c r="Q1187" s="1" t="s">
        <v>2107</v>
      </c>
    </row>
    <row r="1188" spans="1:17" x14ac:dyDescent="0.3">
      <c r="A1188" s="1">
        <v>0</v>
      </c>
      <c r="B1188">
        <v>0.44680851063829785</v>
      </c>
      <c r="C1188">
        <v>0.57067169811320761</v>
      </c>
      <c r="D1188">
        <v>0.34166982089552239</v>
      </c>
      <c r="E1188">
        <f ca="1">IF(i[[#This Row],[family_history_with_overweight]]="yes",1,0)</f>
        <v>1</v>
      </c>
      <c r="F1188" s="1">
        <v>1</v>
      </c>
      <c r="G1188">
        <v>3</v>
      </c>
      <c r="H1188">
        <v>3</v>
      </c>
      <c r="I1188" s="1">
        <v>0.33</v>
      </c>
      <c r="J1188" s="1">
        <v>0</v>
      </c>
      <c r="K1188">
        <v>3</v>
      </c>
      <c r="L1188" s="1">
        <v>0</v>
      </c>
      <c r="M1188">
        <v>3</v>
      </c>
      <c r="N1188">
        <v>1</v>
      </c>
      <c r="O1188" s="1">
        <v>0</v>
      </c>
      <c r="P1188" s="1">
        <v>1</v>
      </c>
      <c r="Q1188" s="1" t="s">
        <v>2107</v>
      </c>
    </row>
    <row r="1189" spans="1:17" x14ac:dyDescent="0.3">
      <c r="A1189" s="1">
        <v>0</v>
      </c>
      <c r="B1189">
        <v>0.46808510638297873</v>
      </c>
      <c r="C1189">
        <v>0.44518301886792477</v>
      </c>
      <c r="D1189">
        <v>0.33078955223880596</v>
      </c>
      <c r="E1189">
        <f ca="1">IF(i[[#This Row],[family_history_with_overweight]]="yes",1,0)</f>
        <v>1</v>
      </c>
      <c r="F1189" s="1">
        <v>1</v>
      </c>
      <c r="G1189">
        <v>2</v>
      </c>
      <c r="H1189">
        <v>1</v>
      </c>
      <c r="I1189" s="1">
        <v>0.33</v>
      </c>
      <c r="J1189" s="1">
        <v>0</v>
      </c>
      <c r="K1189">
        <v>2</v>
      </c>
      <c r="L1189" s="1">
        <v>0</v>
      </c>
      <c r="M1189">
        <v>1</v>
      </c>
      <c r="N1189">
        <v>0</v>
      </c>
      <c r="O1189" s="1">
        <v>0</v>
      </c>
      <c r="P1189" s="1">
        <v>1</v>
      </c>
      <c r="Q1189" s="1" t="s">
        <v>2107</v>
      </c>
    </row>
    <row r="1190" spans="1:17" x14ac:dyDescent="0.3">
      <c r="A1190" s="1">
        <v>1</v>
      </c>
      <c r="B1190">
        <v>0.10638297872340426</v>
      </c>
      <c r="C1190">
        <v>0.28301698113207546</v>
      </c>
      <c r="D1190">
        <v>0.2575662164179105</v>
      </c>
      <c r="E1190">
        <f ca="1">IF(i[[#This Row],[family_history_with_overweight]]="yes",1,0)</f>
        <v>1</v>
      </c>
      <c r="F1190" s="1">
        <v>0</v>
      </c>
      <c r="G1190">
        <v>3</v>
      </c>
      <c r="H1190">
        <v>3</v>
      </c>
      <c r="I1190" s="1">
        <v>0.33</v>
      </c>
      <c r="J1190" s="1">
        <v>0</v>
      </c>
      <c r="K1190">
        <v>2</v>
      </c>
      <c r="L1190" s="1">
        <v>0</v>
      </c>
      <c r="M1190">
        <v>2</v>
      </c>
      <c r="N1190">
        <v>1</v>
      </c>
      <c r="O1190" s="1">
        <v>0.33</v>
      </c>
      <c r="P1190" s="1">
        <v>0.5</v>
      </c>
      <c r="Q1190" s="1" t="s">
        <v>2107</v>
      </c>
    </row>
    <row r="1191" spans="1:17" x14ac:dyDescent="0.3">
      <c r="A1191" s="1">
        <v>1</v>
      </c>
      <c r="B1191">
        <v>0.10638297872340426</v>
      </c>
      <c r="C1191">
        <v>0.18877924528301876</v>
      </c>
      <c r="D1191">
        <v>0.25337164179104482</v>
      </c>
      <c r="E1191">
        <f ca="1">IF(i[[#This Row],[family_history_with_overweight]]="yes",1,0)</f>
        <v>1</v>
      </c>
      <c r="F1191" s="1">
        <v>0</v>
      </c>
      <c r="G1191">
        <v>3</v>
      </c>
      <c r="H1191">
        <v>3</v>
      </c>
      <c r="I1191" s="1">
        <v>0.33</v>
      </c>
      <c r="J1191" s="1">
        <v>0</v>
      </c>
      <c r="K1191">
        <v>2</v>
      </c>
      <c r="L1191" s="1">
        <v>0</v>
      </c>
      <c r="M1191">
        <v>2</v>
      </c>
      <c r="N1191">
        <v>1</v>
      </c>
      <c r="O1191" s="1">
        <v>0.33</v>
      </c>
      <c r="P1191" s="1">
        <v>0.5</v>
      </c>
      <c r="Q1191" s="1" t="s">
        <v>2107</v>
      </c>
    </row>
    <row r="1192" spans="1:17" x14ac:dyDescent="0.3">
      <c r="A1192" s="1">
        <v>0</v>
      </c>
      <c r="B1192">
        <v>0.38297872340425532</v>
      </c>
      <c r="C1192">
        <v>0.71338113207547182</v>
      </c>
      <c r="D1192">
        <v>0.39175908955223876</v>
      </c>
      <c r="E1192">
        <f ca="1">IF(i[[#This Row],[family_history_with_overweight]]="yes",1,0)</f>
        <v>1</v>
      </c>
      <c r="F1192" s="1">
        <v>1</v>
      </c>
      <c r="G1192">
        <v>2</v>
      </c>
      <c r="H1192">
        <v>3</v>
      </c>
      <c r="I1192" s="1">
        <v>0.33</v>
      </c>
      <c r="J1192" s="1">
        <v>0</v>
      </c>
      <c r="K1192">
        <v>2</v>
      </c>
      <c r="L1192" s="1">
        <v>0</v>
      </c>
      <c r="M1192">
        <v>1</v>
      </c>
      <c r="N1192">
        <v>0</v>
      </c>
      <c r="O1192" s="1">
        <v>0.33</v>
      </c>
      <c r="P1192" s="1">
        <v>1</v>
      </c>
      <c r="Q1192" s="1" t="s">
        <v>2107</v>
      </c>
    </row>
    <row r="1193" spans="1:17" x14ac:dyDescent="0.3">
      <c r="A1193" s="1">
        <v>0</v>
      </c>
      <c r="B1193">
        <v>0.19148936170212766</v>
      </c>
      <c r="C1193">
        <v>0.49694339622641498</v>
      </c>
      <c r="D1193">
        <v>0.32153394776119404</v>
      </c>
      <c r="E1193">
        <f ca="1">IF(i[[#This Row],[family_history_with_overweight]]="yes",1,0)</f>
        <v>1</v>
      </c>
      <c r="F1193" s="1">
        <v>1</v>
      </c>
      <c r="G1193">
        <v>3</v>
      </c>
      <c r="H1193">
        <v>3</v>
      </c>
      <c r="I1193" s="1">
        <v>0.33</v>
      </c>
      <c r="J1193" s="1">
        <v>0</v>
      </c>
      <c r="K1193">
        <v>3</v>
      </c>
      <c r="L1193" s="1">
        <v>0</v>
      </c>
      <c r="M1193">
        <v>2</v>
      </c>
      <c r="N1193">
        <v>0</v>
      </c>
      <c r="O1193" s="1">
        <v>0.33</v>
      </c>
      <c r="P1193" s="1">
        <v>0.5</v>
      </c>
      <c r="Q1193" s="1" t="s">
        <v>2107</v>
      </c>
    </row>
    <row r="1194" spans="1:17" x14ac:dyDescent="0.3">
      <c r="A1194" s="1">
        <v>0</v>
      </c>
      <c r="B1194">
        <v>0.1276595744680851</v>
      </c>
      <c r="C1194">
        <v>0.43540377358490556</v>
      </c>
      <c r="D1194">
        <v>0.30314524626865674</v>
      </c>
      <c r="E1194">
        <f ca="1">IF(i[[#This Row],[family_history_with_overweight]]="yes",1,0)</f>
        <v>1</v>
      </c>
      <c r="F1194" s="1">
        <v>0</v>
      </c>
      <c r="G1194">
        <v>2</v>
      </c>
      <c r="H1194">
        <v>3</v>
      </c>
      <c r="I1194" s="1">
        <v>0.33</v>
      </c>
      <c r="J1194" s="1">
        <v>0</v>
      </c>
      <c r="K1194">
        <v>2</v>
      </c>
      <c r="L1194" s="1">
        <v>0</v>
      </c>
      <c r="M1194">
        <v>1</v>
      </c>
      <c r="N1194">
        <v>1</v>
      </c>
      <c r="O1194" s="1">
        <v>0</v>
      </c>
      <c r="P1194" s="1">
        <v>0.5</v>
      </c>
      <c r="Q1194" s="1" t="s">
        <v>2107</v>
      </c>
    </row>
    <row r="1195" spans="1:17" x14ac:dyDescent="0.3">
      <c r="A1195" s="1">
        <v>0</v>
      </c>
      <c r="B1195">
        <v>0.1276595744680851</v>
      </c>
      <c r="C1195">
        <v>0.48223396226415099</v>
      </c>
      <c r="D1195">
        <v>0.29123600746268663</v>
      </c>
      <c r="E1195">
        <f ca="1">IF(i[[#This Row],[family_history_with_overweight]]="yes",1,0)</f>
        <v>1</v>
      </c>
      <c r="F1195" s="1">
        <v>0</v>
      </c>
      <c r="G1195">
        <v>2</v>
      </c>
      <c r="H1195">
        <v>3</v>
      </c>
      <c r="I1195" s="1">
        <v>0.33</v>
      </c>
      <c r="J1195" s="1">
        <v>0</v>
      </c>
      <c r="K1195">
        <v>2</v>
      </c>
      <c r="L1195" s="1">
        <v>0</v>
      </c>
      <c r="M1195">
        <v>1</v>
      </c>
      <c r="N1195">
        <v>1</v>
      </c>
      <c r="O1195" s="1">
        <v>0.33</v>
      </c>
      <c r="P1195" s="1">
        <v>0.5</v>
      </c>
      <c r="Q1195" s="1" t="s">
        <v>2107</v>
      </c>
    </row>
    <row r="1196" spans="1:17" x14ac:dyDescent="0.3">
      <c r="A1196" s="1">
        <v>0</v>
      </c>
      <c r="B1196">
        <v>0.34042553191489361</v>
      </c>
      <c r="C1196">
        <v>0.73934339622641521</v>
      </c>
      <c r="D1196">
        <v>0.40756899999999996</v>
      </c>
      <c r="E1196">
        <f ca="1">IF(i[[#This Row],[family_history_with_overweight]]="yes",1,0)</f>
        <v>1</v>
      </c>
      <c r="F1196" s="1">
        <v>1</v>
      </c>
      <c r="G1196">
        <v>2</v>
      </c>
      <c r="H1196">
        <v>3</v>
      </c>
      <c r="I1196" s="1">
        <v>0.33</v>
      </c>
      <c r="J1196" s="1">
        <v>0</v>
      </c>
      <c r="K1196">
        <v>1</v>
      </c>
      <c r="L1196" s="1">
        <v>0</v>
      </c>
      <c r="M1196">
        <v>1</v>
      </c>
      <c r="N1196">
        <v>1</v>
      </c>
      <c r="O1196" s="1">
        <v>0.33</v>
      </c>
      <c r="P1196" s="1">
        <v>0.5</v>
      </c>
      <c r="Q1196" s="1" t="s">
        <v>2107</v>
      </c>
    </row>
    <row r="1197" spans="1:17" x14ac:dyDescent="0.3">
      <c r="A1197" s="1">
        <v>0</v>
      </c>
      <c r="B1197">
        <v>0.27659574468085107</v>
      </c>
      <c r="C1197">
        <v>0.72638867924528305</v>
      </c>
      <c r="D1197">
        <v>0.44838416417910448</v>
      </c>
      <c r="E1197">
        <f ca="1">IF(i[[#This Row],[family_history_with_overweight]]="yes",1,0)</f>
        <v>1</v>
      </c>
      <c r="F1197" s="1">
        <v>1</v>
      </c>
      <c r="G1197">
        <v>3</v>
      </c>
      <c r="H1197">
        <v>1</v>
      </c>
      <c r="I1197" s="1">
        <v>0.33</v>
      </c>
      <c r="J1197" s="1">
        <v>0</v>
      </c>
      <c r="K1197">
        <v>1</v>
      </c>
      <c r="L1197" s="1">
        <v>0</v>
      </c>
      <c r="M1197">
        <v>2</v>
      </c>
      <c r="N1197">
        <v>0</v>
      </c>
      <c r="O1197" s="1">
        <v>0.33</v>
      </c>
      <c r="P1197" s="1">
        <v>0.5</v>
      </c>
      <c r="Q1197" s="1" t="s">
        <v>2107</v>
      </c>
    </row>
    <row r="1198" spans="1:17" x14ac:dyDescent="0.3">
      <c r="A1198" s="1">
        <v>0</v>
      </c>
      <c r="B1198">
        <v>0.14893617021276595</v>
      </c>
      <c r="C1198">
        <v>0.51856415094339625</v>
      </c>
      <c r="D1198">
        <v>0.32295783582089549</v>
      </c>
      <c r="E1198">
        <f ca="1">IF(i[[#This Row],[family_history_with_overweight]]="yes",1,0)</f>
        <v>1</v>
      </c>
      <c r="F1198" s="1">
        <v>1</v>
      </c>
      <c r="G1198">
        <v>2</v>
      </c>
      <c r="H1198">
        <v>2</v>
      </c>
      <c r="I1198" s="1">
        <v>0.33</v>
      </c>
      <c r="J1198" s="1">
        <v>0</v>
      </c>
      <c r="K1198">
        <v>2</v>
      </c>
      <c r="L1198" s="1">
        <v>0</v>
      </c>
      <c r="M1198">
        <v>2</v>
      </c>
      <c r="N1198">
        <v>1</v>
      </c>
      <c r="O1198" s="1">
        <v>0.33</v>
      </c>
      <c r="P1198" s="1">
        <v>0.5</v>
      </c>
      <c r="Q1198" s="1" t="s">
        <v>2107</v>
      </c>
    </row>
    <row r="1199" spans="1:17" x14ac:dyDescent="0.3">
      <c r="A1199" s="1">
        <v>0</v>
      </c>
      <c r="B1199">
        <v>0.40425531914893614</v>
      </c>
      <c r="C1199">
        <v>0.44363584905660391</v>
      </c>
      <c r="D1199">
        <v>0.33572309701492542</v>
      </c>
      <c r="E1199">
        <f ca="1">IF(i[[#This Row],[family_history_with_overweight]]="yes",1,0)</f>
        <v>1</v>
      </c>
      <c r="F1199" s="1">
        <v>1</v>
      </c>
      <c r="G1199">
        <v>2</v>
      </c>
      <c r="H1199">
        <v>2</v>
      </c>
      <c r="I1199" s="1">
        <v>0.33</v>
      </c>
      <c r="J1199" s="1">
        <v>0</v>
      </c>
      <c r="K1199">
        <v>2</v>
      </c>
      <c r="L1199" s="1">
        <v>0</v>
      </c>
      <c r="M1199">
        <v>1</v>
      </c>
      <c r="N1199">
        <v>0</v>
      </c>
      <c r="O1199" s="1">
        <v>0</v>
      </c>
      <c r="P1199" s="1">
        <v>1</v>
      </c>
      <c r="Q1199" s="1" t="s">
        <v>2107</v>
      </c>
    </row>
    <row r="1200" spans="1:17" x14ac:dyDescent="0.3">
      <c r="A1200" s="1">
        <v>0</v>
      </c>
      <c r="B1200">
        <v>8.5106382978723402E-2</v>
      </c>
      <c r="C1200">
        <v>0.56622075471698119</v>
      </c>
      <c r="D1200">
        <v>0.35352344029850746</v>
      </c>
      <c r="E1200">
        <f ca="1">IF(i[[#This Row],[family_history_with_overweight]]="yes",1,0)</f>
        <v>1</v>
      </c>
      <c r="F1200" s="1">
        <v>1</v>
      </c>
      <c r="G1200">
        <v>3</v>
      </c>
      <c r="H1200">
        <v>3</v>
      </c>
      <c r="I1200" s="1">
        <v>0.33</v>
      </c>
      <c r="J1200" s="1">
        <v>0</v>
      </c>
      <c r="K1200">
        <v>3</v>
      </c>
      <c r="L1200" s="1">
        <v>0</v>
      </c>
      <c r="M1200">
        <v>1</v>
      </c>
      <c r="N1200">
        <v>0</v>
      </c>
      <c r="O1200" s="1">
        <v>0.33</v>
      </c>
      <c r="P1200" s="1">
        <v>0.5</v>
      </c>
      <c r="Q1200" s="1" t="s">
        <v>2107</v>
      </c>
    </row>
    <row r="1201" spans="1:17" x14ac:dyDescent="0.3">
      <c r="A1201" s="1">
        <v>0</v>
      </c>
      <c r="B1201">
        <v>0.38297872340425532</v>
      </c>
      <c r="C1201">
        <v>0.58105849056603798</v>
      </c>
      <c r="D1201">
        <v>0.36497029104477613</v>
      </c>
      <c r="E1201">
        <f ca="1">IF(i[[#This Row],[family_history_with_overweight]]="yes",1,0)</f>
        <v>1</v>
      </c>
      <c r="F1201" s="1">
        <v>1</v>
      </c>
      <c r="G1201">
        <v>2</v>
      </c>
      <c r="H1201">
        <v>2</v>
      </c>
      <c r="I1201" s="1">
        <v>0.33</v>
      </c>
      <c r="J1201" s="1">
        <v>0</v>
      </c>
      <c r="K1201">
        <v>2</v>
      </c>
      <c r="L1201" s="1">
        <v>0</v>
      </c>
      <c r="M1201">
        <v>1</v>
      </c>
      <c r="N1201">
        <v>0</v>
      </c>
      <c r="O1201" s="1">
        <v>0.33</v>
      </c>
      <c r="P1201" s="1">
        <v>0.5</v>
      </c>
      <c r="Q1201" s="1" t="s">
        <v>2107</v>
      </c>
    </row>
    <row r="1202" spans="1:17" x14ac:dyDescent="0.3">
      <c r="A1202" s="1">
        <v>0</v>
      </c>
      <c r="B1202">
        <v>0.38297872340425532</v>
      </c>
      <c r="C1202">
        <v>0.75276415094339622</v>
      </c>
      <c r="D1202">
        <v>0.44710642537313433</v>
      </c>
      <c r="E1202">
        <f ca="1">IF(i[[#This Row],[family_history_with_overweight]]="yes",1,0)</f>
        <v>1</v>
      </c>
      <c r="F1202" s="1">
        <v>1</v>
      </c>
      <c r="G1202">
        <v>2</v>
      </c>
      <c r="H1202">
        <v>3</v>
      </c>
      <c r="I1202" s="1">
        <v>0.33</v>
      </c>
      <c r="J1202" s="1">
        <v>0</v>
      </c>
      <c r="K1202">
        <v>3</v>
      </c>
      <c r="L1202" s="1">
        <v>0</v>
      </c>
      <c r="M1202">
        <v>1</v>
      </c>
      <c r="N1202">
        <v>1</v>
      </c>
      <c r="O1202" s="1">
        <v>0.33</v>
      </c>
      <c r="P1202" s="1">
        <v>1</v>
      </c>
      <c r="Q1202" s="1" t="s">
        <v>2107</v>
      </c>
    </row>
    <row r="1203" spans="1:17" x14ac:dyDescent="0.3">
      <c r="A1203" s="1">
        <v>0</v>
      </c>
      <c r="B1203">
        <v>0.21276595744680851</v>
      </c>
      <c r="C1203">
        <v>0.6399867924528303</v>
      </c>
      <c r="D1203">
        <v>0.37607155970149259</v>
      </c>
      <c r="E1203">
        <f ca="1">IF(i[[#This Row],[family_history_with_overweight]]="yes",1,0)</f>
        <v>1</v>
      </c>
      <c r="F1203" s="1">
        <v>1</v>
      </c>
      <c r="G1203">
        <v>2</v>
      </c>
      <c r="H1203">
        <v>2</v>
      </c>
      <c r="I1203" s="1">
        <v>0.33</v>
      </c>
      <c r="J1203" s="1">
        <v>0</v>
      </c>
      <c r="K1203">
        <v>2</v>
      </c>
      <c r="L1203" s="1">
        <v>0</v>
      </c>
      <c r="M1203">
        <v>0</v>
      </c>
      <c r="N1203">
        <v>1</v>
      </c>
      <c r="O1203" s="1">
        <v>0.33</v>
      </c>
      <c r="P1203" s="1">
        <v>0.5</v>
      </c>
      <c r="Q1203" s="1" t="s">
        <v>2107</v>
      </c>
    </row>
    <row r="1204" spans="1:17" x14ac:dyDescent="0.3">
      <c r="A1204" s="1">
        <v>0</v>
      </c>
      <c r="B1204">
        <v>0.21276595744680851</v>
      </c>
      <c r="C1204">
        <v>0.50316415094339628</v>
      </c>
      <c r="D1204">
        <v>0.34523387313432841</v>
      </c>
      <c r="E1204">
        <f ca="1">IF(i[[#This Row],[family_history_with_overweight]]="yes",1,0)</f>
        <v>1</v>
      </c>
      <c r="F1204" s="1">
        <v>1</v>
      </c>
      <c r="G1204">
        <v>2</v>
      </c>
      <c r="H1204">
        <v>3</v>
      </c>
      <c r="I1204" s="1">
        <v>0.33</v>
      </c>
      <c r="J1204" s="1">
        <v>0</v>
      </c>
      <c r="K1204">
        <v>2</v>
      </c>
      <c r="L1204" s="1">
        <v>0</v>
      </c>
      <c r="M1204">
        <v>1</v>
      </c>
      <c r="N1204">
        <v>1</v>
      </c>
      <c r="O1204" s="1">
        <v>0.33</v>
      </c>
      <c r="P1204" s="1">
        <v>0.5</v>
      </c>
      <c r="Q1204" s="1" t="s">
        <v>2107</v>
      </c>
    </row>
    <row r="1205" spans="1:17" x14ac:dyDescent="0.3">
      <c r="A1205" s="1">
        <v>1</v>
      </c>
      <c r="B1205">
        <v>0.10638297872340426</v>
      </c>
      <c r="C1205">
        <v>0.18890943396226423</v>
      </c>
      <c r="D1205">
        <v>0.23086621641791039</v>
      </c>
      <c r="E1205">
        <f ca="1">IF(i[[#This Row],[family_history_with_overweight]]="yes",1,0)</f>
        <v>1</v>
      </c>
      <c r="F1205" s="1">
        <v>0</v>
      </c>
      <c r="G1205">
        <v>3</v>
      </c>
      <c r="H1205">
        <v>3</v>
      </c>
      <c r="I1205" s="1">
        <v>0.33</v>
      </c>
      <c r="J1205" s="1">
        <v>0</v>
      </c>
      <c r="K1205">
        <v>1</v>
      </c>
      <c r="L1205" s="1">
        <v>0</v>
      </c>
      <c r="M1205">
        <v>1</v>
      </c>
      <c r="N1205">
        <v>1</v>
      </c>
      <c r="O1205" s="1">
        <v>0</v>
      </c>
      <c r="P1205" s="1">
        <v>0.5</v>
      </c>
      <c r="Q1205" s="1" t="s">
        <v>2107</v>
      </c>
    </row>
    <row r="1206" spans="1:17" x14ac:dyDescent="0.3">
      <c r="A1206" s="1">
        <v>1</v>
      </c>
      <c r="B1206">
        <v>0.44680851063829785</v>
      </c>
      <c r="C1206">
        <v>0.4022226415094341</v>
      </c>
      <c r="D1206">
        <v>0.30697885820895521</v>
      </c>
      <c r="E1206">
        <f ca="1">IF(i[[#This Row],[family_history_with_overweight]]="yes",1,0)</f>
        <v>1</v>
      </c>
      <c r="F1206" s="1">
        <v>1</v>
      </c>
      <c r="G1206">
        <v>2</v>
      </c>
      <c r="H1206">
        <v>3</v>
      </c>
      <c r="I1206" s="1">
        <v>0.33</v>
      </c>
      <c r="J1206" s="1">
        <v>0</v>
      </c>
      <c r="K1206">
        <v>2</v>
      </c>
      <c r="L1206" s="1">
        <v>0</v>
      </c>
      <c r="M1206">
        <v>0</v>
      </c>
      <c r="N1206">
        <v>2</v>
      </c>
      <c r="O1206" s="1">
        <v>0</v>
      </c>
      <c r="P1206" s="1">
        <v>1</v>
      </c>
      <c r="Q1206" s="1" t="s">
        <v>2107</v>
      </c>
    </row>
    <row r="1207" spans="1:17" x14ac:dyDescent="0.3">
      <c r="A1207" s="1">
        <v>1</v>
      </c>
      <c r="B1207">
        <v>0.42553191489361702</v>
      </c>
      <c r="C1207">
        <v>0.43263962264150968</v>
      </c>
      <c r="D1207">
        <v>0.28623445522388063</v>
      </c>
      <c r="E1207">
        <f ca="1">IF(i[[#This Row],[family_history_with_overweight]]="yes",1,0)</f>
        <v>1</v>
      </c>
      <c r="F1207" s="1">
        <v>1</v>
      </c>
      <c r="G1207">
        <v>3</v>
      </c>
      <c r="H1207">
        <v>2</v>
      </c>
      <c r="I1207" s="1">
        <v>0.33</v>
      </c>
      <c r="J1207" s="1">
        <v>0</v>
      </c>
      <c r="K1207">
        <v>2</v>
      </c>
      <c r="L1207" s="1">
        <v>0</v>
      </c>
      <c r="M1207">
        <v>1</v>
      </c>
      <c r="N1207">
        <v>1</v>
      </c>
      <c r="O1207" s="1">
        <v>0</v>
      </c>
      <c r="P1207" s="1">
        <v>1</v>
      </c>
      <c r="Q1207" s="1" t="s">
        <v>2107</v>
      </c>
    </row>
    <row r="1208" spans="1:17" x14ac:dyDescent="0.3">
      <c r="A1208" s="1">
        <v>0</v>
      </c>
      <c r="B1208">
        <v>0.21276595744680851</v>
      </c>
      <c r="C1208">
        <v>0.52674905660377358</v>
      </c>
      <c r="D1208">
        <v>0.32483014925373138</v>
      </c>
      <c r="E1208">
        <f ca="1">IF(i[[#This Row],[family_history_with_overweight]]="yes",1,0)</f>
        <v>1</v>
      </c>
      <c r="F1208" s="1">
        <v>1</v>
      </c>
      <c r="G1208">
        <v>3</v>
      </c>
      <c r="H1208">
        <v>3</v>
      </c>
      <c r="I1208" s="1">
        <v>0.33</v>
      </c>
      <c r="J1208" s="1">
        <v>0</v>
      </c>
      <c r="K1208">
        <v>2</v>
      </c>
      <c r="L1208" s="1">
        <v>0</v>
      </c>
      <c r="M1208">
        <v>1</v>
      </c>
      <c r="N1208">
        <v>0</v>
      </c>
      <c r="O1208" s="1">
        <v>0.33</v>
      </c>
      <c r="P1208" s="1">
        <v>0.5</v>
      </c>
      <c r="Q1208" s="1" t="s">
        <v>2107</v>
      </c>
    </row>
    <row r="1209" spans="1:17" x14ac:dyDescent="0.3">
      <c r="A1209" s="1">
        <v>0</v>
      </c>
      <c r="B1209">
        <v>0.55319148936170215</v>
      </c>
      <c r="C1209">
        <v>0.50783584905660373</v>
      </c>
      <c r="D1209">
        <v>0.35421524626865675</v>
      </c>
      <c r="E1209">
        <f ca="1">IF(i[[#This Row],[family_history_with_overweight]]="yes",1,0)</f>
        <v>1</v>
      </c>
      <c r="F1209" s="1">
        <v>1</v>
      </c>
      <c r="G1209">
        <v>2</v>
      </c>
      <c r="H1209">
        <v>1</v>
      </c>
      <c r="I1209" s="1">
        <v>0.33</v>
      </c>
      <c r="J1209" s="1">
        <v>0</v>
      </c>
      <c r="K1209">
        <v>2</v>
      </c>
      <c r="L1209" s="1">
        <v>0</v>
      </c>
      <c r="M1209">
        <v>1</v>
      </c>
      <c r="N1209">
        <v>0</v>
      </c>
      <c r="O1209" s="1">
        <v>0</v>
      </c>
      <c r="P1209" s="1">
        <v>1</v>
      </c>
      <c r="Q1209" s="1" t="s">
        <v>2107</v>
      </c>
    </row>
    <row r="1210" spans="1:17" x14ac:dyDescent="0.3">
      <c r="A1210" s="1">
        <v>1</v>
      </c>
      <c r="B1210">
        <v>0.68085106382978722</v>
      </c>
      <c r="C1210">
        <v>0.4477849056603776</v>
      </c>
      <c r="D1210">
        <v>0.30905967910447757</v>
      </c>
      <c r="E1210">
        <f ca="1">IF(i[[#This Row],[family_history_with_overweight]]="yes",1,0)</f>
        <v>1</v>
      </c>
      <c r="F1210" s="1">
        <v>1</v>
      </c>
      <c r="G1210">
        <v>2</v>
      </c>
      <c r="H1210">
        <v>3</v>
      </c>
      <c r="I1210" s="1">
        <v>0.33</v>
      </c>
      <c r="J1210" s="1">
        <v>0</v>
      </c>
      <c r="K1210">
        <v>1</v>
      </c>
      <c r="L1210" s="1">
        <v>0</v>
      </c>
      <c r="M1210">
        <v>1</v>
      </c>
      <c r="N1210">
        <v>0</v>
      </c>
      <c r="O1210" s="1">
        <v>0</v>
      </c>
      <c r="P1210" s="1">
        <v>1</v>
      </c>
      <c r="Q1210" s="1" t="s">
        <v>2107</v>
      </c>
    </row>
    <row r="1211" spans="1:17" x14ac:dyDescent="0.3">
      <c r="A1211" s="1">
        <v>0</v>
      </c>
      <c r="B1211">
        <v>0.25531914893617019</v>
      </c>
      <c r="C1211">
        <v>0.60839433962264144</v>
      </c>
      <c r="D1211">
        <v>0.4925373134328358</v>
      </c>
      <c r="E1211">
        <f ca="1">IF(i[[#This Row],[family_history_with_overweight]]="yes",1,0)</f>
        <v>1</v>
      </c>
      <c r="F1211" s="1">
        <v>1</v>
      </c>
      <c r="G1211">
        <v>3</v>
      </c>
      <c r="H1211">
        <v>3</v>
      </c>
      <c r="I1211" s="1">
        <v>0.33</v>
      </c>
      <c r="J1211" s="1">
        <v>0</v>
      </c>
      <c r="K1211">
        <v>2</v>
      </c>
      <c r="L1211" s="1">
        <v>0</v>
      </c>
      <c r="M1211">
        <v>2</v>
      </c>
      <c r="N1211">
        <v>2</v>
      </c>
      <c r="O1211" s="1">
        <v>0.33</v>
      </c>
      <c r="P1211" s="1">
        <v>0.5</v>
      </c>
      <c r="Q1211" s="1" t="s">
        <v>2108</v>
      </c>
    </row>
    <row r="1212" spans="1:17" x14ac:dyDescent="0.3">
      <c r="A1212" s="1">
        <v>0</v>
      </c>
      <c r="B1212">
        <v>0.25531914893617019</v>
      </c>
      <c r="C1212">
        <v>0.73040943396226443</v>
      </c>
      <c r="D1212">
        <v>0.49785238059701498</v>
      </c>
      <c r="E1212">
        <f ca="1">IF(i[[#This Row],[family_history_with_overweight]]="yes",1,0)</f>
        <v>1</v>
      </c>
      <c r="F1212" s="1">
        <v>1</v>
      </c>
      <c r="G1212">
        <v>3</v>
      </c>
      <c r="H1212">
        <v>3</v>
      </c>
      <c r="I1212" s="1">
        <v>0.33</v>
      </c>
      <c r="J1212" s="1">
        <v>0</v>
      </c>
      <c r="K1212">
        <v>3</v>
      </c>
      <c r="L1212" s="1">
        <v>0</v>
      </c>
      <c r="M1212">
        <v>2</v>
      </c>
      <c r="N1212">
        <v>2</v>
      </c>
      <c r="O1212" s="1">
        <v>0.33</v>
      </c>
      <c r="P1212" s="1">
        <v>0.5</v>
      </c>
      <c r="Q1212" s="1" t="s">
        <v>2108</v>
      </c>
    </row>
    <row r="1213" spans="1:17" x14ac:dyDescent="0.3">
      <c r="A1213" s="1">
        <v>0</v>
      </c>
      <c r="B1213">
        <v>0.36170212765957449</v>
      </c>
      <c r="C1213">
        <v>0.63090000000000024</v>
      </c>
      <c r="D1213">
        <v>0.47666048507462688</v>
      </c>
      <c r="E1213">
        <f ca="1">IF(i[[#This Row],[family_history_with_overweight]]="yes",1,0)</f>
        <v>1</v>
      </c>
      <c r="F1213" s="1">
        <v>1</v>
      </c>
      <c r="G1213">
        <v>2</v>
      </c>
      <c r="H1213">
        <v>3</v>
      </c>
      <c r="I1213" s="1">
        <v>0.33</v>
      </c>
      <c r="J1213" s="1">
        <v>0</v>
      </c>
      <c r="K1213">
        <v>2</v>
      </c>
      <c r="L1213" s="1">
        <v>0</v>
      </c>
      <c r="M1213">
        <v>2</v>
      </c>
      <c r="N1213">
        <v>0</v>
      </c>
      <c r="O1213" s="1">
        <v>0.33</v>
      </c>
      <c r="P1213" s="1">
        <v>1</v>
      </c>
      <c r="Q1213" s="1" t="s">
        <v>2108</v>
      </c>
    </row>
    <row r="1214" spans="1:17" x14ac:dyDescent="0.3">
      <c r="A1214" s="1">
        <v>0</v>
      </c>
      <c r="B1214">
        <v>0.55319148936170215</v>
      </c>
      <c r="C1214">
        <v>0.64623962264150958</v>
      </c>
      <c r="D1214">
        <v>0.46850820149253736</v>
      </c>
      <c r="E1214">
        <f ca="1">IF(i[[#This Row],[family_history_with_overweight]]="yes",1,0)</f>
        <v>1</v>
      </c>
      <c r="F1214" s="1">
        <v>1</v>
      </c>
      <c r="G1214">
        <v>2</v>
      </c>
      <c r="H1214">
        <v>2</v>
      </c>
      <c r="I1214" s="1">
        <v>0.33</v>
      </c>
      <c r="J1214" s="1">
        <v>0</v>
      </c>
      <c r="K1214">
        <v>3</v>
      </c>
      <c r="L1214" s="1">
        <v>0</v>
      </c>
      <c r="M1214">
        <v>3</v>
      </c>
      <c r="N1214">
        <v>1</v>
      </c>
      <c r="O1214" s="1">
        <v>0.33</v>
      </c>
      <c r="P1214" s="1">
        <v>1</v>
      </c>
      <c r="Q1214" s="1" t="s">
        <v>2108</v>
      </c>
    </row>
    <row r="1215" spans="1:17" x14ac:dyDescent="0.3">
      <c r="A1215" s="1">
        <v>1</v>
      </c>
      <c r="B1215">
        <v>0.36170212765957449</v>
      </c>
      <c r="C1215">
        <v>0.20109245283018862</v>
      </c>
      <c r="D1215">
        <v>0.29278612686567163</v>
      </c>
      <c r="E1215">
        <f ca="1">IF(i[[#This Row],[family_history_with_overweight]]="yes",1,0)</f>
        <v>1</v>
      </c>
      <c r="F1215" s="1">
        <v>1</v>
      </c>
      <c r="G1215">
        <v>2</v>
      </c>
      <c r="H1215">
        <v>2</v>
      </c>
      <c r="I1215" s="1">
        <v>0.33</v>
      </c>
      <c r="J1215" s="1">
        <v>0</v>
      </c>
      <c r="K1215">
        <v>2</v>
      </c>
      <c r="L1215" s="1">
        <v>0</v>
      </c>
      <c r="M1215">
        <v>0</v>
      </c>
      <c r="N1215">
        <v>0</v>
      </c>
      <c r="O1215" s="1">
        <v>0.33</v>
      </c>
      <c r="P1215" s="1">
        <v>0.5</v>
      </c>
      <c r="Q1215" s="1" t="s">
        <v>2108</v>
      </c>
    </row>
    <row r="1216" spans="1:17" x14ac:dyDescent="0.3">
      <c r="A1216" s="1">
        <v>1</v>
      </c>
      <c r="B1216">
        <v>0.25531914893617019</v>
      </c>
      <c r="C1216">
        <v>0.25574905660377373</v>
      </c>
      <c r="D1216">
        <v>0.30859151492537318</v>
      </c>
      <c r="E1216">
        <f ca="1">IF(i[[#This Row],[family_history_with_overweight]]="yes",1,0)</f>
        <v>1</v>
      </c>
      <c r="F1216" s="1">
        <v>1</v>
      </c>
      <c r="G1216">
        <v>2</v>
      </c>
      <c r="H1216">
        <v>1</v>
      </c>
      <c r="I1216" s="1">
        <v>0.33</v>
      </c>
      <c r="J1216" s="1">
        <v>0</v>
      </c>
      <c r="K1216">
        <v>2</v>
      </c>
      <c r="L1216" s="1">
        <v>0</v>
      </c>
      <c r="M1216">
        <v>0</v>
      </c>
      <c r="N1216">
        <v>0</v>
      </c>
      <c r="O1216" s="1">
        <v>0.33</v>
      </c>
      <c r="P1216" s="1">
        <v>0.5</v>
      </c>
      <c r="Q1216" s="1" t="s">
        <v>2108</v>
      </c>
    </row>
    <row r="1217" spans="1:17" x14ac:dyDescent="0.3">
      <c r="A1217" s="1">
        <v>1</v>
      </c>
      <c r="B1217">
        <v>0.63829787234042556</v>
      </c>
      <c r="C1217">
        <v>0.22496981132075483</v>
      </c>
      <c r="D1217">
        <v>0.31960662686567159</v>
      </c>
      <c r="E1217">
        <f ca="1">IF(i[[#This Row],[family_history_with_overweight]]="yes",1,0)</f>
        <v>1</v>
      </c>
      <c r="F1217" s="1">
        <v>1</v>
      </c>
      <c r="G1217">
        <v>3</v>
      </c>
      <c r="H1217">
        <v>1</v>
      </c>
      <c r="I1217" s="1">
        <v>0.33</v>
      </c>
      <c r="J1217" s="1">
        <v>0</v>
      </c>
      <c r="K1217">
        <v>2</v>
      </c>
      <c r="L1217" s="1">
        <v>0</v>
      </c>
      <c r="M1217">
        <v>1</v>
      </c>
      <c r="N1217">
        <v>0</v>
      </c>
      <c r="O1217" s="1">
        <v>0</v>
      </c>
      <c r="P1217" s="1">
        <v>1</v>
      </c>
      <c r="Q1217" s="1" t="s">
        <v>2108</v>
      </c>
    </row>
    <row r="1218" spans="1:17" x14ac:dyDescent="0.3">
      <c r="A1218" s="1">
        <v>1</v>
      </c>
      <c r="B1218">
        <v>0.5957446808510638</v>
      </c>
      <c r="C1218">
        <v>0.25272264150943424</v>
      </c>
      <c r="D1218">
        <v>0.3204208805970149</v>
      </c>
      <c r="E1218">
        <f ca="1">IF(i[[#This Row],[family_history_with_overweight]]="yes",1,0)</f>
        <v>1</v>
      </c>
      <c r="F1218" s="1">
        <v>1</v>
      </c>
      <c r="G1218">
        <v>2</v>
      </c>
      <c r="H1218">
        <v>3</v>
      </c>
      <c r="I1218" s="1">
        <v>0.33</v>
      </c>
      <c r="J1218" s="1">
        <v>0</v>
      </c>
      <c r="K1218">
        <v>2</v>
      </c>
      <c r="L1218" s="1">
        <v>0</v>
      </c>
      <c r="M1218">
        <v>0</v>
      </c>
      <c r="N1218">
        <v>0</v>
      </c>
      <c r="O1218" s="1">
        <v>0</v>
      </c>
      <c r="P1218" s="1">
        <v>1</v>
      </c>
      <c r="Q1218" s="1" t="s">
        <v>2108</v>
      </c>
    </row>
    <row r="1219" spans="1:17" x14ac:dyDescent="0.3">
      <c r="A1219" s="1">
        <v>1</v>
      </c>
      <c r="B1219">
        <v>0.19148936170212766</v>
      </c>
      <c r="C1219">
        <v>0.32308113207547162</v>
      </c>
      <c r="D1219">
        <v>0.32089552238805968</v>
      </c>
      <c r="E1219">
        <f ca="1">IF(i[[#This Row],[family_history_with_overweight]]="yes",1,0)</f>
        <v>1</v>
      </c>
      <c r="F1219" s="1">
        <v>1</v>
      </c>
      <c r="G1219">
        <v>1</v>
      </c>
      <c r="H1219">
        <v>1</v>
      </c>
      <c r="I1219" s="1">
        <v>0.33</v>
      </c>
      <c r="J1219" s="1">
        <v>0</v>
      </c>
      <c r="K1219">
        <v>2</v>
      </c>
      <c r="L1219" s="1">
        <v>0</v>
      </c>
      <c r="M1219">
        <v>0</v>
      </c>
      <c r="N1219">
        <v>1</v>
      </c>
      <c r="O1219" s="1">
        <v>0.33</v>
      </c>
      <c r="P1219" s="1">
        <v>0.5</v>
      </c>
      <c r="Q1219" s="1" t="s">
        <v>2108</v>
      </c>
    </row>
    <row r="1220" spans="1:17" x14ac:dyDescent="0.3">
      <c r="A1220" s="1">
        <v>1</v>
      </c>
      <c r="B1220">
        <v>0.19148936170212766</v>
      </c>
      <c r="C1220">
        <v>0.29886792452830208</v>
      </c>
      <c r="D1220">
        <v>0.32540286567164178</v>
      </c>
      <c r="E1220">
        <f ca="1">IF(i[[#This Row],[family_history_with_overweight]]="yes",1,0)</f>
        <v>1</v>
      </c>
      <c r="F1220" s="1">
        <v>1</v>
      </c>
      <c r="G1220">
        <v>3</v>
      </c>
      <c r="H1220">
        <v>1</v>
      </c>
      <c r="I1220" s="1">
        <v>0.33</v>
      </c>
      <c r="J1220" s="1">
        <v>0</v>
      </c>
      <c r="K1220">
        <v>3</v>
      </c>
      <c r="L1220" s="1">
        <v>0</v>
      </c>
      <c r="M1220">
        <v>0</v>
      </c>
      <c r="N1220">
        <v>2</v>
      </c>
      <c r="O1220" s="1">
        <v>0.33</v>
      </c>
      <c r="P1220" s="1">
        <v>0.5</v>
      </c>
      <c r="Q1220" s="1" t="s">
        <v>2108</v>
      </c>
    </row>
    <row r="1221" spans="1:17" x14ac:dyDescent="0.3">
      <c r="A1221" s="1">
        <v>0</v>
      </c>
      <c r="B1221">
        <v>0.21276595744680851</v>
      </c>
      <c r="C1221">
        <v>0.53479056603773578</v>
      </c>
      <c r="D1221">
        <v>0.43964078358208958</v>
      </c>
      <c r="E1221">
        <f ca="1">IF(i[[#This Row],[family_history_with_overweight]]="yes",1,0)</f>
        <v>1</v>
      </c>
      <c r="F1221" s="1">
        <v>1</v>
      </c>
      <c r="G1221">
        <v>2</v>
      </c>
      <c r="H1221">
        <v>3</v>
      </c>
      <c r="I1221" s="1">
        <v>0.33</v>
      </c>
      <c r="J1221" s="1">
        <v>0</v>
      </c>
      <c r="K1221">
        <v>3</v>
      </c>
      <c r="L1221" s="1">
        <v>0</v>
      </c>
      <c r="M1221">
        <v>1</v>
      </c>
      <c r="N1221">
        <v>1</v>
      </c>
      <c r="O1221" s="1">
        <v>0</v>
      </c>
      <c r="P1221" s="1">
        <v>0.5</v>
      </c>
      <c r="Q1221" s="1" t="s">
        <v>2108</v>
      </c>
    </row>
    <row r="1222" spans="1:17" x14ac:dyDescent="0.3">
      <c r="A1222" s="1">
        <v>0</v>
      </c>
      <c r="B1222">
        <v>0.14893617021276595</v>
      </c>
      <c r="C1222">
        <v>0.37735849056603765</v>
      </c>
      <c r="D1222">
        <v>0.36919670895522388</v>
      </c>
      <c r="E1222">
        <f ca="1">IF(i[[#This Row],[family_history_with_overweight]]="yes",1,0)</f>
        <v>1</v>
      </c>
      <c r="F1222" s="1">
        <v>1</v>
      </c>
      <c r="G1222">
        <v>2</v>
      </c>
      <c r="H1222">
        <v>1</v>
      </c>
      <c r="I1222" s="1">
        <v>0.33</v>
      </c>
      <c r="J1222" s="1">
        <v>0</v>
      </c>
      <c r="K1222">
        <v>3</v>
      </c>
      <c r="L1222" s="1">
        <v>0</v>
      </c>
      <c r="M1222">
        <v>1</v>
      </c>
      <c r="N1222">
        <v>1</v>
      </c>
      <c r="O1222" s="1">
        <v>0</v>
      </c>
      <c r="P1222" s="1">
        <v>0.5</v>
      </c>
      <c r="Q1222" s="1" t="s">
        <v>2108</v>
      </c>
    </row>
    <row r="1223" spans="1:17" x14ac:dyDescent="0.3">
      <c r="A1223" s="1">
        <v>1</v>
      </c>
      <c r="B1223">
        <v>0.19148936170212766</v>
      </c>
      <c r="C1223">
        <v>0.37745660377358509</v>
      </c>
      <c r="D1223">
        <v>0.36024292537313435</v>
      </c>
      <c r="E1223">
        <f ca="1">IF(i[[#This Row],[family_history_with_overweight]]="yes",1,0)</f>
        <v>1</v>
      </c>
      <c r="F1223" s="1">
        <v>1</v>
      </c>
      <c r="G1223">
        <v>3</v>
      </c>
      <c r="H1223">
        <v>1</v>
      </c>
      <c r="I1223" s="1">
        <v>0.33</v>
      </c>
      <c r="J1223" s="1">
        <v>0</v>
      </c>
      <c r="K1223">
        <v>3</v>
      </c>
      <c r="L1223" s="1">
        <v>0</v>
      </c>
      <c r="M1223">
        <v>0</v>
      </c>
      <c r="N1223">
        <v>1</v>
      </c>
      <c r="O1223" s="1">
        <v>0</v>
      </c>
      <c r="P1223" s="1">
        <v>0.5</v>
      </c>
      <c r="Q1223" s="1" t="s">
        <v>2108</v>
      </c>
    </row>
    <row r="1224" spans="1:17" x14ac:dyDescent="0.3">
      <c r="A1224" s="1">
        <v>1</v>
      </c>
      <c r="B1224">
        <v>0.19148936170212766</v>
      </c>
      <c r="C1224">
        <v>0.36634150943396232</v>
      </c>
      <c r="D1224">
        <v>0.33836123880597019</v>
      </c>
      <c r="E1224">
        <f ca="1">IF(i[[#This Row],[family_history_with_overweight]]="yes",1,0)</f>
        <v>1</v>
      </c>
      <c r="F1224" s="1">
        <v>1</v>
      </c>
      <c r="G1224">
        <v>2</v>
      </c>
      <c r="H1224">
        <v>3</v>
      </c>
      <c r="I1224" s="1">
        <v>0.33</v>
      </c>
      <c r="J1224" s="1">
        <v>0</v>
      </c>
      <c r="K1224">
        <v>3</v>
      </c>
      <c r="L1224" s="1">
        <v>0</v>
      </c>
      <c r="M1224">
        <v>2</v>
      </c>
      <c r="N1224">
        <v>0</v>
      </c>
      <c r="O1224" s="1">
        <v>0</v>
      </c>
      <c r="P1224" s="1">
        <v>0.5</v>
      </c>
      <c r="Q1224" s="1" t="s">
        <v>2108</v>
      </c>
    </row>
    <row r="1225" spans="1:17" x14ac:dyDescent="0.3">
      <c r="A1225" s="1">
        <v>1</v>
      </c>
      <c r="B1225">
        <v>0.48936170212765956</v>
      </c>
      <c r="C1225">
        <v>0.20660188679245284</v>
      </c>
      <c r="D1225">
        <v>0.28558305970149256</v>
      </c>
      <c r="E1225">
        <f ca="1">IF(i[[#This Row],[family_history_with_overweight]]="yes",1,0)</f>
        <v>1</v>
      </c>
      <c r="F1225" s="1">
        <v>1</v>
      </c>
      <c r="G1225">
        <v>2</v>
      </c>
      <c r="H1225">
        <v>3</v>
      </c>
      <c r="I1225" s="1">
        <v>0.33</v>
      </c>
      <c r="J1225" s="1">
        <v>0</v>
      </c>
      <c r="K1225">
        <v>2</v>
      </c>
      <c r="L1225" s="1">
        <v>0</v>
      </c>
      <c r="M1225">
        <v>0</v>
      </c>
      <c r="N1225">
        <v>0</v>
      </c>
      <c r="O1225" s="1">
        <v>0.33</v>
      </c>
      <c r="P1225" s="1">
        <v>1</v>
      </c>
      <c r="Q1225" s="1" t="s">
        <v>2108</v>
      </c>
    </row>
    <row r="1226" spans="1:17" x14ac:dyDescent="0.3">
      <c r="A1226" s="1">
        <v>0</v>
      </c>
      <c r="B1226">
        <v>0.19148936170212766</v>
      </c>
      <c r="C1226">
        <v>0.53629622641509445</v>
      </c>
      <c r="D1226">
        <v>0.41791044776119401</v>
      </c>
      <c r="E1226">
        <f ca="1">IF(i[[#This Row],[family_history_with_overweight]]="yes",1,0)</f>
        <v>1</v>
      </c>
      <c r="F1226" s="1">
        <v>1</v>
      </c>
      <c r="G1226">
        <v>2</v>
      </c>
      <c r="H1226">
        <v>3</v>
      </c>
      <c r="I1226" s="1">
        <v>0.33</v>
      </c>
      <c r="J1226" s="1">
        <v>0</v>
      </c>
      <c r="K1226">
        <v>2</v>
      </c>
      <c r="L1226" s="1">
        <v>0</v>
      </c>
      <c r="M1226">
        <v>3</v>
      </c>
      <c r="N1226">
        <v>1</v>
      </c>
      <c r="O1226" s="1">
        <v>0</v>
      </c>
      <c r="P1226" s="1">
        <v>0.5</v>
      </c>
      <c r="Q1226" s="1" t="s">
        <v>2108</v>
      </c>
    </row>
    <row r="1227" spans="1:17" x14ac:dyDescent="0.3">
      <c r="A1227" s="1">
        <v>0</v>
      </c>
      <c r="B1227">
        <v>0.19148936170212766</v>
      </c>
      <c r="C1227">
        <v>0.61474528301886788</v>
      </c>
      <c r="D1227">
        <v>0.43890315671641794</v>
      </c>
      <c r="E1227">
        <f ca="1">IF(i[[#This Row],[family_history_with_overweight]]="yes",1,0)</f>
        <v>1</v>
      </c>
      <c r="F1227" s="1">
        <v>1</v>
      </c>
      <c r="G1227">
        <v>2</v>
      </c>
      <c r="H1227">
        <v>3</v>
      </c>
      <c r="I1227" s="1">
        <v>0.33</v>
      </c>
      <c r="J1227" s="1">
        <v>0</v>
      </c>
      <c r="K1227">
        <v>3</v>
      </c>
      <c r="L1227" s="1">
        <v>0</v>
      </c>
      <c r="M1227">
        <v>3</v>
      </c>
      <c r="N1227">
        <v>2</v>
      </c>
      <c r="O1227" s="1">
        <v>0</v>
      </c>
      <c r="P1227" s="1">
        <v>0.5</v>
      </c>
      <c r="Q1227" s="1" t="s">
        <v>2108</v>
      </c>
    </row>
    <row r="1228" spans="1:17" x14ac:dyDescent="0.3">
      <c r="A1228" s="1">
        <v>1</v>
      </c>
      <c r="B1228">
        <v>0.1702127659574468</v>
      </c>
      <c r="C1228">
        <v>0.35929433962264146</v>
      </c>
      <c r="D1228">
        <v>0.36077728358208955</v>
      </c>
      <c r="E1228">
        <f ca="1">IF(i[[#This Row],[family_history_with_overweight]]="yes",1,0)</f>
        <v>1</v>
      </c>
      <c r="F1228" s="1">
        <v>1</v>
      </c>
      <c r="G1228">
        <v>3</v>
      </c>
      <c r="H1228">
        <v>1</v>
      </c>
      <c r="I1228" s="1">
        <v>0.33</v>
      </c>
      <c r="J1228" s="1">
        <v>0</v>
      </c>
      <c r="K1228">
        <v>3</v>
      </c>
      <c r="L1228" s="1">
        <v>0</v>
      </c>
      <c r="M1228">
        <v>1</v>
      </c>
      <c r="N1228">
        <v>2</v>
      </c>
      <c r="O1228" s="1">
        <v>0</v>
      </c>
      <c r="P1228" s="1">
        <v>0.5</v>
      </c>
      <c r="Q1228" s="1" t="s">
        <v>2108</v>
      </c>
    </row>
    <row r="1229" spans="1:17" x14ac:dyDescent="0.3">
      <c r="A1229" s="1">
        <v>1</v>
      </c>
      <c r="B1229">
        <v>8.5106382978723402E-2</v>
      </c>
      <c r="C1229">
        <v>0.37735849056603765</v>
      </c>
      <c r="D1229">
        <v>0.3219165671641791</v>
      </c>
      <c r="E1229">
        <f ca="1">IF(i[[#This Row],[family_history_with_overweight]]="yes",1,0)</f>
        <v>1</v>
      </c>
      <c r="F1229" s="1">
        <v>1</v>
      </c>
      <c r="G1229">
        <v>3</v>
      </c>
      <c r="H1229">
        <v>3</v>
      </c>
      <c r="I1229" s="1">
        <v>0.33</v>
      </c>
      <c r="J1229" s="1">
        <v>0</v>
      </c>
      <c r="K1229">
        <v>1</v>
      </c>
      <c r="L1229" s="1">
        <v>0</v>
      </c>
      <c r="M1229">
        <v>1</v>
      </c>
      <c r="N1229">
        <v>1</v>
      </c>
      <c r="O1229" s="1">
        <v>0.33</v>
      </c>
      <c r="P1229" s="1">
        <v>0.5</v>
      </c>
      <c r="Q1229" s="1" t="s">
        <v>2108</v>
      </c>
    </row>
    <row r="1230" spans="1:17" x14ac:dyDescent="0.3">
      <c r="A1230" s="1">
        <v>0</v>
      </c>
      <c r="B1230">
        <v>0.25531914893617019</v>
      </c>
      <c r="C1230">
        <v>0.57230377358490558</v>
      </c>
      <c r="D1230">
        <v>0.51491652985074621</v>
      </c>
      <c r="E1230">
        <f ca="1">IF(i[[#This Row],[family_history_with_overweight]]="yes",1,0)</f>
        <v>1</v>
      </c>
      <c r="F1230" s="1">
        <v>1</v>
      </c>
      <c r="G1230">
        <v>3</v>
      </c>
      <c r="H1230">
        <v>3</v>
      </c>
      <c r="I1230" s="1">
        <v>0.33</v>
      </c>
      <c r="J1230" s="1">
        <v>0</v>
      </c>
      <c r="K1230">
        <v>2</v>
      </c>
      <c r="L1230" s="1">
        <v>0</v>
      </c>
      <c r="M1230">
        <v>2</v>
      </c>
      <c r="N1230">
        <v>0</v>
      </c>
      <c r="O1230" s="1">
        <v>0.33</v>
      </c>
      <c r="P1230" s="1">
        <v>1</v>
      </c>
      <c r="Q1230" s="1" t="s">
        <v>2108</v>
      </c>
    </row>
    <row r="1231" spans="1:17" x14ac:dyDescent="0.3">
      <c r="A1231" s="1">
        <v>1</v>
      </c>
      <c r="B1231">
        <v>0.57446808510638303</v>
      </c>
      <c r="C1231">
        <v>0.19438867924528314</v>
      </c>
      <c r="D1231">
        <v>0.28914313432835825</v>
      </c>
      <c r="E1231">
        <f ca="1">IF(i[[#This Row],[family_history_with_overweight]]="yes",1,0)</f>
        <v>1</v>
      </c>
      <c r="F1231" s="1">
        <v>1</v>
      </c>
      <c r="G1231">
        <v>2</v>
      </c>
      <c r="H1231">
        <v>3</v>
      </c>
      <c r="I1231" s="1">
        <v>0.33</v>
      </c>
      <c r="J1231" s="1">
        <v>0</v>
      </c>
      <c r="K1231">
        <v>1</v>
      </c>
      <c r="L1231" s="1">
        <v>0</v>
      </c>
      <c r="M1231">
        <v>0</v>
      </c>
      <c r="N1231">
        <v>0</v>
      </c>
      <c r="O1231" s="1">
        <v>0.33</v>
      </c>
      <c r="P1231" s="1">
        <v>1</v>
      </c>
      <c r="Q1231" s="1" t="s">
        <v>2108</v>
      </c>
    </row>
    <row r="1232" spans="1:17" x14ac:dyDescent="0.3">
      <c r="A1232" s="1">
        <v>0</v>
      </c>
      <c r="B1232">
        <v>0.19148936170212766</v>
      </c>
      <c r="C1232">
        <v>0.48400943396226437</v>
      </c>
      <c r="D1232">
        <v>0.38432876865671645</v>
      </c>
      <c r="E1232">
        <f ca="1">IF(i[[#This Row],[family_history_with_overweight]]="yes",1,0)</f>
        <v>1</v>
      </c>
      <c r="F1232" s="1">
        <v>1</v>
      </c>
      <c r="G1232">
        <v>2</v>
      </c>
      <c r="H1232">
        <v>3</v>
      </c>
      <c r="I1232" s="1">
        <v>0.33</v>
      </c>
      <c r="J1232" s="1">
        <v>0</v>
      </c>
      <c r="K1232">
        <v>2</v>
      </c>
      <c r="L1232" s="1">
        <v>0</v>
      </c>
      <c r="M1232">
        <v>1</v>
      </c>
      <c r="N1232">
        <v>1</v>
      </c>
      <c r="O1232" s="1">
        <v>0</v>
      </c>
      <c r="P1232" s="1">
        <v>0.5</v>
      </c>
      <c r="Q1232" s="1" t="s">
        <v>2108</v>
      </c>
    </row>
    <row r="1233" spans="1:17" x14ac:dyDescent="0.3">
      <c r="A1233" s="1">
        <v>1</v>
      </c>
      <c r="B1233">
        <v>0.51063829787234039</v>
      </c>
      <c r="C1233">
        <v>0.20876981132075487</v>
      </c>
      <c r="D1233">
        <v>0.30597014925373134</v>
      </c>
      <c r="E1233">
        <f ca="1">IF(i[[#This Row],[family_history_with_overweight]]="yes",1,0)</f>
        <v>1</v>
      </c>
      <c r="F1233" s="1">
        <v>1</v>
      </c>
      <c r="G1233">
        <v>3</v>
      </c>
      <c r="H1233">
        <v>1</v>
      </c>
      <c r="I1233" s="1">
        <v>0.33</v>
      </c>
      <c r="J1233" s="1">
        <v>0</v>
      </c>
      <c r="K1233">
        <v>1</v>
      </c>
      <c r="L1233" s="1">
        <v>0</v>
      </c>
      <c r="M1233">
        <v>2</v>
      </c>
      <c r="N1233">
        <v>0</v>
      </c>
      <c r="O1233" s="1">
        <v>0.33</v>
      </c>
      <c r="P1233" s="1">
        <v>1</v>
      </c>
      <c r="Q1233" s="1" t="s">
        <v>2108</v>
      </c>
    </row>
    <row r="1234" spans="1:17" x14ac:dyDescent="0.3">
      <c r="A1234" s="1">
        <v>0</v>
      </c>
      <c r="B1234">
        <v>0.36170212765957449</v>
      </c>
      <c r="C1234">
        <v>0.42141886792452826</v>
      </c>
      <c r="D1234">
        <v>0.38059701492537312</v>
      </c>
      <c r="E1234">
        <f ca="1">IF(i[[#This Row],[family_history_with_overweight]]="yes",1,0)</f>
        <v>1</v>
      </c>
      <c r="F1234" s="1">
        <v>1</v>
      </c>
      <c r="G1234">
        <v>2</v>
      </c>
      <c r="H1234">
        <v>2</v>
      </c>
      <c r="I1234" s="1">
        <v>0.33</v>
      </c>
      <c r="J1234" s="1">
        <v>0</v>
      </c>
      <c r="K1234">
        <v>2</v>
      </c>
      <c r="L1234" s="1">
        <v>0</v>
      </c>
      <c r="M1234">
        <v>2</v>
      </c>
      <c r="N1234">
        <v>0</v>
      </c>
      <c r="O1234" s="1">
        <v>0.33</v>
      </c>
      <c r="P1234" s="1">
        <v>1</v>
      </c>
      <c r="Q1234" s="1" t="s">
        <v>2108</v>
      </c>
    </row>
    <row r="1235" spans="1:17" x14ac:dyDescent="0.3">
      <c r="A1235" s="1">
        <v>0</v>
      </c>
      <c r="B1235">
        <v>0.19148936170212766</v>
      </c>
      <c r="C1235">
        <v>0.39683773584905652</v>
      </c>
      <c r="D1235">
        <v>0.41185945522388057</v>
      </c>
      <c r="E1235">
        <f ca="1">IF(i[[#This Row],[family_history_with_overweight]]="yes",1,0)</f>
        <v>1</v>
      </c>
      <c r="F1235" s="1">
        <v>1</v>
      </c>
      <c r="G1235">
        <v>2</v>
      </c>
      <c r="H1235">
        <v>3</v>
      </c>
      <c r="I1235" s="1">
        <v>0.33</v>
      </c>
      <c r="J1235" s="1">
        <v>0</v>
      </c>
      <c r="K1235">
        <v>2</v>
      </c>
      <c r="L1235" s="1">
        <v>0</v>
      </c>
      <c r="M1235">
        <v>0</v>
      </c>
      <c r="N1235">
        <v>0</v>
      </c>
      <c r="O1235" s="1">
        <v>0</v>
      </c>
      <c r="P1235" s="1">
        <v>0.5</v>
      </c>
      <c r="Q1235" s="1" t="s">
        <v>2108</v>
      </c>
    </row>
    <row r="1236" spans="1:17" x14ac:dyDescent="0.3">
      <c r="A1236" s="1">
        <v>0</v>
      </c>
      <c r="B1236">
        <v>0.55319148936170215</v>
      </c>
      <c r="C1236">
        <v>0.63456226415094363</v>
      </c>
      <c r="D1236">
        <v>0.44363664925373136</v>
      </c>
      <c r="E1236">
        <f ca="1">IF(i[[#This Row],[family_history_with_overweight]]="yes",1,0)</f>
        <v>1</v>
      </c>
      <c r="F1236" s="1">
        <v>1</v>
      </c>
      <c r="G1236">
        <v>2</v>
      </c>
      <c r="H1236">
        <v>3</v>
      </c>
      <c r="I1236" s="1">
        <v>0.33</v>
      </c>
      <c r="J1236" s="1">
        <v>0</v>
      </c>
      <c r="K1236">
        <v>3</v>
      </c>
      <c r="L1236" s="1">
        <v>0</v>
      </c>
      <c r="M1236">
        <v>2</v>
      </c>
      <c r="N1236">
        <v>1</v>
      </c>
      <c r="O1236" s="1">
        <v>0.33</v>
      </c>
      <c r="P1236" s="1">
        <v>1</v>
      </c>
      <c r="Q1236" s="1" t="s">
        <v>2108</v>
      </c>
    </row>
    <row r="1237" spans="1:17" x14ac:dyDescent="0.3">
      <c r="A1237" s="1">
        <v>0</v>
      </c>
      <c r="B1237">
        <v>0.19148936170212766</v>
      </c>
      <c r="C1237">
        <v>0.58054905660377343</v>
      </c>
      <c r="D1237">
        <v>0.42061041044776121</v>
      </c>
      <c r="E1237">
        <f ca="1">IF(i[[#This Row],[family_history_with_overweight]]="yes",1,0)</f>
        <v>1</v>
      </c>
      <c r="F1237" s="1">
        <v>1</v>
      </c>
      <c r="G1237">
        <v>2</v>
      </c>
      <c r="H1237">
        <v>3</v>
      </c>
      <c r="I1237" s="1">
        <v>0.33</v>
      </c>
      <c r="J1237" s="1">
        <v>0</v>
      </c>
      <c r="K1237">
        <v>3</v>
      </c>
      <c r="L1237" s="1">
        <v>0</v>
      </c>
      <c r="M1237">
        <v>3</v>
      </c>
      <c r="N1237">
        <v>2</v>
      </c>
      <c r="O1237" s="1">
        <v>0</v>
      </c>
      <c r="P1237" s="1">
        <v>0.5</v>
      </c>
      <c r="Q1237" s="1" t="s">
        <v>2108</v>
      </c>
    </row>
    <row r="1238" spans="1:17" x14ac:dyDescent="0.3">
      <c r="A1238" s="1">
        <v>0</v>
      </c>
      <c r="B1238">
        <v>0.1702127659574468</v>
      </c>
      <c r="C1238">
        <v>0.49464716981132101</v>
      </c>
      <c r="D1238">
        <v>0.44552217164179109</v>
      </c>
      <c r="E1238">
        <f ca="1">IF(i[[#This Row],[family_history_with_overweight]]="yes",1,0)</f>
        <v>1</v>
      </c>
      <c r="F1238" s="1">
        <v>1</v>
      </c>
      <c r="G1238">
        <v>2</v>
      </c>
      <c r="H1238">
        <v>3</v>
      </c>
      <c r="I1238" s="1">
        <v>0.33</v>
      </c>
      <c r="J1238" s="1">
        <v>0</v>
      </c>
      <c r="K1238">
        <v>2</v>
      </c>
      <c r="L1238" s="1">
        <v>0</v>
      </c>
      <c r="M1238">
        <v>3</v>
      </c>
      <c r="N1238">
        <v>2</v>
      </c>
      <c r="O1238" s="1">
        <v>0</v>
      </c>
      <c r="P1238" s="1">
        <v>0.5</v>
      </c>
      <c r="Q1238" s="1" t="s">
        <v>2108</v>
      </c>
    </row>
    <row r="1239" spans="1:17" x14ac:dyDescent="0.3">
      <c r="A1239" s="1">
        <v>0</v>
      </c>
      <c r="B1239">
        <v>0.44680851063829785</v>
      </c>
      <c r="C1239">
        <v>0.62264150943396235</v>
      </c>
      <c r="D1239">
        <v>0.46154947761194026</v>
      </c>
      <c r="E1239">
        <f ca="1">IF(i[[#This Row],[family_history_with_overweight]]="yes",1,0)</f>
        <v>1</v>
      </c>
      <c r="F1239" s="1">
        <v>1</v>
      </c>
      <c r="G1239">
        <v>2</v>
      </c>
      <c r="H1239">
        <v>1</v>
      </c>
      <c r="I1239" s="1">
        <v>0.33</v>
      </c>
      <c r="J1239" s="1">
        <v>0</v>
      </c>
      <c r="K1239">
        <v>3</v>
      </c>
      <c r="L1239" s="1">
        <v>0</v>
      </c>
      <c r="M1239">
        <v>2</v>
      </c>
      <c r="N1239">
        <v>0</v>
      </c>
      <c r="O1239" s="1">
        <v>0.66</v>
      </c>
      <c r="P1239" s="1">
        <v>1</v>
      </c>
      <c r="Q1239" s="1" t="s">
        <v>2108</v>
      </c>
    </row>
    <row r="1240" spans="1:17" x14ac:dyDescent="0.3">
      <c r="A1240" s="1">
        <v>1</v>
      </c>
      <c r="B1240">
        <v>0.1702127659574468</v>
      </c>
      <c r="C1240">
        <v>0.28301886792452852</v>
      </c>
      <c r="D1240">
        <v>0.32119640298507462</v>
      </c>
      <c r="E1240">
        <f ca="1">IF(i[[#This Row],[family_history_with_overweight]]="yes",1,0)</f>
        <v>1</v>
      </c>
      <c r="F1240" s="1">
        <v>1</v>
      </c>
      <c r="G1240">
        <v>1</v>
      </c>
      <c r="H1240">
        <v>3</v>
      </c>
      <c r="I1240" s="1">
        <v>0.33</v>
      </c>
      <c r="J1240" s="1">
        <v>0</v>
      </c>
      <c r="K1240">
        <v>2</v>
      </c>
      <c r="L1240" s="1">
        <v>0</v>
      </c>
      <c r="M1240">
        <v>2</v>
      </c>
      <c r="N1240">
        <v>1</v>
      </c>
      <c r="O1240" s="1">
        <v>0</v>
      </c>
      <c r="P1240" s="1">
        <v>0.5</v>
      </c>
      <c r="Q1240" s="1" t="s">
        <v>2108</v>
      </c>
    </row>
    <row r="1241" spans="1:17" x14ac:dyDescent="0.3">
      <c r="A1241" s="1">
        <v>1</v>
      </c>
      <c r="B1241">
        <v>0.19148936170212766</v>
      </c>
      <c r="C1241">
        <v>0.30343396226415087</v>
      </c>
      <c r="D1241">
        <v>0.32487308955223881</v>
      </c>
      <c r="E1241">
        <f ca="1">IF(i[[#This Row],[family_history_with_overweight]]="yes",1,0)</f>
        <v>1</v>
      </c>
      <c r="F1241" s="1">
        <v>1</v>
      </c>
      <c r="G1241">
        <v>2</v>
      </c>
      <c r="H1241">
        <v>3</v>
      </c>
      <c r="I1241" s="1">
        <v>0.33</v>
      </c>
      <c r="J1241" s="1">
        <v>0</v>
      </c>
      <c r="K1241">
        <v>2</v>
      </c>
      <c r="L1241" s="1">
        <v>0</v>
      </c>
      <c r="M1241">
        <v>2</v>
      </c>
      <c r="N1241">
        <v>0</v>
      </c>
      <c r="O1241" s="1">
        <v>0</v>
      </c>
      <c r="P1241" s="1">
        <v>0.5</v>
      </c>
      <c r="Q1241" s="1" t="s">
        <v>2108</v>
      </c>
    </row>
    <row r="1242" spans="1:17" x14ac:dyDescent="0.3">
      <c r="A1242" s="1">
        <v>1</v>
      </c>
      <c r="B1242">
        <v>0.19148936170212766</v>
      </c>
      <c r="C1242">
        <v>0.406035849056604</v>
      </c>
      <c r="D1242">
        <v>0.32948619402985074</v>
      </c>
      <c r="E1242">
        <f ca="1">IF(i[[#This Row],[family_history_with_overweight]]="yes",1,0)</f>
        <v>1</v>
      </c>
      <c r="F1242" s="1">
        <v>1</v>
      </c>
      <c r="G1242">
        <v>3</v>
      </c>
      <c r="H1242">
        <v>1</v>
      </c>
      <c r="I1242" s="1">
        <v>0.33</v>
      </c>
      <c r="J1242" s="1">
        <v>0</v>
      </c>
      <c r="K1242">
        <v>3</v>
      </c>
      <c r="L1242" s="1">
        <v>0</v>
      </c>
      <c r="M1242">
        <v>0</v>
      </c>
      <c r="N1242">
        <v>2</v>
      </c>
      <c r="O1242" s="1">
        <v>0</v>
      </c>
      <c r="P1242" s="1">
        <v>0.5</v>
      </c>
      <c r="Q1242" s="1" t="s">
        <v>2108</v>
      </c>
    </row>
    <row r="1243" spans="1:17" x14ac:dyDescent="0.3">
      <c r="A1243" s="1">
        <v>1</v>
      </c>
      <c r="B1243">
        <v>0.57446808510638303</v>
      </c>
      <c r="C1243">
        <v>0.17381509433962269</v>
      </c>
      <c r="D1243">
        <v>0.30597014925373134</v>
      </c>
      <c r="E1243">
        <f ca="1">IF(i[[#This Row],[family_history_with_overweight]]="yes",1,0)</f>
        <v>1</v>
      </c>
      <c r="F1243" s="1">
        <v>1</v>
      </c>
      <c r="G1243">
        <v>2</v>
      </c>
      <c r="H1243">
        <v>1</v>
      </c>
      <c r="I1243" s="1">
        <v>0.33</v>
      </c>
      <c r="J1243" s="1">
        <v>0</v>
      </c>
      <c r="K1243">
        <v>1</v>
      </c>
      <c r="L1243" s="1">
        <v>0</v>
      </c>
      <c r="M1243">
        <v>2</v>
      </c>
      <c r="N1243">
        <v>0</v>
      </c>
      <c r="O1243" s="1">
        <v>0.33</v>
      </c>
      <c r="P1243" s="1">
        <v>1</v>
      </c>
      <c r="Q1243" s="1" t="s">
        <v>2108</v>
      </c>
    </row>
    <row r="1244" spans="1:17" x14ac:dyDescent="0.3">
      <c r="A1244" s="1">
        <v>1</v>
      </c>
      <c r="B1244">
        <v>0.53191489361702127</v>
      </c>
      <c r="C1244">
        <v>0.10918301886792474</v>
      </c>
      <c r="D1244">
        <v>0.30290731343283578</v>
      </c>
      <c r="E1244">
        <f ca="1">IF(i[[#This Row],[family_history_with_overweight]]="yes",1,0)</f>
        <v>1</v>
      </c>
      <c r="F1244" s="1">
        <v>1</v>
      </c>
      <c r="G1244">
        <v>2</v>
      </c>
      <c r="H1244">
        <v>3</v>
      </c>
      <c r="I1244" s="1">
        <v>0.33</v>
      </c>
      <c r="J1244" s="1">
        <v>0</v>
      </c>
      <c r="K1244">
        <v>1</v>
      </c>
      <c r="L1244" s="1">
        <v>0</v>
      </c>
      <c r="M1244">
        <v>0</v>
      </c>
      <c r="N1244">
        <v>0</v>
      </c>
      <c r="O1244" s="1">
        <v>0.33</v>
      </c>
      <c r="P1244" s="1">
        <v>1</v>
      </c>
      <c r="Q1244" s="1" t="s">
        <v>2108</v>
      </c>
    </row>
    <row r="1245" spans="1:17" x14ac:dyDescent="0.3">
      <c r="A1245" s="1">
        <v>0</v>
      </c>
      <c r="B1245">
        <v>0.25531914893617019</v>
      </c>
      <c r="C1245">
        <v>0.39802830188679245</v>
      </c>
      <c r="D1245">
        <v>0.38059701492537312</v>
      </c>
      <c r="E1245">
        <f ca="1">IF(i[[#This Row],[family_history_with_overweight]]="yes",1,0)</f>
        <v>1</v>
      </c>
      <c r="F1245" s="1">
        <v>1</v>
      </c>
      <c r="G1245">
        <v>2</v>
      </c>
      <c r="H1245">
        <v>3</v>
      </c>
      <c r="I1245" s="1">
        <v>0.33</v>
      </c>
      <c r="J1245" s="1">
        <v>0</v>
      </c>
      <c r="K1245">
        <v>3</v>
      </c>
      <c r="L1245" s="1">
        <v>0</v>
      </c>
      <c r="M1245">
        <v>1</v>
      </c>
      <c r="N1245">
        <v>1</v>
      </c>
      <c r="O1245" s="1">
        <v>0.33</v>
      </c>
      <c r="P1245" s="1">
        <v>1</v>
      </c>
      <c r="Q1245" s="1" t="s">
        <v>2108</v>
      </c>
    </row>
    <row r="1246" spans="1:17" x14ac:dyDescent="0.3">
      <c r="A1246" s="1">
        <v>1</v>
      </c>
      <c r="B1246">
        <v>0.21276595744680851</v>
      </c>
      <c r="C1246">
        <v>0.19457924528301879</v>
      </c>
      <c r="D1246">
        <v>0.29104477611940299</v>
      </c>
      <c r="E1246">
        <f ca="1">IF(i[[#This Row],[family_history_with_overweight]]="yes",1,0)</f>
        <v>1</v>
      </c>
      <c r="F1246" s="1">
        <v>1</v>
      </c>
      <c r="G1246">
        <v>2</v>
      </c>
      <c r="H1246">
        <v>1</v>
      </c>
      <c r="I1246" s="1">
        <v>0.33</v>
      </c>
      <c r="J1246" s="1">
        <v>0</v>
      </c>
      <c r="K1246">
        <v>2</v>
      </c>
      <c r="L1246" s="1">
        <v>0</v>
      </c>
      <c r="M1246">
        <v>1</v>
      </c>
      <c r="N1246">
        <v>0</v>
      </c>
      <c r="O1246" s="1">
        <v>0</v>
      </c>
      <c r="P1246" s="1">
        <v>0.5</v>
      </c>
      <c r="Q1246" s="1" t="s">
        <v>2108</v>
      </c>
    </row>
    <row r="1247" spans="1:17" x14ac:dyDescent="0.3">
      <c r="A1247" s="1">
        <v>0</v>
      </c>
      <c r="B1247">
        <v>0.14893617021276595</v>
      </c>
      <c r="C1247">
        <v>0.62632452830188678</v>
      </c>
      <c r="D1247">
        <v>0.47694487313432832</v>
      </c>
      <c r="E1247">
        <f ca="1">IF(i[[#This Row],[family_history_with_overweight]]="yes",1,0)</f>
        <v>1</v>
      </c>
      <c r="F1247" s="1">
        <v>1</v>
      </c>
      <c r="G1247">
        <v>2</v>
      </c>
      <c r="H1247">
        <v>3</v>
      </c>
      <c r="I1247" s="1">
        <v>0.33</v>
      </c>
      <c r="J1247" s="1">
        <v>0</v>
      </c>
      <c r="K1247">
        <v>2</v>
      </c>
      <c r="L1247" s="1">
        <v>0</v>
      </c>
      <c r="M1247">
        <v>1</v>
      </c>
      <c r="N1247">
        <v>0</v>
      </c>
      <c r="O1247" s="1">
        <v>0</v>
      </c>
      <c r="P1247" s="1">
        <v>0.5</v>
      </c>
      <c r="Q1247" s="1" t="s">
        <v>2108</v>
      </c>
    </row>
    <row r="1248" spans="1:17" x14ac:dyDescent="0.3">
      <c r="A1248" s="1">
        <v>0</v>
      </c>
      <c r="B1248">
        <v>0.1702127659574468</v>
      </c>
      <c r="C1248">
        <v>0.5660377358490567</v>
      </c>
      <c r="D1248">
        <v>0.4323899626865671</v>
      </c>
      <c r="E1248">
        <f ca="1">IF(i[[#This Row],[family_history_with_overweight]]="yes",1,0)</f>
        <v>1</v>
      </c>
      <c r="F1248" s="1">
        <v>1</v>
      </c>
      <c r="G1248">
        <v>2</v>
      </c>
      <c r="H1248">
        <v>3</v>
      </c>
      <c r="I1248" s="1">
        <v>0.33</v>
      </c>
      <c r="J1248" s="1">
        <v>0</v>
      </c>
      <c r="K1248">
        <v>3</v>
      </c>
      <c r="L1248" s="1">
        <v>0</v>
      </c>
      <c r="M1248">
        <v>2</v>
      </c>
      <c r="N1248">
        <v>1</v>
      </c>
      <c r="O1248" s="1">
        <v>0</v>
      </c>
      <c r="P1248" s="1">
        <v>0.5</v>
      </c>
      <c r="Q1248" s="1" t="s">
        <v>2108</v>
      </c>
    </row>
    <row r="1249" spans="1:17" x14ac:dyDescent="0.3">
      <c r="A1249" s="1">
        <v>1</v>
      </c>
      <c r="B1249">
        <v>0.19148936170212766</v>
      </c>
      <c r="C1249">
        <v>0.31293207547169799</v>
      </c>
      <c r="D1249">
        <v>0.31056212686567164</v>
      </c>
      <c r="E1249">
        <f ca="1">IF(i[[#This Row],[family_history_with_overweight]]="yes",1,0)</f>
        <v>1</v>
      </c>
      <c r="F1249" s="1">
        <v>1</v>
      </c>
      <c r="G1249">
        <v>2</v>
      </c>
      <c r="H1249">
        <v>1</v>
      </c>
      <c r="I1249" s="1">
        <v>0.33</v>
      </c>
      <c r="J1249" s="1">
        <v>0</v>
      </c>
      <c r="K1249">
        <v>2</v>
      </c>
      <c r="L1249" s="1">
        <v>0</v>
      </c>
      <c r="M1249">
        <v>0</v>
      </c>
      <c r="N1249">
        <v>0</v>
      </c>
      <c r="O1249" s="1">
        <v>0</v>
      </c>
      <c r="P1249" s="1">
        <v>0.5</v>
      </c>
      <c r="Q1249" s="1" t="s">
        <v>2108</v>
      </c>
    </row>
    <row r="1250" spans="1:17" x14ac:dyDescent="0.3">
      <c r="A1250" s="1">
        <v>0</v>
      </c>
      <c r="B1250">
        <v>0.14893617021276595</v>
      </c>
      <c r="C1250">
        <v>0.64788301886792443</v>
      </c>
      <c r="D1250">
        <v>0.49742564925373128</v>
      </c>
      <c r="E1250">
        <f ca="1">IF(i[[#This Row],[family_history_with_overweight]]="yes",1,0)</f>
        <v>1</v>
      </c>
      <c r="F1250" s="1">
        <v>1</v>
      </c>
      <c r="G1250">
        <v>2</v>
      </c>
      <c r="H1250">
        <v>3</v>
      </c>
      <c r="I1250" s="1">
        <v>0.33</v>
      </c>
      <c r="J1250" s="1">
        <v>0</v>
      </c>
      <c r="K1250">
        <v>1</v>
      </c>
      <c r="L1250" s="1">
        <v>0</v>
      </c>
      <c r="M1250">
        <v>0</v>
      </c>
      <c r="N1250">
        <v>1</v>
      </c>
      <c r="O1250" s="1">
        <v>0.33</v>
      </c>
      <c r="P1250" s="1">
        <v>0.5</v>
      </c>
      <c r="Q1250" s="1" t="s">
        <v>2108</v>
      </c>
    </row>
    <row r="1251" spans="1:17" x14ac:dyDescent="0.3">
      <c r="A1251" s="1">
        <v>0</v>
      </c>
      <c r="B1251">
        <v>8.5106382978723402E-2</v>
      </c>
      <c r="C1251">
        <v>0.76373584905660397</v>
      </c>
      <c r="D1251">
        <v>0.56548388059701493</v>
      </c>
      <c r="E1251">
        <f ca="1">IF(i[[#This Row],[family_history_with_overweight]]="yes",1,0)</f>
        <v>1</v>
      </c>
      <c r="F1251" s="1">
        <v>1</v>
      </c>
      <c r="G1251">
        <v>2</v>
      </c>
      <c r="H1251">
        <v>2</v>
      </c>
      <c r="I1251" s="1">
        <v>0.33</v>
      </c>
      <c r="J1251" s="1">
        <v>0</v>
      </c>
      <c r="K1251">
        <v>2</v>
      </c>
      <c r="L1251" s="1">
        <v>0</v>
      </c>
      <c r="M1251">
        <v>1</v>
      </c>
      <c r="N1251">
        <v>2</v>
      </c>
      <c r="O1251" s="1">
        <v>0.33</v>
      </c>
      <c r="P1251" s="1">
        <v>0.5</v>
      </c>
      <c r="Q1251" s="1" t="s">
        <v>2108</v>
      </c>
    </row>
    <row r="1252" spans="1:17" x14ac:dyDescent="0.3">
      <c r="A1252" s="1">
        <v>1</v>
      </c>
      <c r="B1252">
        <v>8.5106382978723402E-2</v>
      </c>
      <c r="C1252">
        <v>0.44459056603773578</v>
      </c>
      <c r="D1252">
        <v>0.38084082835820893</v>
      </c>
      <c r="E1252">
        <f ca="1">IF(i[[#This Row],[family_history_with_overweight]]="yes",1,0)</f>
        <v>1</v>
      </c>
      <c r="F1252" s="1">
        <v>1</v>
      </c>
      <c r="G1252">
        <v>2</v>
      </c>
      <c r="H1252">
        <v>3</v>
      </c>
      <c r="I1252" s="1">
        <v>0.33</v>
      </c>
      <c r="J1252" s="1">
        <v>0</v>
      </c>
      <c r="K1252">
        <v>2</v>
      </c>
      <c r="L1252" s="1">
        <v>0</v>
      </c>
      <c r="M1252">
        <v>1</v>
      </c>
      <c r="N1252">
        <v>1</v>
      </c>
      <c r="O1252" s="1">
        <v>0.33</v>
      </c>
      <c r="P1252" s="1">
        <v>0.5</v>
      </c>
      <c r="Q1252" s="1" t="s">
        <v>2108</v>
      </c>
    </row>
    <row r="1253" spans="1:17" x14ac:dyDescent="0.3">
      <c r="A1253" s="1">
        <v>1</v>
      </c>
      <c r="B1253">
        <v>8.5106382978723402E-2</v>
      </c>
      <c r="C1253">
        <v>0.48366603773584899</v>
      </c>
      <c r="D1253">
        <v>0.40558838059701496</v>
      </c>
      <c r="E1253">
        <f ca="1">IF(i[[#This Row],[family_history_with_overweight]]="yes",1,0)</f>
        <v>1</v>
      </c>
      <c r="F1253" s="1">
        <v>1</v>
      </c>
      <c r="G1253">
        <v>2</v>
      </c>
      <c r="H1253">
        <v>3</v>
      </c>
      <c r="I1253" s="1">
        <v>0.33</v>
      </c>
      <c r="J1253" s="1">
        <v>0</v>
      </c>
      <c r="K1253">
        <v>1</v>
      </c>
      <c r="L1253" s="1">
        <v>0</v>
      </c>
      <c r="M1253">
        <v>1</v>
      </c>
      <c r="N1253">
        <v>1</v>
      </c>
      <c r="O1253" s="1">
        <v>0.33</v>
      </c>
      <c r="P1253" s="1">
        <v>0.5</v>
      </c>
      <c r="Q1253" s="1" t="s">
        <v>2108</v>
      </c>
    </row>
    <row r="1254" spans="1:17" x14ac:dyDescent="0.3">
      <c r="A1254" s="1">
        <v>0</v>
      </c>
      <c r="B1254">
        <v>0.19148936170212766</v>
      </c>
      <c r="C1254">
        <v>0.64417924528301884</v>
      </c>
      <c r="D1254">
        <v>0.49356770895522395</v>
      </c>
      <c r="E1254">
        <f ca="1">IF(i[[#This Row],[family_history_with_overweight]]="yes",1,0)</f>
        <v>1</v>
      </c>
      <c r="F1254" s="1">
        <v>1</v>
      </c>
      <c r="G1254">
        <v>2</v>
      </c>
      <c r="H1254">
        <v>3</v>
      </c>
      <c r="I1254" s="1">
        <v>0.33</v>
      </c>
      <c r="J1254" s="1">
        <v>0</v>
      </c>
      <c r="K1254">
        <v>2</v>
      </c>
      <c r="L1254" s="1">
        <v>0</v>
      </c>
      <c r="M1254">
        <v>0</v>
      </c>
      <c r="N1254">
        <v>1</v>
      </c>
      <c r="O1254" s="1">
        <v>0.33</v>
      </c>
      <c r="P1254" s="1">
        <v>0.5</v>
      </c>
      <c r="Q1254" s="1" t="s">
        <v>2108</v>
      </c>
    </row>
    <row r="1255" spans="1:17" x14ac:dyDescent="0.3">
      <c r="A1255" s="1">
        <v>0</v>
      </c>
      <c r="B1255">
        <v>0.19148936170212766</v>
      </c>
      <c r="C1255">
        <v>0.5730490566037737</v>
      </c>
      <c r="D1255">
        <v>0.5036672388059702</v>
      </c>
      <c r="E1255">
        <f ca="1">IF(i[[#This Row],[family_history_with_overweight]]="yes",1,0)</f>
        <v>1</v>
      </c>
      <c r="F1255" s="1">
        <v>1</v>
      </c>
      <c r="G1255">
        <v>3</v>
      </c>
      <c r="H1255">
        <v>3</v>
      </c>
      <c r="I1255" s="1">
        <v>0.33</v>
      </c>
      <c r="J1255" s="1">
        <v>0</v>
      </c>
      <c r="K1255">
        <v>2</v>
      </c>
      <c r="L1255" s="1">
        <v>0</v>
      </c>
      <c r="M1255">
        <v>1</v>
      </c>
      <c r="N1255">
        <v>1</v>
      </c>
      <c r="O1255" s="1">
        <v>0.33</v>
      </c>
      <c r="P1255" s="1">
        <v>0.5</v>
      </c>
      <c r="Q1255" s="1" t="s">
        <v>2108</v>
      </c>
    </row>
    <row r="1256" spans="1:17" x14ac:dyDescent="0.3">
      <c r="A1256" s="1">
        <v>0</v>
      </c>
      <c r="B1256">
        <v>0.14893617021276595</v>
      </c>
      <c r="C1256">
        <v>0.62359056603773577</v>
      </c>
      <c r="D1256">
        <v>0.47902635820895523</v>
      </c>
      <c r="E1256">
        <f ca="1">IF(i[[#This Row],[family_history_with_overweight]]="yes",1,0)</f>
        <v>1</v>
      </c>
      <c r="F1256" s="1">
        <v>1</v>
      </c>
      <c r="G1256">
        <v>2</v>
      </c>
      <c r="H1256">
        <v>3</v>
      </c>
      <c r="I1256" s="1">
        <v>0.33</v>
      </c>
      <c r="J1256" s="1">
        <v>0</v>
      </c>
      <c r="K1256">
        <v>2</v>
      </c>
      <c r="L1256" s="1">
        <v>0</v>
      </c>
      <c r="M1256">
        <v>0</v>
      </c>
      <c r="N1256">
        <v>0</v>
      </c>
      <c r="O1256" s="1">
        <v>0</v>
      </c>
      <c r="P1256" s="1">
        <v>0.5</v>
      </c>
      <c r="Q1256" s="1" t="s">
        <v>2108</v>
      </c>
    </row>
    <row r="1257" spans="1:17" x14ac:dyDescent="0.3">
      <c r="A1257" s="1">
        <v>0</v>
      </c>
      <c r="B1257">
        <v>0.1702127659574468</v>
      </c>
      <c r="C1257">
        <v>0.69786226415094321</v>
      </c>
      <c r="D1257">
        <v>0.50028707462686561</v>
      </c>
      <c r="E1257">
        <f ca="1">IF(i[[#This Row],[family_history_with_overweight]]="yes",1,0)</f>
        <v>1</v>
      </c>
      <c r="F1257" s="1">
        <v>1</v>
      </c>
      <c r="G1257">
        <v>2</v>
      </c>
      <c r="H1257">
        <v>3</v>
      </c>
      <c r="I1257" s="1">
        <v>0.33</v>
      </c>
      <c r="J1257" s="1">
        <v>0</v>
      </c>
      <c r="K1257">
        <v>3</v>
      </c>
      <c r="L1257" s="1">
        <v>0</v>
      </c>
      <c r="M1257">
        <v>0</v>
      </c>
      <c r="N1257">
        <v>1</v>
      </c>
      <c r="O1257" s="1">
        <v>0</v>
      </c>
      <c r="P1257" s="1">
        <v>0.5</v>
      </c>
      <c r="Q1257" s="1" t="s">
        <v>2108</v>
      </c>
    </row>
    <row r="1258" spans="1:17" x14ac:dyDescent="0.3">
      <c r="A1258" s="1">
        <v>0</v>
      </c>
      <c r="B1258">
        <v>8.5106382978723402E-2</v>
      </c>
      <c r="C1258">
        <v>0.64372452830188698</v>
      </c>
      <c r="D1258">
        <v>0.52209402985074627</v>
      </c>
      <c r="E1258">
        <f ca="1">IF(i[[#This Row],[family_history_with_overweight]]="yes",1,0)</f>
        <v>1</v>
      </c>
      <c r="F1258" s="1">
        <v>1</v>
      </c>
      <c r="G1258">
        <v>2</v>
      </c>
      <c r="H1258">
        <v>1</v>
      </c>
      <c r="I1258" s="1">
        <v>0.33</v>
      </c>
      <c r="J1258" s="1">
        <v>0</v>
      </c>
      <c r="K1258">
        <v>2</v>
      </c>
      <c r="L1258" s="1">
        <v>0</v>
      </c>
      <c r="M1258">
        <v>1</v>
      </c>
      <c r="N1258">
        <v>2</v>
      </c>
      <c r="O1258" s="1">
        <v>0</v>
      </c>
      <c r="P1258" s="1">
        <v>0.5</v>
      </c>
      <c r="Q1258" s="1" t="s">
        <v>2108</v>
      </c>
    </row>
    <row r="1259" spans="1:17" x14ac:dyDescent="0.3">
      <c r="A1259" s="1">
        <v>0</v>
      </c>
      <c r="B1259">
        <v>8.5106382978723402E-2</v>
      </c>
      <c r="C1259">
        <v>0.69986792452830182</v>
      </c>
      <c r="D1259">
        <v>0.52046272388059711</v>
      </c>
      <c r="E1259">
        <f ca="1">IF(i[[#This Row],[family_history_with_overweight]]="yes",1,0)</f>
        <v>1</v>
      </c>
      <c r="F1259" s="1">
        <v>1</v>
      </c>
      <c r="G1259">
        <v>2</v>
      </c>
      <c r="H1259">
        <v>1</v>
      </c>
      <c r="I1259" s="1">
        <v>0.33</v>
      </c>
      <c r="J1259" s="1">
        <v>0</v>
      </c>
      <c r="K1259">
        <v>2</v>
      </c>
      <c r="L1259" s="1">
        <v>0</v>
      </c>
      <c r="M1259">
        <v>1</v>
      </c>
      <c r="N1259">
        <v>1</v>
      </c>
      <c r="O1259" s="1">
        <v>0</v>
      </c>
      <c r="P1259" s="1">
        <v>0.5</v>
      </c>
      <c r="Q1259" s="1" t="s">
        <v>2108</v>
      </c>
    </row>
    <row r="1260" spans="1:17" x14ac:dyDescent="0.3">
      <c r="A1260" s="1">
        <v>1</v>
      </c>
      <c r="B1260">
        <v>0.10638297872340426</v>
      </c>
      <c r="C1260">
        <v>0.33549433962264164</v>
      </c>
      <c r="D1260">
        <v>0.32089552238805968</v>
      </c>
      <c r="E1260">
        <f ca="1">IF(i[[#This Row],[family_history_with_overweight]]="yes",1,0)</f>
        <v>1</v>
      </c>
      <c r="F1260" s="1">
        <v>1</v>
      </c>
      <c r="G1260">
        <v>1</v>
      </c>
      <c r="H1260">
        <v>3</v>
      </c>
      <c r="I1260" s="1">
        <v>0.33</v>
      </c>
      <c r="J1260" s="1">
        <v>0</v>
      </c>
      <c r="K1260">
        <v>1</v>
      </c>
      <c r="L1260" s="1">
        <v>0</v>
      </c>
      <c r="M1260">
        <v>0</v>
      </c>
      <c r="N1260">
        <v>2</v>
      </c>
      <c r="O1260" s="1">
        <v>0.33</v>
      </c>
      <c r="P1260" s="1">
        <v>0.5</v>
      </c>
      <c r="Q1260" s="1" t="s">
        <v>2108</v>
      </c>
    </row>
    <row r="1261" spans="1:17" x14ac:dyDescent="0.3">
      <c r="A1261" s="1">
        <v>1</v>
      </c>
      <c r="B1261">
        <v>0.19148936170212766</v>
      </c>
      <c r="C1261">
        <v>0.34361886792452828</v>
      </c>
      <c r="D1261">
        <v>0.32089552238805968</v>
      </c>
      <c r="E1261">
        <f ca="1">IF(i[[#This Row],[family_history_with_overweight]]="yes",1,0)</f>
        <v>1</v>
      </c>
      <c r="F1261" s="1">
        <v>1</v>
      </c>
      <c r="G1261">
        <v>3</v>
      </c>
      <c r="H1261">
        <v>1</v>
      </c>
      <c r="I1261" s="1">
        <v>0.33</v>
      </c>
      <c r="J1261" s="1">
        <v>0</v>
      </c>
      <c r="K1261">
        <v>2</v>
      </c>
      <c r="L1261" s="1">
        <v>0</v>
      </c>
      <c r="M1261">
        <v>0</v>
      </c>
      <c r="N1261">
        <v>0</v>
      </c>
      <c r="O1261" s="1">
        <v>0.33</v>
      </c>
      <c r="P1261" s="1">
        <v>0.5</v>
      </c>
      <c r="Q1261" s="1" t="s">
        <v>2108</v>
      </c>
    </row>
    <row r="1262" spans="1:17" x14ac:dyDescent="0.3">
      <c r="A1262" s="1">
        <v>0</v>
      </c>
      <c r="B1262">
        <v>0.1702127659574468</v>
      </c>
      <c r="C1262">
        <v>0.61055471698113195</v>
      </c>
      <c r="D1262">
        <v>0.49254320149253727</v>
      </c>
      <c r="E1262">
        <f ca="1">IF(i[[#This Row],[family_history_with_overweight]]="yes",1,0)</f>
        <v>1</v>
      </c>
      <c r="F1262" s="1">
        <v>1</v>
      </c>
      <c r="G1262">
        <v>2</v>
      </c>
      <c r="H1262">
        <v>3</v>
      </c>
      <c r="I1262" s="1">
        <v>0.33</v>
      </c>
      <c r="J1262" s="1">
        <v>0</v>
      </c>
      <c r="K1262">
        <v>3</v>
      </c>
      <c r="L1262" s="1">
        <v>0</v>
      </c>
      <c r="M1262">
        <v>1</v>
      </c>
      <c r="N1262">
        <v>0</v>
      </c>
      <c r="O1262" s="1">
        <v>0.33</v>
      </c>
      <c r="P1262" s="1">
        <v>0.5</v>
      </c>
      <c r="Q1262" s="1" t="s">
        <v>2108</v>
      </c>
    </row>
    <row r="1263" spans="1:17" x14ac:dyDescent="0.3">
      <c r="A1263" s="1">
        <v>0</v>
      </c>
      <c r="B1263">
        <v>0.14893617021276595</v>
      </c>
      <c r="C1263">
        <v>0.90644528301886784</v>
      </c>
      <c r="D1263">
        <v>0.5937351417910447</v>
      </c>
      <c r="E1263">
        <f ca="1">IF(i[[#This Row],[family_history_with_overweight]]="yes",1,0)</f>
        <v>1</v>
      </c>
      <c r="F1263" s="1">
        <v>1</v>
      </c>
      <c r="G1263">
        <v>2</v>
      </c>
      <c r="H1263">
        <v>3</v>
      </c>
      <c r="I1263" s="1">
        <v>0.33</v>
      </c>
      <c r="J1263" s="1">
        <v>0</v>
      </c>
      <c r="K1263">
        <v>3</v>
      </c>
      <c r="L1263" s="1">
        <v>0</v>
      </c>
      <c r="M1263">
        <v>1</v>
      </c>
      <c r="N1263">
        <v>1</v>
      </c>
      <c r="O1263" s="1">
        <v>0.33</v>
      </c>
      <c r="P1263" s="1">
        <v>0.5</v>
      </c>
      <c r="Q1263" s="1" t="s">
        <v>2108</v>
      </c>
    </row>
    <row r="1264" spans="1:17" x14ac:dyDescent="0.3">
      <c r="A1264" s="1">
        <v>0</v>
      </c>
      <c r="B1264">
        <v>0.1702127659574468</v>
      </c>
      <c r="C1264">
        <v>0.93850188679245283</v>
      </c>
      <c r="D1264">
        <v>0.58129182835820903</v>
      </c>
      <c r="E1264">
        <f ca="1">IF(i[[#This Row],[family_history_with_overweight]]="yes",1,0)</f>
        <v>1</v>
      </c>
      <c r="F1264" s="1">
        <v>1</v>
      </c>
      <c r="G1264">
        <v>2</v>
      </c>
      <c r="H1264">
        <v>3</v>
      </c>
      <c r="I1264" s="1">
        <v>0.33</v>
      </c>
      <c r="J1264" s="1">
        <v>0</v>
      </c>
      <c r="K1264">
        <v>3</v>
      </c>
      <c r="L1264" s="1">
        <v>0</v>
      </c>
      <c r="M1264">
        <v>1</v>
      </c>
      <c r="N1264">
        <v>1</v>
      </c>
      <c r="O1264" s="1">
        <v>0.33</v>
      </c>
      <c r="P1264" s="1">
        <v>0.5</v>
      </c>
      <c r="Q1264" s="1" t="s">
        <v>2108</v>
      </c>
    </row>
    <row r="1265" spans="1:17" x14ac:dyDescent="0.3">
      <c r="A1265" s="1">
        <v>1</v>
      </c>
      <c r="B1265">
        <v>0.51063829787234039</v>
      </c>
      <c r="C1265">
        <v>0.30352264150943414</v>
      </c>
      <c r="D1265">
        <v>0.30597014925373134</v>
      </c>
      <c r="E1265">
        <f ca="1">IF(i[[#This Row],[family_history_with_overweight]]="yes",1,0)</f>
        <v>1</v>
      </c>
      <c r="F1265" s="1">
        <v>1</v>
      </c>
      <c r="G1265">
        <v>2</v>
      </c>
      <c r="H1265">
        <v>2</v>
      </c>
      <c r="I1265" s="1">
        <v>0.33</v>
      </c>
      <c r="J1265" s="1">
        <v>0</v>
      </c>
      <c r="K1265">
        <v>2</v>
      </c>
      <c r="L1265" s="1">
        <v>0</v>
      </c>
      <c r="M1265">
        <v>2</v>
      </c>
      <c r="N1265">
        <v>0</v>
      </c>
      <c r="O1265" s="1">
        <v>0.33</v>
      </c>
      <c r="P1265" s="1">
        <v>1</v>
      </c>
      <c r="Q1265" s="1" t="s">
        <v>2108</v>
      </c>
    </row>
    <row r="1266" spans="1:17" x14ac:dyDescent="0.3">
      <c r="A1266" s="1">
        <v>1</v>
      </c>
      <c r="B1266">
        <v>0.51063829787234039</v>
      </c>
      <c r="C1266">
        <v>0.11924905660377354</v>
      </c>
      <c r="D1266">
        <v>0.27172124626865668</v>
      </c>
      <c r="E1266">
        <f ca="1">IF(i[[#This Row],[family_history_with_overweight]]="yes",1,0)</f>
        <v>1</v>
      </c>
      <c r="F1266" s="1">
        <v>1</v>
      </c>
      <c r="G1266">
        <v>2</v>
      </c>
      <c r="H1266">
        <v>3</v>
      </c>
      <c r="I1266" s="1">
        <v>0.33</v>
      </c>
      <c r="J1266" s="1">
        <v>0</v>
      </c>
      <c r="K1266">
        <v>2</v>
      </c>
      <c r="L1266" s="1">
        <v>0</v>
      </c>
      <c r="M1266">
        <v>2</v>
      </c>
      <c r="N1266">
        <v>0</v>
      </c>
      <c r="O1266" s="1">
        <v>0.33</v>
      </c>
      <c r="P1266" s="1">
        <v>1</v>
      </c>
      <c r="Q1266" s="1" t="s">
        <v>2108</v>
      </c>
    </row>
    <row r="1267" spans="1:17" x14ac:dyDescent="0.3">
      <c r="A1267" s="1">
        <v>0</v>
      </c>
      <c r="B1267">
        <v>8.5106382978723402E-2</v>
      </c>
      <c r="C1267">
        <v>0.54427358490566025</v>
      </c>
      <c r="D1267">
        <v>0.43421995522388057</v>
      </c>
      <c r="E1267">
        <f ca="1">IF(i[[#This Row],[family_history_with_overweight]]="yes",1,0)</f>
        <v>1</v>
      </c>
      <c r="F1267" s="1">
        <v>1</v>
      </c>
      <c r="G1267">
        <v>2</v>
      </c>
      <c r="H1267">
        <v>3</v>
      </c>
      <c r="I1267" s="1">
        <v>0.33</v>
      </c>
      <c r="J1267" s="1">
        <v>0</v>
      </c>
      <c r="K1267">
        <v>2</v>
      </c>
      <c r="L1267" s="1">
        <v>0</v>
      </c>
      <c r="M1267">
        <v>0</v>
      </c>
      <c r="N1267">
        <v>0</v>
      </c>
      <c r="O1267" s="1">
        <v>0</v>
      </c>
      <c r="P1267" s="1">
        <v>0.5</v>
      </c>
      <c r="Q1267" s="1" t="s">
        <v>2108</v>
      </c>
    </row>
    <row r="1268" spans="1:17" x14ac:dyDescent="0.3">
      <c r="A1268" s="1">
        <v>1</v>
      </c>
      <c r="B1268">
        <v>0.51063829787234039</v>
      </c>
      <c r="C1268">
        <v>0.22248113207547168</v>
      </c>
      <c r="D1268">
        <v>0.27708794029850747</v>
      </c>
      <c r="E1268">
        <f ca="1">IF(i[[#This Row],[family_history_with_overweight]]="yes",1,0)</f>
        <v>1</v>
      </c>
      <c r="F1268" s="1">
        <v>1</v>
      </c>
      <c r="G1268">
        <v>2</v>
      </c>
      <c r="H1268">
        <v>3</v>
      </c>
      <c r="I1268" s="1">
        <v>0.33</v>
      </c>
      <c r="J1268" s="1">
        <v>0</v>
      </c>
      <c r="K1268">
        <v>2</v>
      </c>
      <c r="L1268" s="1">
        <v>0</v>
      </c>
      <c r="M1268">
        <v>0</v>
      </c>
      <c r="N1268">
        <v>0</v>
      </c>
      <c r="O1268" s="1">
        <v>0.33</v>
      </c>
      <c r="P1268" s="1">
        <v>1</v>
      </c>
      <c r="Q1268" s="1" t="s">
        <v>2108</v>
      </c>
    </row>
    <row r="1269" spans="1:17" x14ac:dyDescent="0.3">
      <c r="A1269" s="1">
        <v>1</v>
      </c>
      <c r="B1269">
        <v>0.63829787234042556</v>
      </c>
      <c r="C1269">
        <v>0.25952075471698099</v>
      </c>
      <c r="D1269">
        <v>0.27706053731343289</v>
      </c>
      <c r="E1269">
        <f ca="1">IF(i[[#This Row],[family_history_with_overweight]]="yes",1,0)</f>
        <v>1</v>
      </c>
      <c r="F1269" s="1">
        <v>1</v>
      </c>
      <c r="G1269">
        <v>2</v>
      </c>
      <c r="H1269">
        <v>3</v>
      </c>
      <c r="I1269" s="1">
        <v>0.33</v>
      </c>
      <c r="J1269" s="1">
        <v>0</v>
      </c>
      <c r="K1269">
        <v>2</v>
      </c>
      <c r="L1269" s="1">
        <v>0</v>
      </c>
      <c r="M1269">
        <v>0</v>
      </c>
      <c r="N1269">
        <v>0</v>
      </c>
      <c r="O1269" s="1">
        <v>0.33</v>
      </c>
      <c r="P1269" s="1">
        <v>1</v>
      </c>
      <c r="Q1269" s="1" t="s">
        <v>2108</v>
      </c>
    </row>
    <row r="1270" spans="1:17" x14ac:dyDescent="0.3">
      <c r="A1270" s="1">
        <v>0</v>
      </c>
      <c r="B1270">
        <v>8.5106382978723402E-2</v>
      </c>
      <c r="C1270">
        <v>0.69883962264150934</v>
      </c>
      <c r="D1270">
        <v>0.51787317164179103</v>
      </c>
      <c r="E1270">
        <f ca="1">IF(i[[#This Row],[family_history_with_overweight]]="yes",1,0)</f>
        <v>1</v>
      </c>
      <c r="F1270" s="1">
        <v>1</v>
      </c>
      <c r="G1270">
        <v>2</v>
      </c>
      <c r="H1270">
        <v>2</v>
      </c>
      <c r="I1270" s="1">
        <v>0.33</v>
      </c>
      <c r="J1270" s="1">
        <v>0</v>
      </c>
      <c r="K1270">
        <v>2</v>
      </c>
      <c r="L1270" s="1">
        <v>0</v>
      </c>
      <c r="M1270">
        <v>1</v>
      </c>
      <c r="N1270">
        <v>1</v>
      </c>
      <c r="O1270" s="1">
        <v>0.33</v>
      </c>
      <c r="P1270" s="1">
        <v>0.5</v>
      </c>
      <c r="Q1270" s="1" t="s">
        <v>2108</v>
      </c>
    </row>
    <row r="1271" spans="1:17" x14ac:dyDescent="0.3">
      <c r="A1271" s="1">
        <v>0</v>
      </c>
      <c r="B1271">
        <v>8.5106382978723402E-2</v>
      </c>
      <c r="C1271">
        <v>0.64573396226415081</v>
      </c>
      <c r="D1271">
        <v>0.51674909701492533</v>
      </c>
      <c r="E1271">
        <f ca="1">IF(i[[#This Row],[family_history_with_overweight]]="yes",1,0)</f>
        <v>1</v>
      </c>
      <c r="F1271" s="1">
        <v>1</v>
      </c>
      <c r="G1271">
        <v>2</v>
      </c>
      <c r="H1271">
        <v>2</v>
      </c>
      <c r="I1271" s="1">
        <v>0.33</v>
      </c>
      <c r="J1271" s="1">
        <v>0</v>
      </c>
      <c r="K1271">
        <v>3</v>
      </c>
      <c r="L1271" s="1">
        <v>0</v>
      </c>
      <c r="M1271">
        <v>1</v>
      </c>
      <c r="N1271">
        <v>0</v>
      </c>
      <c r="O1271" s="1">
        <v>0.33</v>
      </c>
      <c r="P1271" s="1">
        <v>0.5</v>
      </c>
      <c r="Q1271" s="1" t="s">
        <v>2108</v>
      </c>
    </row>
    <row r="1272" spans="1:17" x14ac:dyDescent="0.3">
      <c r="A1272" s="1">
        <v>0</v>
      </c>
      <c r="B1272">
        <v>0.34042553191489361</v>
      </c>
      <c r="C1272">
        <v>0.71126415094339623</v>
      </c>
      <c r="D1272">
        <v>0.52053359701492541</v>
      </c>
      <c r="E1272">
        <f ca="1">IF(i[[#This Row],[family_history_with_overweight]]="yes",1,0)</f>
        <v>1</v>
      </c>
      <c r="F1272" s="1">
        <v>1</v>
      </c>
      <c r="G1272">
        <v>2</v>
      </c>
      <c r="H1272">
        <v>3</v>
      </c>
      <c r="I1272" s="1">
        <v>0.33</v>
      </c>
      <c r="J1272" s="1">
        <v>0</v>
      </c>
      <c r="K1272">
        <v>2</v>
      </c>
      <c r="L1272" s="1">
        <v>0</v>
      </c>
      <c r="M1272">
        <v>1</v>
      </c>
      <c r="N1272">
        <v>2</v>
      </c>
      <c r="O1272" s="1">
        <v>0.33</v>
      </c>
      <c r="P1272" s="1">
        <v>1</v>
      </c>
      <c r="Q1272" s="1" t="s">
        <v>2108</v>
      </c>
    </row>
    <row r="1273" spans="1:17" x14ac:dyDescent="0.3">
      <c r="A1273" s="1">
        <v>1</v>
      </c>
      <c r="B1273">
        <v>8.5106382978723402E-2</v>
      </c>
      <c r="C1273">
        <v>0.41520377358490579</v>
      </c>
      <c r="D1273">
        <v>0.35255730597014923</v>
      </c>
      <c r="E1273">
        <f ca="1">IF(i[[#This Row],[family_history_with_overweight]]="yes",1,0)</f>
        <v>1</v>
      </c>
      <c r="F1273" s="1">
        <v>1</v>
      </c>
      <c r="G1273">
        <v>3</v>
      </c>
      <c r="H1273">
        <v>3</v>
      </c>
      <c r="I1273" s="1">
        <v>0.33</v>
      </c>
      <c r="J1273" s="1">
        <v>0</v>
      </c>
      <c r="K1273">
        <v>2</v>
      </c>
      <c r="L1273" s="1">
        <v>0</v>
      </c>
      <c r="M1273">
        <v>1</v>
      </c>
      <c r="N1273">
        <v>0</v>
      </c>
      <c r="O1273" s="1">
        <v>0</v>
      </c>
      <c r="P1273" s="1">
        <v>0.5</v>
      </c>
      <c r="Q1273" s="1" t="s">
        <v>2108</v>
      </c>
    </row>
    <row r="1274" spans="1:17" x14ac:dyDescent="0.3">
      <c r="A1274" s="1">
        <v>0</v>
      </c>
      <c r="B1274">
        <v>0.23404255319148937</v>
      </c>
      <c r="C1274">
        <v>0.35732641509433977</v>
      </c>
      <c r="D1274">
        <v>0.39005288805970151</v>
      </c>
      <c r="E1274">
        <f ca="1">IF(i[[#This Row],[family_history_with_overweight]]="yes",1,0)</f>
        <v>1</v>
      </c>
      <c r="F1274" s="1">
        <v>1</v>
      </c>
      <c r="G1274">
        <v>1</v>
      </c>
      <c r="H1274">
        <v>3</v>
      </c>
      <c r="I1274" s="1">
        <v>0.33</v>
      </c>
      <c r="J1274" s="1">
        <v>0</v>
      </c>
      <c r="K1274">
        <v>1</v>
      </c>
      <c r="L1274" s="1">
        <v>0</v>
      </c>
      <c r="M1274">
        <v>0</v>
      </c>
      <c r="N1274">
        <v>0</v>
      </c>
      <c r="O1274" s="1">
        <v>0.33</v>
      </c>
      <c r="P1274" s="1">
        <v>1</v>
      </c>
      <c r="Q1274" s="1" t="s">
        <v>2108</v>
      </c>
    </row>
    <row r="1275" spans="1:17" x14ac:dyDescent="0.3">
      <c r="A1275" s="1">
        <v>0</v>
      </c>
      <c r="B1275">
        <v>0.31914893617021278</v>
      </c>
      <c r="C1275">
        <v>0.43946415094339641</v>
      </c>
      <c r="D1275">
        <v>0.38053485820895522</v>
      </c>
      <c r="E1275">
        <f ca="1">IF(i[[#This Row],[family_history_with_overweight]]="yes",1,0)</f>
        <v>1</v>
      </c>
      <c r="F1275" s="1">
        <v>1</v>
      </c>
      <c r="G1275">
        <v>2</v>
      </c>
      <c r="H1275">
        <v>3</v>
      </c>
      <c r="I1275" s="1">
        <v>0.33</v>
      </c>
      <c r="J1275" s="1">
        <v>0</v>
      </c>
      <c r="K1275">
        <v>2</v>
      </c>
      <c r="L1275" s="1">
        <v>0</v>
      </c>
      <c r="M1275">
        <v>0</v>
      </c>
      <c r="N1275">
        <v>0</v>
      </c>
      <c r="O1275" s="1">
        <v>0.33</v>
      </c>
      <c r="P1275" s="1">
        <v>1</v>
      </c>
      <c r="Q1275" s="1" t="s">
        <v>2108</v>
      </c>
    </row>
    <row r="1276" spans="1:17" x14ac:dyDescent="0.3">
      <c r="A1276" s="1">
        <v>1</v>
      </c>
      <c r="B1276">
        <v>8.5106382978723402E-2</v>
      </c>
      <c r="C1276">
        <v>0.30060566037735859</v>
      </c>
      <c r="D1276">
        <v>0.33950116417910448</v>
      </c>
      <c r="E1276">
        <f ca="1">IF(i[[#This Row],[family_history_with_overweight]]="yes",1,0)</f>
        <v>1</v>
      </c>
      <c r="F1276" s="1">
        <v>1</v>
      </c>
      <c r="G1276">
        <v>2</v>
      </c>
      <c r="H1276">
        <v>3</v>
      </c>
      <c r="I1276" s="1">
        <v>0.33</v>
      </c>
      <c r="J1276" s="1">
        <v>0</v>
      </c>
      <c r="K1276">
        <v>1</v>
      </c>
      <c r="L1276" s="1">
        <v>0</v>
      </c>
      <c r="M1276">
        <v>1</v>
      </c>
      <c r="N1276">
        <v>0</v>
      </c>
      <c r="O1276" s="1">
        <v>0</v>
      </c>
      <c r="P1276" s="1">
        <v>0.5</v>
      </c>
      <c r="Q1276" s="1" t="s">
        <v>2108</v>
      </c>
    </row>
    <row r="1277" spans="1:17" x14ac:dyDescent="0.3">
      <c r="A1277" s="1">
        <v>0</v>
      </c>
      <c r="B1277">
        <v>0.14893617021276595</v>
      </c>
      <c r="C1277">
        <v>0.45365471698113208</v>
      </c>
      <c r="D1277">
        <v>0.428110276119403</v>
      </c>
      <c r="E1277">
        <f ca="1">IF(i[[#This Row],[family_history_with_overweight]]="yes",1,0)</f>
        <v>1</v>
      </c>
      <c r="F1277" s="1">
        <v>1</v>
      </c>
      <c r="G1277">
        <v>2</v>
      </c>
      <c r="H1277">
        <v>3</v>
      </c>
      <c r="I1277" s="1">
        <v>0.33</v>
      </c>
      <c r="J1277" s="1">
        <v>0</v>
      </c>
      <c r="K1277">
        <v>2</v>
      </c>
      <c r="L1277" s="1">
        <v>0</v>
      </c>
      <c r="M1277">
        <v>0</v>
      </c>
      <c r="N1277">
        <v>2</v>
      </c>
      <c r="O1277" s="1">
        <v>0</v>
      </c>
      <c r="P1277" s="1">
        <v>0.5</v>
      </c>
      <c r="Q1277" s="1" t="s">
        <v>2108</v>
      </c>
    </row>
    <row r="1278" spans="1:17" x14ac:dyDescent="0.3">
      <c r="A1278" s="1">
        <v>0</v>
      </c>
      <c r="B1278">
        <v>0.10638297872340426</v>
      </c>
      <c r="C1278">
        <v>0.47200754716981141</v>
      </c>
      <c r="D1278">
        <v>0.44928876865671641</v>
      </c>
      <c r="E1278">
        <f ca="1">IF(i[[#This Row],[family_history_with_overweight]]="yes",1,0)</f>
        <v>1</v>
      </c>
      <c r="F1278" s="1">
        <v>1</v>
      </c>
      <c r="G1278">
        <v>2</v>
      </c>
      <c r="H1278">
        <v>2</v>
      </c>
      <c r="I1278" s="1">
        <v>0.33</v>
      </c>
      <c r="J1278" s="1">
        <v>0</v>
      </c>
      <c r="K1278">
        <v>2</v>
      </c>
      <c r="L1278" s="1">
        <v>0</v>
      </c>
      <c r="M1278">
        <v>0</v>
      </c>
      <c r="N1278">
        <v>2</v>
      </c>
      <c r="O1278" s="1">
        <v>0</v>
      </c>
      <c r="P1278" s="1">
        <v>0.5</v>
      </c>
      <c r="Q1278" s="1" t="s">
        <v>2108</v>
      </c>
    </row>
    <row r="1279" spans="1:17" x14ac:dyDescent="0.3">
      <c r="A1279" s="1">
        <v>1</v>
      </c>
      <c r="B1279">
        <v>8.5106382978723402E-2</v>
      </c>
      <c r="C1279">
        <v>0.28441509433962281</v>
      </c>
      <c r="D1279">
        <v>0.32275993283582088</v>
      </c>
      <c r="E1279">
        <f ca="1">IF(i[[#This Row],[family_history_with_overweight]]="yes",1,0)</f>
        <v>1</v>
      </c>
      <c r="F1279" s="1">
        <v>1</v>
      </c>
      <c r="G1279">
        <v>3</v>
      </c>
      <c r="H1279">
        <v>3</v>
      </c>
      <c r="I1279" s="1">
        <v>0.33</v>
      </c>
      <c r="J1279" s="1">
        <v>0</v>
      </c>
      <c r="K1279">
        <v>1</v>
      </c>
      <c r="L1279" s="1">
        <v>0</v>
      </c>
      <c r="M1279">
        <v>0</v>
      </c>
      <c r="N1279">
        <v>1</v>
      </c>
      <c r="O1279" s="1">
        <v>0</v>
      </c>
      <c r="P1279" s="1">
        <v>0.5</v>
      </c>
      <c r="Q1279" s="1" t="s">
        <v>2108</v>
      </c>
    </row>
    <row r="1280" spans="1:17" x14ac:dyDescent="0.3">
      <c r="A1280" s="1">
        <v>0</v>
      </c>
      <c r="B1280">
        <v>8.5106382978723402E-2</v>
      </c>
      <c r="C1280">
        <v>0.66386415094339613</v>
      </c>
      <c r="D1280">
        <v>0.49061129850746266</v>
      </c>
      <c r="E1280">
        <f ca="1">IF(i[[#This Row],[family_history_with_overweight]]="yes",1,0)</f>
        <v>1</v>
      </c>
      <c r="F1280" s="1">
        <v>1</v>
      </c>
      <c r="G1280">
        <v>2</v>
      </c>
      <c r="H1280">
        <v>3</v>
      </c>
      <c r="I1280" s="1">
        <v>0.33</v>
      </c>
      <c r="J1280" s="1">
        <v>0</v>
      </c>
      <c r="K1280">
        <v>3</v>
      </c>
      <c r="L1280" s="1">
        <v>0</v>
      </c>
      <c r="M1280">
        <v>2</v>
      </c>
      <c r="N1280">
        <v>0</v>
      </c>
      <c r="O1280" s="1">
        <v>0</v>
      </c>
      <c r="P1280" s="1">
        <v>0.5</v>
      </c>
      <c r="Q1280" s="1" t="s">
        <v>2108</v>
      </c>
    </row>
    <row r="1281" spans="1:17" x14ac:dyDescent="0.3">
      <c r="A1281" s="1">
        <v>0</v>
      </c>
      <c r="B1281">
        <v>0.25531914893617019</v>
      </c>
      <c r="C1281">
        <v>0.74481320754716995</v>
      </c>
      <c r="D1281">
        <v>0.49272991044776115</v>
      </c>
      <c r="E1281">
        <f ca="1">IF(i[[#This Row],[family_history_with_overweight]]="yes",1,0)</f>
        <v>1</v>
      </c>
      <c r="F1281" s="1">
        <v>1</v>
      </c>
      <c r="G1281">
        <v>3</v>
      </c>
      <c r="H1281">
        <v>3</v>
      </c>
      <c r="I1281" s="1">
        <v>0.33</v>
      </c>
      <c r="J1281" s="1">
        <v>0</v>
      </c>
      <c r="K1281">
        <v>3</v>
      </c>
      <c r="L1281" s="1">
        <v>0</v>
      </c>
      <c r="M1281">
        <v>2</v>
      </c>
      <c r="N1281">
        <v>2</v>
      </c>
      <c r="O1281" s="1">
        <v>0.33</v>
      </c>
      <c r="P1281" s="1">
        <v>0.5</v>
      </c>
      <c r="Q1281" s="1" t="s">
        <v>2108</v>
      </c>
    </row>
    <row r="1282" spans="1:17" x14ac:dyDescent="0.3">
      <c r="A1282" s="1">
        <v>0</v>
      </c>
      <c r="B1282">
        <v>0.25531914893617019</v>
      </c>
      <c r="C1282">
        <v>0.68226792452830176</v>
      </c>
      <c r="D1282">
        <v>0.50031449253731342</v>
      </c>
      <c r="E1282">
        <f ca="1">IF(i[[#This Row],[family_history_with_overweight]]="yes",1,0)</f>
        <v>1</v>
      </c>
      <c r="F1282" s="1">
        <v>1</v>
      </c>
      <c r="G1282">
        <v>3</v>
      </c>
      <c r="H1282">
        <v>3</v>
      </c>
      <c r="I1282" s="1">
        <v>0.33</v>
      </c>
      <c r="J1282" s="1">
        <v>0</v>
      </c>
      <c r="K1282">
        <v>3</v>
      </c>
      <c r="L1282" s="1">
        <v>0</v>
      </c>
      <c r="M1282">
        <v>2</v>
      </c>
      <c r="N1282">
        <v>1</v>
      </c>
      <c r="O1282" s="1">
        <v>0.33</v>
      </c>
      <c r="P1282" s="1">
        <v>0.5</v>
      </c>
      <c r="Q1282" s="1" t="s">
        <v>2108</v>
      </c>
    </row>
    <row r="1283" spans="1:17" x14ac:dyDescent="0.3">
      <c r="A1283" s="1">
        <v>0</v>
      </c>
      <c r="B1283">
        <v>0.48936170212765956</v>
      </c>
      <c r="C1283">
        <v>0.63683207547169796</v>
      </c>
      <c r="D1283">
        <v>0.45988472388059703</v>
      </c>
      <c r="E1283">
        <f ca="1">IF(i[[#This Row],[family_history_with_overweight]]="yes",1,0)</f>
        <v>1</v>
      </c>
      <c r="F1283" s="1">
        <v>1</v>
      </c>
      <c r="G1283">
        <v>2</v>
      </c>
      <c r="H1283">
        <v>3</v>
      </c>
      <c r="I1283" s="1">
        <v>0.33</v>
      </c>
      <c r="J1283" s="1">
        <v>0</v>
      </c>
      <c r="K1283">
        <v>3</v>
      </c>
      <c r="L1283" s="1">
        <v>0</v>
      </c>
      <c r="M1283">
        <v>2</v>
      </c>
      <c r="N1283">
        <v>0</v>
      </c>
      <c r="O1283" s="1">
        <v>0.66</v>
      </c>
      <c r="P1283" s="1">
        <v>1</v>
      </c>
      <c r="Q1283" s="1" t="s">
        <v>2108</v>
      </c>
    </row>
    <row r="1284" spans="1:17" x14ac:dyDescent="0.3">
      <c r="A1284" s="1">
        <v>0</v>
      </c>
      <c r="B1284">
        <v>0.51063829787234039</v>
      </c>
      <c r="C1284">
        <v>0.63982830188679263</v>
      </c>
      <c r="D1284">
        <v>0.4557184179104477</v>
      </c>
      <c r="E1284">
        <f ca="1">IF(i[[#This Row],[family_history_with_overweight]]="yes",1,0)</f>
        <v>1</v>
      </c>
      <c r="F1284" s="1">
        <v>1</v>
      </c>
      <c r="G1284">
        <v>2</v>
      </c>
      <c r="H1284">
        <v>2</v>
      </c>
      <c r="I1284" s="1">
        <v>0.33</v>
      </c>
      <c r="J1284" s="1">
        <v>0</v>
      </c>
      <c r="K1284">
        <v>2</v>
      </c>
      <c r="L1284" s="1">
        <v>0</v>
      </c>
      <c r="M1284">
        <v>2</v>
      </c>
      <c r="N1284">
        <v>1</v>
      </c>
      <c r="O1284" s="1">
        <v>0.66</v>
      </c>
      <c r="P1284" s="1">
        <v>1</v>
      </c>
      <c r="Q1284" s="1" t="s">
        <v>2108</v>
      </c>
    </row>
    <row r="1285" spans="1:17" x14ac:dyDescent="0.3">
      <c r="A1285" s="1">
        <v>1</v>
      </c>
      <c r="B1285">
        <v>0.34042553191489361</v>
      </c>
      <c r="C1285">
        <v>0.15729056603773584</v>
      </c>
      <c r="D1285">
        <v>0.29127151492537312</v>
      </c>
      <c r="E1285">
        <f ca="1">IF(i[[#This Row],[family_history_with_overweight]]="yes",1,0)</f>
        <v>1</v>
      </c>
      <c r="F1285" s="1">
        <v>1</v>
      </c>
      <c r="G1285">
        <v>2</v>
      </c>
      <c r="H1285">
        <v>2</v>
      </c>
      <c r="I1285" s="1">
        <v>0.33</v>
      </c>
      <c r="J1285" s="1">
        <v>0</v>
      </c>
      <c r="K1285">
        <v>2</v>
      </c>
      <c r="L1285" s="1">
        <v>0</v>
      </c>
      <c r="M1285">
        <v>0</v>
      </c>
      <c r="N1285">
        <v>0</v>
      </c>
      <c r="O1285" s="1">
        <v>0</v>
      </c>
      <c r="P1285" s="1">
        <v>0.5</v>
      </c>
      <c r="Q1285" s="1" t="s">
        <v>2108</v>
      </c>
    </row>
    <row r="1286" spans="1:17" x14ac:dyDescent="0.3">
      <c r="A1286" s="1">
        <v>1</v>
      </c>
      <c r="B1286">
        <v>0.31914893617021278</v>
      </c>
      <c r="C1286">
        <v>0.24690188679245309</v>
      </c>
      <c r="D1286">
        <v>0.30383202985074631</v>
      </c>
      <c r="E1286">
        <f ca="1">IF(i[[#This Row],[family_history_with_overweight]]="yes",1,0)</f>
        <v>1</v>
      </c>
      <c r="F1286" s="1">
        <v>1</v>
      </c>
      <c r="G1286">
        <v>2</v>
      </c>
      <c r="H1286">
        <v>1</v>
      </c>
      <c r="I1286" s="1">
        <v>0.33</v>
      </c>
      <c r="J1286" s="1">
        <v>0</v>
      </c>
      <c r="K1286">
        <v>2</v>
      </c>
      <c r="L1286" s="1">
        <v>0</v>
      </c>
      <c r="M1286">
        <v>0</v>
      </c>
      <c r="N1286">
        <v>0</v>
      </c>
      <c r="O1286" s="1">
        <v>0</v>
      </c>
      <c r="P1286" s="1">
        <v>0.5</v>
      </c>
      <c r="Q1286" s="1" t="s">
        <v>2108</v>
      </c>
    </row>
    <row r="1287" spans="1:17" x14ac:dyDescent="0.3">
      <c r="A1287" s="1">
        <v>1</v>
      </c>
      <c r="B1287">
        <v>0.5957446808510638</v>
      </c>
      <c r="C1287">
        <v>0.37054716981132085</v>
      </c>
      <c r="D1287">
        <v>0.35552135074626862</v>
      </c>
      <c r="E1287">
        <f ca="1">IF(i[[#This Row],[family_history_with_overweight]]="yes",1,0)</f>
        <v>1</v>
      </c>
      <c r="F1287" s="1">
        <v>1</v>
      </c>
      <c r="G1287">
        <v>3</v>
      </c>
      <c r="H1287">
        <v>2</v>
      </c>
      <c r="I1287" s="1">
        <v>0.33</v>
      </c>
      <c r="J1287" s="1">
        <v>0</v>
      </c>
      <c r="K1287">
        <v>2</v>
      </c>
      <c r="L1287" s="1">
        <v>0</v>
      </c>
      <c r="M1287">
        <v>0</v>
      </c>
      <c r="N1287">
        <v>0</v>
      </c>
      <c r="O1287" s="1">
        <v>0</v>
      </c>
      <c r="P1287" s="1">
        <v>1</v>
      </c>
      <c r="Q1287" s="1" t="s">
        <v>2108</v>
      </c>
    </row>
    <row r="1288" spans="1:17" x14ac:dyDescent="0.3">
      <c r="A1288" s="1">
        <v>1</v>
      </c>
      <c r="B1288">
        <v>0.7021276595744681</v>
      </c>
      <c r="C1288">
        <v>0.36563396226415096</v>
      </c>
      <c r="D1288">
        <v>0.32073688805970146</v>
      </c>
      <c r="E1288">
        <f ca="1">IF(i[[#This Row],[family_history_with_overweight]]="yes",1,0)</f>
        <v>1</v>
      </c>
      <c r="F1288" s="1">
        <v>1</v>
      </c>
      <c r="G1288">
        <v>2</v>
      </c>
      <c r="H1288">
        <v>1</v>
      </c>
      <c r="I1288" s="1">
        <v>0.33</v>
      </c>
      <c r="J1288" s="1">
        <v>0</v>
      </c>
      <c r="K1288">
        <v>2</v>
      </c>
      <c r="L1288" s="1">
        <v>0</v>
      </c>
      <c r="M1288">
        <v>0</v>
      </c>
      <c r="N1288">
        <v>0</v>
      </c>
      <c r="O1288" s="1">
        <v>0</v>
      </c>
      <c r="P1288" s="1">
        <v>1</v>
      </c>
      <c r="Q1288" s="1" t="s">
        <v>2108</v>
      </c>
    </row>
    <row r="1289" spans="1:17" x14ac:dyDescent="0.3">
      <c r="A1289" s="1">
        <v>1</v>
      </c>
      <c r="B1289">
        <v>0.19148936170212766</v>
      </c>
      <c r="C1289">
        <v>0.34781509433962265</v>
      </c>
      <c r="D1289">
        <v>0.32398863432835823</v>
      </c>
      <c r="E1289">
        <f ca="1">IF(i[[#This Row],[family_history_with_overweight]]="yes",1,0)</f>
        <v>1</v>
      </c>
      <c r="F1289" s="1">
        <v>1</v>
      </c>
      <c r="G1289">
        <v>2</v>
      </c>
      <c r="H1289">
        <v>1</v>
      </c>
      <c r="I1289" s="1">
        <v>0.33</v>
      </c>
      <c r="J1289" s="1">
        <v>0</v>
      </c>
      <c r="K1289">
        <v>2</v>
      </c>
      <c r="L1289" s="1">
        <v>0</v>
      </c>
      <c r="M1289">
        <v>0</v>
      </c>
      <c r="N1289">
        <v>2</v>
      </c>
      <c r="O1289" s="1">
        <v>0.33</v>
      </c>
      <c r="P1289" s="1">
        <v>0.5</v>
      </c>
      <c r="Q1289" s="1" t="s">
        <v>2108</v>
      </c>
    </row>
    <row r="1290" spans="1:17" x14ac:dyDescent="0.3">
      <c r="A1290" s="1">
        <v>1</v>
      </c>
      <c r="B1290">
        <v>0.19148936170212766</v>
      </c>
      <c r="C1290">
        <v>0.29225094339622631</v>
      </c>
      <c r="D1290">
        <v>0.32089552238805968</v>
      </c>
      <c r="E1290">
        <f ca="1">IF(i[[#This Row],[family_history_with_overweight]]="yes",1,0)</f>
        <v>1</v>
      </c>
      <c r="F1290" s="1">
        <v>1</v>
      </c>
      <c r="G1290">
        <v>1</v>
      </c>
      <c r="H1290">
        <v>1</v>
      </c>
      <c r="I1290" s="1">
        <v>0.33</v>
      </c>
      <c r="J1290" s="1">
        <v>0</v>
      </c>
      <c r="K1290">
        <v>2</v>
      </c>
      <c r="L1290" s="1">
        <v>0</v>
      </c>
      <c r="M1290">
        <v>0</v>
      </c>
      <c r="N1290">
        <v>1</v>
      </c>
      <c r="O1290" s="1">
        <v>0.33</v>
      </c>
      <c r="P1290" s="1">
        <v>0.5</v>
      </c>
      <c r="Q1290" s="1" t="s">
        <v>2108</v>
      </c>
    </row>
    <row r="1291" spans="1:17" x14ac:dyDescent="0.3">
      <c r="A1291" s="1">
        <v>0</v>
      </c>
      <c r="B1291">
        <v>0.19148936170212766</v>
      </c>
      <c r="C1291">
        <v>0.3867188679245282</v>
      </c>
      <c r="D1291">
        <v>0.41634760447761188</v>
      </c>
      <c r="E1291">
        <f ca="1">IF(i[[#This Row],[family_history_with_overweight]]="yes",1,0)</f>
        <v>1</v>
      </c>
      <c r="F1291" s="1">
        <v>1</v>
      </c>
      <c r="G1291">
        <v>2</v>
      </c>
      <c r="H1291">
        <v>3</v>
      </c>
      <c r="I1291" s="1">
        <v>0.33</v>
      </c>
      <c r="J1291" s="1">
        <v>0</v>
      </c>
      <c r="K1291">
        <v>1</v>
      </c>
      <c r="L1291" s="1">
        <v>0</v>
      </c>
      <c r="M1291">
        <v>1</v>
      </c>
      <c r="N1291">
        <v>1</v>
      </c>
      <c r="O1291" s="1">
        <v>0</v>
      </c>
      <c r="P1291" s="1">
        <v>0.5</v>
      </c>
      <c r="Q1291" s="1" t="s">
        <v>2108</v>
      </c>
    </row>
    <row r="1292" spans="1:17" x14ac:dyDescent="0.3">
      <c r="A1292" s="1">
        <v>0</v>
      </c>
      <c r="B1292">
        <v>0.19148936170212766</v>
      </c>
      <c r="C1292">
        <v>0.47544528301886796</v>
      </c>
      <c r="D1292">
        <v>0.41791044776119401</v>
      </c>
      <c r="E1292">
        <f ca="1">IF(i[[#This Row],[family_history_with_overweight]]="yes",1,0)</f>
        <v>1</v>
      </c>
      <c r="F1292" s="1">
        <v>1</v>
      </c>
      <c r="G1292">
        <v>2</v>
      </c>
      <c r="H1292">
        <v>3</v>
      </c>
      <c r="I1292" s="1">
        <v>0.33</v>
      </c>
      <c r="J1292" s="1">
        <v>0</v>
      </c>
      <c r="K1292">
        <v>2</v>
      </c>
      <c r="L1292" s="1">
        <v>0</v>
      </c>
      <c r="M1292">
        <v>2</v>
      </c>
      <c r="N1292">
        <v>1</v>
      </c>
      <c r="O1292" s="1">
        <v>0</v>
      </c>
      <c r="P1292" s="1">
        <v>0.5</v>
      </c>
      <c r="Q1292" s="1" t="s">
        <v>2108</v>
      </c>
    </row>
    <row r="1293" spans="1:17" x14ac:dyDescent="0.3">
      <c r="A1293" s="1">
        <v>0</v>
      </c>
      <c r="B1293">
        <v>0.19148936170212766</v>
      </c>
      <c r="C1293">
        <v>0.37735849056603765</v>
      </c>
      <c r="D1293">
        <v>0.37417320149253724</v>
      </c>
      <c r="E1293">
        <f ca="1">IF(i[[#This Row],[family_history_with_overweight]]="yes",1,0)</f>
        <v>1</v>
      </c>
      <c r="F1293" s="1">
        <v>1</v>
      </c>
      <c r="G1293">
        <v>2</v>
      </c>
      <c r="H1293">
        <v>3</v>
      </c>
      <c r="I1293" s="1">
        <v>0.33</v>
      </c>
      <c r="J1293" s="1">
        <v>0</v>
      </c>
      <c r="K1293">
        <v>3</v>
      </c>
      <c r="L1293" s="1">
        <v>0</v>
      </c>
      <c r="M1293">
        <v>1</v>
      </c>
      <c r="N1293">
        <v>1</v>
      </c>
      <c r="O1293" s="1">
        <v>0</v>
      </c>
      <c r="P1293" s="1">
        <v>0.5</v>
      </c>
      <c r="Q1293" s="1" t="s">
        <v>2108</v>
      </c>
    </row>
    <row r="1294" spans="1:17" x14ac:dyDescent="0.3">
      <c r="A1294" s="1">
        <v>0</v>
      </c>
      <c r="B1294">
        <v>0.21276595744680851</v>
      </c>
      <c r="C1294">
        <v>0.39244339622641539</v>
      </c>
      <c r="D1294">
        <v>0.38059701492537312</v>
      </c>
      <c r="E1294">
        <f ca="1">IF(i[[#This Row],[family_history_with_overweight]]="yes",1,0)</f>
        <v>1</v>
      </c>
      <c r="F1294" s="1">
        <v>1</v>
      </c>
      <c r="G1294">
        <v>2</v>
      </c>
      <c r="H1294">
        <v>3</v>
      </c>
      <c r="I1294" s="1">
        <v>0.33</v>
      </c>
      <c r="J1294" s="1">
        <v>0</v>
      </c>
      <c r="K1294">
        <v>3</v>
      </c>
      <c r="L1294" s="1">
        <v>0</v>
      </c>
      <c r="M1294">
        <v>1</v>
      </c>
      <c r="N1294">
        <v>1</v>
      </c>
      <c r="O1294" s="1">
        <v>0</v>
      </c>
      <c r="P1294" s="1">
        <v>0.5</v>
      </c>
      <c r="Q1294" s="1" t="s">
        <v>2108</v>
      </c>
    </row>
    <row r="1295" spans="1:17" x14ac:dyDescent="0.3">
      <c r="A1295" s="1">
        <v>1</v>
      </c>
      <c r="B1295">
        <v>0.19148936170212766</v>
      </c>
      <c r="C1295">
        <v>0.34846792452830178</v>
      </c>
      <c r="D1295">
        <v>0.32558208955223883</v>
      </c>
      <c r="E1295">
        <f ca="1">IF(i[[#This Row],[family_history_with_overweight]]="yes",1,0)</f>
        <v>1</v>
      </c>
      <c r="F1295" s="1">
        <v>1</v>
      </c>
      <c r="G1295">
        <v>2</v>
      </c>
      <c r="H1295">
        <v>3</v>
      </c>
      <c r="I1295" s="1">
        <v>0.33</v>
      </c>
      <c r="J1295" s="1">
        <v>0</v>
      </c>
      <c r="K1295">
        <v>2</v>
      </c>
      <c r="L1295" s="1">
        <v>0</v>
      </c>
      <c r="M1295">
        <v>0</v>
      </c>
      <c r="N1295">
        <v>0</v>
      </c>
      <c r="O1295" s="1">
        <v>0</v>
      </c>
      <c r="P1295" s="1">
        <v>0.5</v>
      </c>
      <c r="Q1295" s="1" t="s">
        <v>2108</v>
      </c>
    </row>
    <row r="1296" spans="1:17" x14ac:dyDescent="0.3">
      <c r="A1296" s="1">
        <v>1</v>
      </c>
      <c r="B1296">
        <v>0.19148936170212766</v>
      </c>
      <c r="C1296">
        <v>0.33616603773584924</v>
      </c>
      <c r="D1296">
        <v>0.33953716417910446</v>
      </c>
      <c r="E1296">
        <f ca="1">IF(i[[#This Row],[family_history_with_overweight]]="yes",1,0)</f>
        <v>1</v>
      </c>
      <c r="F1296" s="1">
        <v>1</v>
      </c>
      <c r="G1296">
        <v>2</v>
      </c>
      <c r="H1296">
        <v>3</v>
      </c>
      <c r="I1296" s="1">
        <v>0.33</v>
      </c>
      <c r="J1296" s="1">
        <v>0</v>
      </c>
      <c r="K1296">
        <v>2</v>
      </c>
      <c r="L1296" s="1">
        <v>0</v>
      </c>
      <c r="M1296">
        <v>1</v>
      </c>
      <c r="N1296">
        <v>1</v>
      </c>
      <c r="O1296" s="1">
        <v>0</v>
      </c>
      <c r="P1296" s="1">
        <v>0.5</v>
      </c>
      <c r="Q1296" s="1" t="s">
        <v>2108</v>
      </c>
    </row>
    <row r="1297" spans="1:17" x14ac:dyDescent="0.3">
      <c r="A1297" s="1">
        <v>1</v>
      </c>
      <c r="B1297">
        <v>0.51063829787234039</v>
      </c>
      <c r="C1297">
        <v>0.20341132075471721</v>
      </c>
      <c r="D1297">
        <v>0.30344547014925372</v>
      </c>
      <c r="E1297">
        <f ca="1">IF(i[[#This Row],[family_history_with_overweight]]="yes",1,0)</f>
        <v>1</v>
      </c>
      <c r="F1297" s="1">
        <v>1</v>
      </c>
      <c r="G1297">
        <v>2</v>
      </c>
      <c r="H1297">
        <v>3</v>
      </c>
      <c r="I1297" s="1">
        <v>0.33</v>
      </c>
      <c r="J1297" s="1">
        <v>0</v>
      </c>
      <c r="K1297">
        <v>1</v>
      </c>
      <c r="L1297" s="1">
        <v>0</v>
      </c>
      <c r="M1297">
        <v>0</v>
      </c>
      <c r="N1297">
        <v>0</v>
      </c>
      <c r="O1297" s="1">
        <v>0.33</v>
      </c>
      <c r="P1297" s="1">
        <v>1</v>
      </c>
      <c r="Q1297" s="1" t="s">
        <v>2108</v>
      </c>
    </row>
    <row r="1298" spans="1:17" x14ac:dyDescent="0.3">
      <c r="A1298" s="1">
        <v>1</v>
      </c>
      <c r="B1298">
        <v>0.51063829787234039</v>
      </c>
      <c r="C1298">
        <v>0.20792264150943382</v>
      </c>
      <c r="D1298">
        <v>0.30597014925373134</v>
      </c>
      <c r="E1298">
        <f ca="1">IF(i[[#This Row],[family_history_with_overweight]]="yes",1,0)</f>
        <v>1</v>
      </c>
      <c r="F1298" s="1">
        <v>1</v>
      </c>
      <c r="G1298">
        <v>3</v>
      </c>
      <c r="H1298">
        <v>1</v>
      </c>
      <c r="I1298" s="1">
        <v>0.33</v>
      </c>
      <c r="J1298" s="1">
        <v>0</v>
      </c>
      <c r="K1298">
        <v>2</v>
      </c>
      <c r="L1298" s="1">
        <v>0</v>
      </c>
      <c r="M1298">
        <v>1</v>
      </c>
      <c r="N1298">
        <v>0</v>
      </c>
      <c r="O1298" s="1">
        <v>0.33</v>
      </c>
      <c r="P1298" s="1">
        <v>1</v>
      </c>
      <c r="Q1298" s="1" t="s">
        <v>2108</v>
      </c>
    </row>
    <row r="1299" spans="1:17" x14ac:dyDescent="0.3">
      <c r="A1299" s="1">
        <v>0</v>
      </c>
      <c r="B1299">
        <v>0.19148936170212766</v>
      </c>
      <c r="C1299">
        <v>0.56676226415094333</v>
      </c>
      <c r="D1299">
        <v>0.42033046268656715</v>
      </c>
      <c r="E1299">
        <f ca="1">IF(i[[#This Row],[family_history_with_overweight]]="yes",1,0)</f>
        <v>1</v>
      </c>
      <c r="F1299" s="1">
        <v>1</v>
      </c>
      <c r="G1299">
        <v>2</v>
      </c>
      <c r="H1299">
        <v>3</v>
      </c>
      <c r="I1299" s="1">
        <v>0.33</v>
      </c>
      <c r="J1299" s="1">
        <v>0</v>
      </c>
      <c r="K1299">
        <v>3</v>
      </c>
      <c r="L1299" s="1">
        <v>0</v>
      </c>
      <c r="M1299">
        <v>3</v>
      </c>
      <c r="N1299">
        <v>2</v>
      </c>
      <c r="O1299" s="1">
        <v>0</v>
      </c>
      <c r="P1299" s="1">
        <v>0.5</v>
      </c>
      <c r="Q1299" s="1" t="s">
        <v>2108</v>
      </c>
    </row>
    <row r="1300" spans="1:17" x14ac:dyDescent="0.3">
      <c r="A1300" s="1">
        <v>0</v>
      </c>
      <c r="B1300">
        <v>0.19148936170212766</v>
      </c>
      <c r="C1300">
        <v>0.57185094339622622</v>
      </c>
      <c r="D1300">
        <v>0.4199185746268656</v>
      </c>
      <c r="E1300">
        <f ca="1">IF(i[[#This Row],[family_history_with_overweight]]="yes",1,0)</f>
        <v>1</v>
      </c>
      <c r="F1300" s="1">
        <v>1</v>
      </c>
      <c r="G1300">
        <v>2</v>
      </c>
      <c r="H1300">
        <v>3</v>
      </c>
      <c r="I1300" s="1">
        <v>0.33</v>
      </c>
      <c r="J1300" s="1">
        <v>0</v>
      </c>
      <c r="K1300">
        <v>3</v>
      </c>
      <c r="L1300" s="1">
        <v>0</v>
      </c>
      <c r="M1300">
        <v>3</v>
      </c>
      <c r="N1300">
        <v>2</v>
      </c>
      <c r="O1300" s="1">
        <v>0</v>
      </c>
      <c r="P1300" s="1">
        <v>0.5</v>
      </c>
      <c r="Q1300" s="1" t="s">
        <v>2108</v>
      </c>
    </row>
    <row r="1301" spans="1:17" x14ac:dyDescent="0.3">
      <c r="A1301" s="1">
        <v>1</v>
      </c>
      <c r="B1301">
        <v>0.14893617021276595</v>
      </c>
      <c r="C1301">
        <v>0.37735849056603765</v>
      </c>
      <c r="D1301">
        <v>0.36661599999999994</v>
      </c>
      <c r="E1301">
        <f ca="1">IF(i[[#This Row],[family_history_with_overweight]]="yes",1,0)</f>
        <v>1</v>
      </c>
      <c r="F1301" s="1">
        <v>1</v>
      </c>
      <c r="G1301">
        <v>2</v>
      </c>
      <c r="H1301">
        <v>1</v>
      </c>
      <c r="I1301" s="1">
        <v>0.33</v>
      </c>
      <c r="J1301" s="1">
        <v>0</v>
      </c>
      <c r="K1301">
        <v>3</v>
      </c>
      <c r="L1301" s="1">
        <v>0</v>
      </c>
      <c r="M1301">
        <v>1</v>
      </c>
      <c r="N1301">
        <v>1</v>
      </c>
      <c r="O1301" s="1">
        <v>0</v>
      </c>
      <c r="P1301" s="1">
        <v>0.5</v>
      </c>
      <c r="Q1301" s="1" t="s">
        <v>2108</v>
      </c>
    </row>
    <row r="1302" spans="1:17" x14ac:dyDescent="0.3">
      <c r="A1302" s="1">
        <v>1</v>
      </c>
      <c r="B1302">
        <v>0.19148936170212766</v>
      </c>
      <c r="C1302">
        <v>0.3773811320754718</v>
      </c>
      <c r="D1302">
        <v>0.36325488059701488</v>
      </c>
      <c r="E1302">
        <f ca="1">IF(i[[#This Row],[family_history_with_overweight]]="yes",1,0)</f>
        <v>1</v>
      </c>
      <c r="F1302" s="1">
        <v>1</v>
      </c>
      <c r="G1302">
        <v>3</v>
      </c>
      <c r="H1302">
        <v>1</v>
      </c>
      <c r="I1302" s="1">
        <v>0.33</v>
      </c>
      <c r="J1302" s="1">
        <v>0</v>
      </c>
      <c r="K1302">
        <v>3</v>
      </c>
      <c r="L1302" s="1">
        <v>0</v>
      </c>
      <c r="M1302">
        <v>1</v>
      </c>
      <c r="N1302">
        <v>1</v>
      </c>
      <c r="O1302" s="1">
        <v>0</v>
      </c>
      <c r="P1302" s="1">
        <v>0.5</v>
      </c>
      <c r="Q1302" s="1" t="s">
        <v>2108</v>
      </c>
    </row>
    <row r="1303" spans="1:17" x14ac:dyDescent="0.3">
      <c r="A1303" s="1">
        <v>1</v>
      </c>
      <c r="B1303">
        <v>4.2553191489361701E-2</v>
      </c>
      <c r="C1303">
        <v>0.37735849056603765</v>
      </c>
      <c r="D1303">
        <v>0.347637947761194</v>
      </c>
      <c r="E1303">
        <f ca="1">IF(i[[#This Row],[family_history_with_overweight]]="yes",1,0)</f>
        <v>1</v>
      </c>
      <c r="F1303" s="1">
        <v>1</v>
      </c>
      <c r="G1303">
        <v>3</v>
      </c>
      <c r="H1303">
        <v>3</v>
      </c>
      <c r="I1303" s="1">
        <v>0.33</v>
      </c>
      <c r="J1303" s="1">
        <v>0</v>
      </c>
      <c r="K1303">
        <v>1</v>
      </c>
      <c r="L1303" s="1">
        <v>0</v>
      </c>
      <c r="M1303">
        <v>2</v>
      </c>
      <c r="N1303">
        <v>1</v>
      </c>
      <c r="O1303" s="1">
        <v>0</v>
      </c>
      <c r="P1303" s="1">
        <v>0.5</v>
      </c>
      <c r="Q1303" s="1" t="s">
        <v>2108</v>
      </c>
    </row>
    <row r="1304" spans="1:17" x14ac:dyDescent="0.3">
      <c r="A1304" s="1">
        <v>1</v>
      </c>
      <c r="B1304">
        <v>6.3829787234042548E-2</v>
      </c>
      <c r="C1304">
        <v>0.34873962264150959</v>
      </c>
      <c r="D1304">
        <v>0.34928215671641794</v>
      </c>
      <c r="E1304">
        <f ca="1">IF(i[[#This Row],[family_history_with_overweight]]="yes",1,0)</f>
        <v>1</v>
      </c>
      <c r="F1304" s="1">
        <v>1</v>
      </c>
      <c r="G1304">
        <v>2</v>
      </c>
      <c r="H1304">
        <v>3</v>
      </c>
      <c r="I1304" s="1">
        <v>0.33</v>
      </c>
      <c r="J1304" s="1">
        <v>0</v>
      </c>
      <c r="K1304">
        <v>1</v>
      </c>
      <c r="L1304" s="1">
        <v>0</v>
      </c>
      <c r="M1304">
        <v>2</v>
      </c>
      <c r="N1304">
        <v>1</v>
      </c>
      <c r="O1304" s="1">
        <v>0</v>
      </c>
      <c r="P1304" s="1">
        <v>0.5</v>
      </c>
      <c r="Q1304" s="1" t="s">
        <v>2108</v>
      </c>
    </row>
    <row r="1305" spans="1:17" x14ac:dyDescent="0.3">
      <c r="A1305" s="1">
        <v>0</v>
      </c>
      <c r="B1305">
        <v>0.31914893617021278</v>
      </c>
      <c r="C1305">
        <v>0.6040113207547172</v>
      </c>
      <c r="D1305">
        <v>0.51942324626865677</v>
      </c>
      <c r="E1305">
        <f ca="1">IF(i[[#This Row],[family_history_with_overweight]]="yes",1,0)</f>
        <v>1</v>
      </c>
      <c r="F1305" s="1">
        <v>1</v>
      </c>
      <c r="G1305">
        <v>3</v>
      </c>
      <c r="H1305">
        <v>3</v>
      </c>
      <c r="I1305" s="1">
        <v>0.33</v>
      </c>
      <c r="J1305" s="1">
        <v>0</v>
      </c>
      <c r="K1305">
        <v>1</v>
      </c>
      <c r="L1305" s="1">
        <v>0</v>
      </c>
      <c r="M1305">
        <v>2</v>
      </c>
      <c r="N1305">
        <v>2</v>
      </c>
      <c r="O1305" s="1">
        <v>0.33</v>
      </c>
      <c r="P1305" s="1">
        <v>1</v>
      </c>
      <c r="Q1305" s="1" t="s">
        <v>2108</v>
      </c>
    </row>
    <row r="1306" spans="1:17" x14ac:dyDescent="0.3">
      <c r="A1306" s="1">
        <v>0</v>
      </c>
      <c r="B1306">
        <v>0.34042553191489361</v>
      </c>
      <c r="C1306">
        <v>0.58148867924528302</v>
      </c>
      <c r="D1306">
        <v>0.52031263432835817</v>
      </c>
      <c r="E1306">
        <f ca="1">IF(i[[#This Row],[family_history_with_overweight]]="yes",1,0)</f>
        <v>1</v>
      </c>
      <c r="F1306" s="1">
        <v>1</v>
      </c>
      <c r="G1306">
        <v>3</v>
      </c>
      <c r="H1306">
        <v>3</v>
      </c>
      <c r="I1306" s="1">
        <v>0.33</v>
      </c>
      <c r="J1306" s="1">
        <v>0</v>
      </c>
      <c r="K1306">
        <v>1</v>
      </c>
      <c r="L1306" s="1">
        <v>0</v>
      </c>
      <c r="M1306">
        <v>2</v>
      </c>
      <c r="N1306">
        <v>0</v>
      </c>
      <c r="O1306" s="1">
        <v>0.33</v>
      </c>
      <c r="P1306" s="1">
        <v>1</v>
      </c>
      <c r="Q1306" s="1" t="s">
        <v>2108</v>
      </c>
    </row>
    <row r="1307" spans="1:17" x14ac:dyDescent="0.3">
      <c r="A1307" s="1">
        <v>1</v>
      </c>
      <c r="B1307">
        <v>0.63829787234042556</v>
      </c>
      <c r="C1307">
        <v>0.27389622641509431</v>
      </c>
      <c r="D1307">
        <v>0.28622943283582086</v>
      </c>
      <c r="E1307">
        <f ca="1">IF(i[[#This Row],[family_history_with_overweight]]="yes",1,0)</f>
        <v>1</v>
      </c>
      <c r="F1307" s="1">
        <v>1</v>
      </c>
      <c r="G1307">
        <v>2</v>
      </c>
      <c r="H1307">
        <v>3</v>
      </c>
      <c r="I1307" s="1">
        <v>0.33</v>
      </c>
      <c r="J1307" s="1">
        <v>0</v>
      </c>
      <c r="K1307">
        <v>2</v>
      </c>
      <c r="L1307" s="1">
        <v>0</v>
      </c>
      <c r="M1307">
        <v>0</v>
      </c>
      <c r="N1307">
        <v>0</v>
      </c>
      <c r="O1307" s="1">
        <v>0</v>
      </c>
      <c r="P1307" s="1">
        <v>1</v>
      </c>
      <c r="Q1307" s="1" t="s">
        <v>2108</v>
      </c>
    </row>
    <row r="1308" spans="1:17" x14ac:dyDescent="0.3">
      <c r="A1308" s="1">
        <v>1</v>
      </c>
      <c r="B1308">
        <v>0.57446808510638303</v>
      </c>
      <c r="C1308">
        <v>0.22218113207547163</v>
      </c>
      <c r="D1308">
        <v>0.30219123880597021</v>
      </c>
      <c r="E1308">
        <f ca="1">IF(i[[#This Row],[family_history_with_overweight]]="yes",1,0)</f>
        <v>1</v>
      </c>
      <c r="F1308" s="1">
        <v>1</v>
      </c>
      <c r="G1308">
        <v>2</v>
      </c>
      <c r="H1308">
        <v>3</v>
      </c>
      <c r="I1308" s="1">
        <v>0.33</v>
      </c>
      <c r="J1308" s="1">
        <v>0</v>
      </c>
      <c r="K1308">
        <v>3</v>
      </c>
      <c r="L1308" s="1">
        <v>0</v>
      </c>
      <c r="M1308">
        <v>0</v>
      </c>
      <c r="N1308">
        <v>0</v>
      </c>
      <c r="O1308" s="1">
        <v>0</v>
      </c>
      <c r="P1308" s="1">
        <v>1</v>
      </c>
      <c r="Q1308" s="1" t="s">
        <v>2108</v>
      </c>
    </row>
    <row r="1309" spans="1:17" x14ac:dyDescent="0.3">
      <c r="A1309" s="1">
        <v>0</v>
      </c>
      <c r="B1309">
        <v>0.19148936170212766</v>
      </c>
      <c r="C1309">
        <v>0.47702830188679257</v>
      </c>
      <c r="D1309">
        <v>0.40774864179104475</v>
      </c>
      <c r="E1309">
        <f ca="1">IF(i[[#This Row],[family_history_with_overweight]]="yes",1,0)</f>
        <v>1</v>
      </c>
      <c r="F1309" s="1">
        <v>1</v>
      </c>
      <c r="G1309">
        <v>2</v>
      </c>
      <c r="H1309">
        <v>3</v>
      </c>
      <c r="I1309" s="1">
        <v>0.33</v>
      </c>
      <c r="J1309" s="1">
        <v>0</v>
      </c>
      <c r="K1309">
        <v>2</v>
      </c>
      <c r="L1309" s="1">
        <v>0</v>
      </c>
      <c r="M1309">
        <v>0</v>
      </c>
      <c r="N1309">
        <v>0</v>
      </c>
      <c r="O1309" s="1">
        <v>0</v>
      </c>
      <c r="P1309" s="1">
        <v>0.5</v>
      </c>
      <c r="Q1309" s="1" t="s">
        <v>2108</v>
      </c>
    </row>
    <row r="1310" spans="1:17" x14ac:dyDescent="0.3">
      <c r="A1310" s="1">
        <v>0</v>
      </c>
      <c r="B1310">
        <v>0.19148936170212766</v>
      </c>
      <c r="C1310">
        <v>0.53897924528301899</v>
      </c>
      <c r="D1310">
        <v>0.40618809701492536</v>
      </c>
      <c r="E1310">
        <f ca="1">IF(i[[#This Row],[family_history_with_overweight]]="yes",1,0)</f>
        <v>1</v>
      </c>
      <c r="F1310" s="1">
        <v>1</v>
      </c>
      <c r="G1310">
        <v>2</v>
      </c>
      <c r="H1310">
        <v>3</v>
      </c>
      <c r="I1310" s="1">
        <v>0.33</v>
      </c>
      <c r="J1310" s="1">
        <v>0</v>
      </c>
      <c r="K1310">
        <v>1</v>
      </c>
      <c r="L1310" s="1">
        <v>0</v>
      </c>
      <c r="M1310">
        <v>1</v>
      </c>
      <c r="N1310">
        <v>1</v>
      </c>
      <c r="O1310" s="1">
        <v>0</v>
      </c>
      <c r="P1310" s="1">
        <v>0.5</v>
      </c>
      <c r="Q1310" s="1" t="s">
        <v>2108</v>
      </c>
    </row>
    <row r="1311" spans="1:17" x14ac:dyDescent="0.3">
      <c r="A1311" s="1">
        <v>1</v>
      </c>
      <c r="B1311">
        <v>0.51063829787234039</v>
      </c>
      <c r="C1311">
        <v>0.3377547169811323</v>
      </c>
      <c r="D1311">
        <v>0.30597014925373134</v>
      </c>
      <c r="E1311">
        <f ca="1">IF(i[[#This Row],[family_history_with_overweight]]="yes",1,0)</f>
        <v>1</v>
      </c>
      <c r="F1311" s="1">
        <v>1</v>
      </c>
      <c r="G1311">
        <v>2</v>
      </c>
      <c r="H1311">
        <v>3</v>
      </c>
      <c r="I1311" s="1">
        <v>0.33</v>
      </c>
      <c r="J1311" s="1">
        <v>0</v>
      </c>
      <c r="K1311">
        <v>1</v>
      </c>
      <c r="L1311" s="1">
        <v>0</v>
      </c>
      <c r="M1311">
        <v>0</v>
      </c>
      <c r="N1311">
        <v>0</v>
      </c>
      <c r="O1311" s="1">
        <v>0.33</v>
      </c>
      <c r="P1311" s="1">
        <v>1</v>
      </c>
      <c r="Q1311" s="1" t="s">
        <v>2108</v>
      </c>
    </row>
    <row r="1312" spans="1:17" x14ac:dyDescent="0.3">
      <c r="A1312" s="1">
        <v>1</v>
      </c>
      <c r="B1312">
        <v>0.51063829787234039</v>
      </c>
      <c r="C1312">
        <v>0.31204716981132097</v>
      </c>
      <c r="D1312">
        <v>0.30597014925373134</v>
      </c>
      <c r="E1312">
        <f ca="1">IF(i[[#This Row],[family_history_with_overweight]]="yes",1,0)</f>
        <v>1</v>
      </c>
      <c r="F1312" s="1">
        <v>1</v>
      </c>
      <c r="G1312">
        <v>3</v>
      </c>
      <c r="H1312">
        <v>3</v>
      </c>
      <c r="I1312" s="1">
        <v>0.33</v>
      </c>
      <c r="J1312" s="1">
        <v>0</v>
      </c>
      <c r="K1312">
        <v>2</v>
      </c>
      <c r="L1312" s="1">
        <v>0</v>
      </c>
      <c r="M1312">
        <v>0</v>
      </c>
      <c r="N1312">
        <v>0</v>
      </c>
      <c r="O1312" s="1">
        <v>0.33</v>
      </c>
      <c r="P1312" s="1">
        <v>1</v>
      </c>
      <c r="Q1312" s="1" t="s">
        <v>2108</v>
      </c>
    </row>
    <row r="1313" spans="1:17" x14ac:dyDescent="0.3">
      <c r="A1313" s="1">
        <v>0</v>
      </c>
      <c r="B1313">
        <v>0.38297872340425532</v>
      </c>
      <c r="C1313">
        <v>0.41831132075471705</v>
      </c>
      <c r="D1313">
        <v>0.38059701492537312</v>
      </c>
      <c r="E1313">
        <f ca="1">IF(i[[#This Row],[family_history_with_overweight]]="yes",1,0)</f>
        <v>1</v>
      </c>
      <c r="F1313" s="1">
        <v>1</v>
      </c>
      <c r="G1313">
        <v>2</v>
      </c>
      <c r="H1313">
        <v>2</v>
      </c>
      <c r="I1313" s="1">
        <v>0.33</v>
      </c>
      <c r="J1313" s="1">
        <v>0</v>
      </c>
      <c r="K1313">
        <v>2</v>
      </c>
      <c r="L1313" s="1">
        <v>0</v>
      </c>
      <c r="M1313">
        <v>2</v>
      </c>
      <c r="N1313">
        <v>0</v>
      </c>
      <c r="O1313" s="1">
        <v>0.33</v>
      </c>
      <c r="P1313" s="1">
        <v>1</v>
      </c>
      <c r="Q1313" s="1" t="s">
        <v>2108</v>
      </c>
    </row>
    <row r="1314" spans="1:17" x14ac:dyDescent="0.3">
      <c r="A1314" s="1">
        <v>0</v>
      </c>
      <c r="B1314">
        <v>0.38297872340425532</v>
      </c>
      <c r="C1314">
        <v>0.4275377358490568</v>
      </c>
      <c r="D1314">
        <v>0.38055083582089555</v>
      </c>
      <c r="E1314">
        <f ca="1">IF(i[[#This Row],[family_history_with_overweight]]="yes",1,0)</f>
        <v>1</v>
      </c>
      <c r="F1314" s="1">
        <v>1</v>
      </c>
      <c r="G1314">
        <v>3</v>
      </c>
      <c r="H1314">
        <v>2</v>
      </c>
      <c r="I1314" s="1">
        <v>0.33</v>
      </c>
      <c r="J1314" s="1">
        <v>0</v>
      </c>
      <c r="K1314">
        <v>2</v>
      </c>
      <c r="L1314" s="1">
        <v>0</v>
      </c>
      <c r="M1314">
        <v>1</v>
      </c>
      <c r="N1314">
        <v>0</v>
      </c>
      <c r="O1314" s="1">
        <v>0.33</v>
      </c>
      <c r="P1314" s="1">
        <v>1</v>
      </c>
      <c r="Q1314" s="1" t="s">
        <v>2108</v>
      </c>
    </row>
    <row r="1315" spans="1:17" x14ac:dyDescent="0.3">
      <c r="A1315" s="1">
        <v>0</v>
      </c>
      <c r="B1315">
        <v>0.1702127659574468</v>
      </c>
      <c r="C1315">
        <v>0.4716943396226414</v>
      </c>
      <c r="D1315">
        <v>0.42212259701492544</v>
      </c>
      <c r="E1315">
        <f ca="1">IF(i[[#This Row],[family_history_with_overweight]]="yes",1,0)</f>
        <v>1</v>
      </c>
      <c r="F1315" s="1">
        <v>1</v>
      </c>
      <c r="G1315">
        <v>2</v>
      </c>
      <c r="H1315">
        <v>3</v>
      </c>
      <c r="I1315" s="1">
        <v>0.33</v>
      </c>
      <c r="J1315" s="1">
        <v>0</v>
      </c>
      <c r="K1315">
        <v>2</v>
      </c>
      <c r="L1315" s="1">
        <v>0</v>
      </c>
      <c r="M1315">
        <v>0</v>
      </c>
      <c r="N1315">
        <v>0</v>
      </c>
      <c r="O1315" s="1">
        <v>0</v>
      </c>
      <c r="P1315" s="1">
        <v>0.5</v>
      </c>
      <c r="Q1315" s="1" t="s">
        <v>2108</v>
      </c>
    </row>
    <row r="1316" spans="1:17" x14ac:dyDescent="0.3">
      <c r="A1316" s="1">
        <v>0</v>
      </c>
      <c r="B1316">
        <v>0.1702127659574468</v>
      </c>
      <c r="C1316">
        <v>0.51468867924528305</v>
      </c>
      <c r="D1316">
        <v>0.41115062686567161</v>
      </c>
      <c r="E1316">
        <f ca="1">IF(i[[#This Row],[family_history_with_overweight]]="yes",1,0)</f>
        <v>1</v>
      </c>
      <c r="F1316" s="1">
        <v>1</v>
      </c>
      <c r="G1316">
        <v>2</v>
      </c>
      <c r="H1316">
        <v>3</v>
      </c>
      <c r="I1316" s="1">
        <v>0.33</v>
      </c>
      <c r="J1316" s="1">
        <v>0</v>
      </c>
      <c r="K1316">
        <v>2</v>
      </c>
      <c r="L1316" s="1">
        <v>0</v>
      </c>
      <c r="M1316">
        <v>0</v>
      </c>
      <c r="N1316">
        <v>1</v>
      </c>
      <c r="O1316" s="1">
        <v>0</v>
      </c>
      <c r="P1316" s="1">
        <v>0.5</v>
      </c>
      <c r="Q1316" s="1" t="s">
        <v>2108</v>
      </c>
    </row>
    <row r="1317" spans="1:17" x14ac:dyDescent="0.3">
      <c r="A1317" s="1">
        <v>0</v>
      </c>
      <c r="B1317">
        <v>0.46808510638297873</v>
      </c>
      <c r="C1317">
        <v>0.41635283018867913</v>
      </c>
      <c r="D1317">
        <v>0.38489502985074631</v>
      </c>
      <c r="E1317">
        <f ca="1">IF(i[[#This Row],[family_history_with_overweight]]="yes",1,0)</f>
        <v>1</v>
      </c>
      <c r="F1317" s="1">
        <v>1</v>
      </c>
      <c r="G1317">
        <v>3</v>
      </c>
      <c r="H1317">
        <v>2</v>
      </c>
      <c r="I1317" s="1">
        <v>0.33</v>
      </c>
      <c r="J1317" s="1">
        <v>0</v>
      </c>
      <c r="K1317">
        <v>2</v>
      </c>
      <c r="L1317" s="1">
        <v>0</v>
      </c>
      <c r="M1317">
        <v>1</v>
      </c>
      <c r="N1317">
        <v>0</v>
      </c>
      <c r="O1317" s="1">
        <v>0.33</v>
      </c>
      <c r="P1317" s="1">
        <v>1</v>
      </c>
      <c r="Q1317" s="1" t="s">
        <v>2108</v>
      </c>
    </row>
    <row r="1318" spans="1:17" x14ac:dyDescent="0.3">
      <c r="A1318" s="1">
        <v>0</v>
      </c>
      <c r="B1318">
        <v>0.55319148936170215</v>
      </c>
      <c r="C1318">
        <v>0.64149433962264157</v>
      </c>
      <c r="D1318">
        <v>0.44046094029850746</v>
      </c>
      <c r="E1318">
        <f ca="1">IF(i[[#This Row],[family_history_with_overweight]]="yes",1,0)</f>
        <v>1</v>
      </c>
      <c r="F1318" s="1">
        <v>1</v>
      </c>
      <c r="G1318">
        <v>2</v>
      </c>
      <c r="H1318">
        <v>2</v>
      </c>
      <c r="I1318" s="1">
        <v>0.33</v>
      </c>
      <c r="J1318" s="1">
        <v>0</v>
      </c>
      <c r="K1318">
        <v>3</v>
      </c>
      <c r="L1318" s="1">
        <v>0</v>
      </c>
      <c r="M1318">
        <v>1</v>
      </c>
      <c r="N1318">
        <v>1</v>
      </c>
      <c r="O1318" s="1">
        <v>0.33</v>
      </c>
      <c r="P1318" s="1">
        <v>1</v>
      </c>
      <c r="Q1318" s="1" t="s">
        <v>2108</v>
      </c>
    </row>
    <row r="1319" spans="1:17" x14ac:dyDescent="0.3">
      <c r="A1319" s="1">
        <v>0</v>
      </c>
      <c r="B1319">
        <v>0.21276595744680851</v>
      </c>
      <c r="C1319">
        <v>0.60157358490566049</v>
      </c>
      <c r="D1319">
        <v>0.4361921119402985</v>
      </c>
      <c r="E1319">
        <f ca="1">IF(i[[#This Row],[family_history_with_overweight]]="yes",1,0)</f>
        <v>1</v>
      </c>
      <c r="F1319" s="1">
        <v>1</v>
      </c>
      <c r="G1319">
        <v>2</v>
      </c>
      <c r="H1319">
        <v>3</v>
      </c>
      <c r="I1319" s="1">
        <v>0.33</v>
      </c>
      <c r="J1319" s="1">
        <v>0</v>
      </c>
      <c r="K1319">
        <v>3</v>
      </c>
      <c r="L1319" s="1">
        <v>0</v>
      </c>
      <c r="M1319">
        <v>2</v>
      </c>
      <c r="N1319">
        <v>1</v>
      </c>
      <c r="O1319" s="1">
        <v>0</v>
      </c>
      <c r="P1319" s="1">
        <v>0.5</v>
      </c>
      <c r="Q1319" s="1" t="s">
        <v>2108</v>
      </c>
    </row>
    <row r="1320" spans="1:17" x14ac:dyDescent="0.3">
      <c r="A1320" s="1">
        <v>0</v>
      </c>
      <c r="B1320">
        <v>0.19148936170212766</v>
      </c>
      <c r="C1320">
        <v>0.58680754716981121</v>
      </c>
      <c r="D1320">
        <v>0.43902495522388063</v>
      </c>
      <c r="E1320">
        <f ca="1">IF(i[[#This Row],[family_history_with_overweight]]="yes",1,0)</f>
        <v>1</v>
      </c>
      <c r="F1320" s="1">
        <v>1</v>
      </c>
      <c r="G1320">
        <v>2</v>
      </c>
      <c r="H1320">
        <v>3</v>
      </c>
      <c r="I1320" s="1">
        <v>0.33</v>
      </c>
      <c r="J1320" s="1">
        <v>0</v>
      </c>
      <c r="K1320">
        <v>3</v>
      </c>
      <c r="L1320" s="1">
        <v>0</v>
      </c>
      <c r="M1320">
        <v>2</v>
      </c>
      <c r="N1320">
        <v>2</v>
      </c>
      <c r="O1320" s="1">
        <v>0</v>
      </c>
      <c r="P1320" s="1">
        <v>0.5</v>
      </c>
      <c r="Q1320" s="1" t="s">
        <v>2108</v>
      </c>
    </row>
    <row r="1321" spans="1:17" x14ac:dyDescent="0.3">
      <c r="A1321" s="1">
        <v>0</v>
      </c>
      <c r="B1321">
        <v>0.44680851063829785</v>
      </c>
      <c r="C1321">
        <v>0.62264150943396235</v>
      </c>
      <c r="D1321">
        <v>0.47213399253731347</v>
      </c>
      <c r="E1321">
        <f ca="1">IF(i[[#This Row],[family_history_with_overweight]]="yes",1,0)</f>
        <v>1</v>
      </c>
      <c r="F1321" s="1">
        <v>1</v>
      </c>
      <c r="G1321">
        <v>3</v>
      </c>
      <c r="H1321">
        <v>1</v>
      </c>
      <c r="I1321" s="1">
        <v>0.33</v>
      </c>
      <c r="J1321" s="1">
        <v>0</v>
      </c>
      <c r="K1321">
        <v>3</v>
      </c>
      <c r="L1321" s="1">
        <v>0</v>
      </c>
      <c r="M1321">
        <v>3</v>
      </c>
      <c r="N1321">
        <v>1</v>
      </c>
      <c r="O1321" s="1">
        <v>0.33</v>
      </c>
      <c r="P1321" s="1">
        <v>1</v>
      </c>
      <c r="Q1321" s="1" t="s">
        <v>2108</v>
      </c>
    </row>
    <row r="1322" spans="1:17" x14ac:dyDescent="0.3">
      <c r="A1322" s="1">
        <v>0</v>
      </c>
      <c r="B1322">
        <v>0.36170212765957449</v>
      </c>
      <c r="C1322">
        <v>0.67965094339622634</v>
      </c>
      <c r="D1322">
        <v>0.49443547761194034</v>
      </c>
      <c r="E1322">
        <f ca="1">IF(i[[#This Row],[family_history_with_overweight]]="yes",1,0)</f>
        <v>1</v>
      </c>
      <c r="F1322" s="1">
        <v>1</v>
      </c>
      <c r="G1322">
        <v>2</v>
      </c>
      <c r="H1322">
        <v>2</v>
      </c>
      <c r="I1322" s="1">
        <v>0.33</v>
      </c>
      <c r="J1322" s="1">
        <v>0</v>
      </c>
      <c r="K1322">
        <v>3</v>
      </c>
      <c r="L1322" s="1">
        <v>0</v>
      </c>
      <c r="M1322">
        <v>1</v>
      </c>
      <c r="N1322">
        <v>2</v>
      </c>
      <c r="O1322" s="1">
        <v>0.33</v>
      </c>
      <c r="P1322" s="1">
        <v>1</v>
      </c>
      <c r="Q1322" s="1" t="s">
        <v>2108</v>
      </c>
    </row>
    <row r="1323" spans="1:17" x14ac:dyDescent="0.3">
      <c r="A1323" s="1">
        <v>1</v>
      </c>
      <c r="B1323">
        <v>0.19148936170212766</v>
      </c>
      <c r="C1323">
        <v>0.2989981132075471</v>
      </c>
      <c r="D1323">
        <v>0.32802086567164179</v>
      </c>
      <c r="E1323">
        <f ca="1">IF(i[[#This Row],[family_history_with_overweight]]="yes",1,0)</f>
        <v>1</v>
      </c>
      <c r="F1323" s="1">
        <v>1</v>
      </c>
      <c r="G1323">
        <v>2</v>
      </c>
      <c r="H1323">
        <v>3</v>
      </c>
      <c r="I1323" s="1">
        <v>0.33</v>
      </c>
      <c r="J1323" s="1">
        <v>0</v>
      </c>
      <c r="K1323">
        <v>3</v>
      </c>
      <c r="L1323" s="1">
        <v>0</v>
      </c>
      <c r="M1323">
        <v>2</v>
      </c>
      <c r="N1323">
        <v>0</v>
      </c>
      <c r="O1323" s="1">
        <v>0</v>
      </c>
      <c r="P1323" s="1">
        <v>0.5</v>
      </c>
      <c r="Q1323" s="1" t="s">
        <v>2108</v>
      </c>
    </row>
    <row r="1324" spans="1:17" x14ac:dyDescent="0.3">
      <c r="A1324" s="1">
        <v>1</v>
      </c>
      <c r="B1324">
        <v>0.19148936170212766</v>
      </c>
      <c r="C1324">
        <v>0.34029622641509449</v>
      </c>
      <c r="D1324">
        <v>0.32911268656716419</v>
      </c>
      <c r="E1324">
        <f ca="1">IF(i[[#This Row],[family_history_with_overweight]]="yes",1,0)</f>
        <v>1</v>
      </c>
      <c r="F1324" s="1">
        <v>1</v>
      </c>
      <c r="G1324">
        <v>3</v>
      </c>
      <c r="H1324">
        <v>2</v>
      </c>
      <c r="I1324" s="1">
        <v>0.33</v>
      </c>
      <c r="J1324" s="1">
        <v>0</v>
      </c>
      <c r="K1324">
        <v>3</v>
      </c>
      <c r="L1324" s="1">
        <v>0</v>
      </c>
      <c r="M1324">
        <v>1</v>
      </c>
      <c r="N1324">
        <v>1</v>
      </c>
      <c r="O1324" s="1">
        <v>0</v>
      </c>
      <c r="P1324" s="1">
        <v>0.5</v>
      </c>
      <c r="Q1324" s="1" t="s">
        <v>2108</v>
      </c>
    </row>
    <row r="1325" spans="1:17" x14ac:dyDescent="0.3">
      <c r="A1325" s="1">
        <v>1</v>
      </c>
      <c r="B1325">
        <v>0.19148936170212766</v>
      </c>
      <c r="C1325">
        <v>0.33633962264150957</v>
      </c>
      <c r="D1325">
        <v>0.32811893283582094</v>
      </c>
      <c r="E1325">
        <f ca="1">IF(i[[#This Row],[family_history_with_overweight]]="yes",1,0)</f>
        <v>1</v>
      </c>
      <c r="F1325" s="1">
        <v>1</v>
      </c>
      <c r="G1325">
        <v>2</v>
      </c>
      <c r="H1325">
        <v>1</v>
      </c>
      <c r="I1325" s="1">
        <v>0.33</v>
      </c>
      <c r="J1325" s="1">
        <v>0</v>
      </c>
      <c r="K1325">
        <v>2</v>
      </c>
      <c r="L1325" s="1">
        <v>0</v>
      </c>
      <c r="M1325">
        <v>1</v>
      </c>
      <c r="N1325">
        <v>2</v>
      </c>
      <c r="O1325" s="1">
        <v>0.33</v>
      </c>
      <c r="P1325" s="1">
        <v>0.5</v>
      </c>
      <c r="Q1325" s="1" t="s">
        <v>2108</v>
      </c>
    </row>
    <row r="1326" spans="1:17" x14ac:dyDescent="0.3">
      <c r="A1326" s="1">
        <v>1</v>
      </c>
      <c r="B1326">
        <v>0.1702127659574468</v>
      </c>
      <c r="C1326">
        <v>0.29370188679245274</v>
      </c>
      <c r="D1326">
        <v>0.3244057835820896</v>
      </c>
      <c r="E1326">
        <f ca="1">IF(i[[#This Row],[family_history_with_overweight]]="yes",1,0)</f>
        <v>1</v>
      </c>
      <c r="F1326" s="1">
        <v>1</v>
      </c>
      <c r="G1326">
        <v>2</v>
      </c>
      <c r="H1326">
        <v>1</v>
      </c>
      <c r="I1326" s="1">
        <v>0.33</v>
      </c>
      <c r="J1326" s="1">
        <v>0</v>
      </c>
      <c r="K1326">
        <v>2</v>
      </c>
      <c r="L1326" s="1">
        <v>0</v>
      </c>
      <c r="M1326">
        <v>0</v>
      </c>
      <c r="N1326">
        <v>2</v>
      </c>
      <c r="O1326" s="1">
        <v>0.33</v>
      </c>
      <c r="P1326" s="1">
        <v>0.5</v>
      </c>
      <c r="Q1326" s="1" t="s">
        <v>2108</v>
      </c>
    </row>
    <row r="1327" spans="1:17" x14ac:dyDescent="0.3">
      <c r="A1327" s="1">
        <v>1</v>
      </c>
      <c r="B1327">
        <v>0.57446808510638303</v>
      </c>
      <c r="C1327">
        <v>0.22259056603773603</v>
      </c>
      <c r="D1327">
        <v>0.31385709701492531</v>
      </c>
      <c r="E1327">
        <f ca="1">IF(i[[#This Row],[family_history_with_overweight]]="yes",1,0)</f>
        <v>1</v>
      </c>
      <c r="F1327" s="1">
        <v>1</v>
      </c>
      <c r="G1327">
        <v>2</v>
      </c>
      <c r="H1327">
        <v>3</v>
      </c>
      <c r="I1327" s="1">
        <v>0.33</v>
      </c>
      <c r="J1327" s="1">
        <v>0</v>
      </c>
      <c r="K1327">
        <v>2</v>
      </c>
      <c r="L1327" s="1">
        <v>0</v>
      </c>
      <c r="M1327">
        <v>0</v>
      </c>
      <c r="N1327">
        <v>0</v>
      </c>
      <c r="O1327" s="1">
        <v>0.33</v>
      </c>
      <c r="P1327" s="1">
        <v>1</v>
      </c>
      <c r="Q1327" s="1" t="s">
        <v>2108</v>
      </c>
    </row>
    <row r="1328" spans="1:17" x14ac:dyDescent="0.3">
      <c r="A1328" s="1">
        <v>1</v>
      </c>
      <c r="B1328">
        <v>0.57446808510638303</v>
      </c>
      <c r="C1328">
        <v>0.18566603773584908</v>
      </c>
      <c r="D1328">
        <v>0.30597014925373134</v>
      </c>
      <c r="E1328">
        <f ca="1">IF(i[[#This Row],[family_history_with_overweight]]="yes",1,0)</f>
        <v>1</v>
      </c>
      <c r="F1328" s="1">
        <v>1</v>
      </c>
      <c r="G1328">
        <v>2</v>
      </c>
      <c r="H1328">
        <v>3</v>
      </c>
      <c r="I1328" s="1">
        <v>0.33</v>
      </c>
      <c r="J1328" s="1">
        <v>0</v>
      </c>
      <c r="K1328">
        <v>1</v>
      </c>
      <c r="L1328" s="1">
        <v>0</v>
      </c>
      <c r="M1328">
        <v>0</v>
      </c>
      <c r="N1328">
        <v>0</v>
      </c>
      <c r="O1328" s="1">
        <v>0.33</v>
      </c>
      <c r="P1328" s="1">
        <v>1</v>
      </c>
      <c r="Q1328" s="1" t="s">
        <v>2108</v>
      </c>
    </row>
    <row r="1329" spans="1:17" x14ac:dyDescent="0.3">
      <c r="A1329" s="1">
        <v>0</v>
      </c>
      <c r="B1329">
        <v>0.31914893617021278</v>
      </c>
      <c r="C1329">
        <v>0.43746226415094364</v>
      </c>
      <c r="D1329">
        <v>0.38059701492537312</v>
      </c>
      <c r="E1329">
        <f ca="1">IF(i[[#This Row],[family_history_with_overweight]]="yes",1,0)</f>
        <v>1</v>
      </c>
      <c r="F1329" s="1">
        <v>1</v>
      </c>
      <c r="G1329">
        <v>2</v>
      </c>
      <c r="H1329">
        <v>3</v>
      </c>
      <c r="I1329" s="1">
        <v>0.33</v>
      </c>
      <c r="J1329" s="1">
        <v>0</v>
      </c>
      <c r="K1329">
        <v>3</v>
      </c>
      <c r="L1329" s="1">
        <v>0</v>
      </c>
      <c r="M1329">
        <v>1</v>
      </c>
      <c r="N1329">
        <v>0</v>
      </c>
      <c r="O1329" s="1">
        <v>0.33</v>
      </c>
      <c r="P1329" s="1">
        <v>1</v>
      </c>
      <c r="Q1329" s="1" t="s">
        <v>2108</v>
      </c>
    </row>
    <row r="1330" spans="1:17" x14ac:dyDescent="0.3">
      <c r="A1330" s="1">
        <v>0</v>
      </c>
      <c r="B1330">
        <v>0.36170212765957449</v>
      </c>
      <c r="C1330">
        <v>0.44987924528301904</v>
      </c>
      <c r="D1330">
        <v>0.38059701492537312</v>
      </c>
      <c r="E1330">
        <f ca="1">IF(i[[#This Row],[family_history_with_overweight]]="yes",1,0)</f>
        <v>1</v>
      </c>
      <c r="F1330" s="1">
        <v>1</v>
      </c>
      <c r="G1330">
        <v>2</v>
      </c>
      <c r="H1330">
        <v>3</v>
      </c>
      <c r="I1330" s="1">
        <v>0.33</v>
      </c>
      <c r="J1330" s="1">
        <v>0</v>
      </c>
      <c r="K1330">
        <v>3</v>
      </c>
      <c r="L1330" s="1">
        <v>0</v>
      </c>
      <c r="M1330">
        <v>1</v>
      </c>
      <c r="N1330">
        <v>0</v>
      </c>
      <c r="O1330" s="1">
        <v>0.33</v>
      </c>
      <c r="P1330" s="1">
        <v>1</v>
      </c>
      <c r="Q1330" s="1" t="s">
        <v>2108</v>
      </c>
    </row>
    <row r="1331" spans="1:17" x14ac:dyDescent="0.3">
      <c r="A1331" s="1">
        <v>1</v>
      </c>
      <c r="B1331">
        <v>0.19148936170212766</v>
      </c>
      <c r="C1331">
        <v>0.2398396226415096</v>
      </c>
      <c r="D1331">
        <v>0.29104477611940299</v>
      </c>
      <c r="E1331">
        <f ca="1">IF(i[[#This Row],[family_history_with_overweight]]="yes",1,0)</f>
        <v>1</v>
      </c>
      <c r="F1331" s="1">
        <v>1</v>
      </c>
      <c r="G1331">
        <v>2</v>
      </c>
      <c r="H1331">
        <v>1</v>
      </c>
      <c r="I1331" s="1">
        <v>0.33</v>
      </c>
      <c r="J1331" s="1">
        <v>0</v>
      </c>
      <c r="K1331">
        <v>2</v>
      </c>
      <c r="L1331" s="1">
        <v>0</v>
      </c>
      <c r="M1331">
        <v>1</v>
      </c>
      <c r="N1331">
        <v>0</v>
      </c>
      <c r="O1331" s="1">
        <v>0</v>
      </c>
      <c r="P1331" s="1">
        <v>0.5</v>
      </c>
      <c r="Q1331" s="1" t="s">
        <v>2108</v>
      </c>
    </row>
    <row r="1332" spans="1:17" x14ac:dyDescent="0.3">
      <c r="A1332" s="1">
        <v>1</v>
      </c>
      <c r="B1332">
        <v>0.21276595744680851</v>
      </c>
      <c r="C1332">
        <v>0.25802075471698127</v>
      </c>
      <c r="D1332">
        <v>0.29932111194029853</v>
      </c>
      <c r="E1332">
        <f ca="1">IF(i[[#This Row],[family_history_with_overweight]]="yes",1,0)</f>
        <v>1</v>
      </c>
      <c r="F1332" s="1">
        <v>1</v>
      </c>
      <c r="G1332">
        <v>2</v>
      </c>
      <c r="H1332">
        <v>1</v>
      </c>
      <c r="I1332" s="1">
        <v>0.33</v>
      </c>
      <c r="J1332" s="1">
        <v>0</v>
      </c>
      <c r="K1332">
        <v>2</v>
      </c>
      <c r="L1332" s="1">
        <v>0</v>
      </c>
      <c r="M1332">
        <v>1</v>
      </c>
      <c r="N1332">
        <v>0</v>
      </c>
      <c r="O1332" s="1">
        <v>0</v>
      </c>
      <c r="P1332" s="1">
        <v>0.5</v>
      </c>
      <c r="Q1332" s="1" t="s">
        <v>2108</v>
      </c>
    </row>
    <row r="1333" spans="1:17" x14ac:dyDescent="0.3">
      <c r="A1333" s="1">
        <v>0</v>
      </c>
      <c r="B1333">
        <v>6.3829787234042548E-2</v>
      </c>
      <c r="C1333">
        <v>0.49172830188679234</v>
      </c>
      <c r="D1333">
        <v>0.454181</v>
      </c>
      <c r="E1333">
        <f ca="1">IF(i[[#This Row],[family_history_with_overweight]]="yes",1,0)</f>
        <v>1</v>
      </c>
      <c r="F1333" s="1">
        <v>1</v>
      </c>
      <c r="G1333">
        <v>2</v>
      </c>
      <c r="H1333">
        <v>3</v>
      </c>
      <c r="I1333" s="1">
        <v>0.33</v>
      </c>
      <c r="J1333" s="1">
        <v>0</v>
      </c>
      <c r="K1333">
        <v>2</v>
      </c>
      <c r="L1333" s="1">
        <v>0</v>
      </c>
      <c r="M1333">
        <v>0</v>
      </c>
      <c r="N1333">
        <v>1</v>
      </c>
      <c r="O1333" s="1">
        <v>0</v>
      </c>
      <c r="P1333" s="1">
        <v>0.5</v>
      </c>
      <c r="Q1333" s="1" t="s">
        <v>2108</v>
      </c>
    </row>
    <row r="1334" spans="1:17" x14ac:dyDescent="0.3">
      <c r="A1334" s="1">
        <v>0</v>
      </c>
      <c r="B1334">
        <v>8.5106382978723402E-2</v>
      </c>
      <c r="C1334">
        <v>0.51204528301886798</v>
      </c>
      <c r="D1334">
        <v>0.45097471641791043</v>
      </c>
      <c r="E1334">
        <f ca="1">IF(i[[#This Row],[family_history_with_overweight]]="yes",1,0)</f>
        <v>1</v>
      </c>
      <c r="F1334" s="1">
        <v>1</v>
      </c>
      <c r="G1334">
        <v>2</v>
      </c>
      <c r="H1334">
        <v>3</v>
      </c>
      <c r="I1334" s="1">
        <v>0.33</v>
      </c>
      <c r="J1334" s="1">
        <v>0</v>
      </c>
      <c r="K1334">
        <v>2</v>
      </c>
      <c r="L1334" s="1">
        <v>0</v>
      </c>
      <c r="M1334">
        <v>2</v>
      </c>
      <c r="N1334">
        <v>1</v>
      </c>
      <c r="O1334" s="1">
        <v>0</v>
      </c>
      <c r="P1334" s="1">
        <v>0.5</v>
      </c>
      <c r="Q1334" s="1" t="s">
        <v>2108</v>
      </c>
    </row>
    <row r="1335" spans="1:17" x14ac:dyDescent="0.3">
      <c r="A1335" s="1">
        <v>1</v>
      </c>
      <c r="B1335">
        <v>0.19148936170212766</v>
      </c>
      <c r="C1335">
        <v>0.32899433962264135</v>
      </c>
      <c r="D1335">
        <v>0.32089552238805968</v>
      </c>
      <c r="E1335">
        <f ca="1">IF(i[[#This Row],[family_history_with_overweight]]="yes",1,0)</f>
        <v>1</v>
      </c>
      <c r="F1335" s="1">
        <v>1</v>
      </c>
      <c r="G1335">
        <v>2</v>
      </c>
      <c r="H1335">
        <v>1</v>
      </c>
      <c r="I1335" s="1">
        <v>0.33</v>
      </c>
      <c r="J1335" s="1">
        <v>0</v>
      </c>
      <c r="K1335">
        <v>2</v>
      </c>
      <c r="L1335" s="1">
        <v>0</v>
      </c>
      <c r="M1335">
        <v>0</v>
      </c>
      <c r="N1335">
        <v>0</v>
      </c>
      <c r="O1335" s="1">
        <v>0</v>
      </c>
      <c r="P1335" s="1">
        <v>0.5</v>
      </c>
      <c r="Q1335" s="1" t="s">
        <v>2108</v>
      </c>
    </row>
    <row r="1336" spans="1:17" x14ac:dyDescent="0.3">
      <c r="A1336" s="1">
        <v>1</v>
      </c>
      <c r="B1336">
        <v>0.19148936170212766</v>
      </c>
      <c r="C1336">
        <v>0.32601320754716984</v>
      </c>
      <c r="D1336">
        <v>0.32089552238805968</v>
      </c>
      <c r="E1336">
        <f ca="1">IF(i[[#This Row],[family_history_with_overweight]]="yes",1,0)</f>
        <v>1</v>
      </c>
      <c r="F1336" s="1">
        <v>1</v>
      </c>
      <c r="G1336">
        <v>2</v>
      </c>
      <c r="H1336">
        <v>1</v>
      </c>
      <c r="I1336" s="1">
        <v>0.33</v>
      </c>
      <c r="J1336" s="1">
        <v>0</v>
      </c>
      <c r="K1336">
        <v>2</v>
      </c>
      <c r="L1336" s="1">
        <v>0</v>
      </c>
      <c r="M1336">
        <v>0</v>
      </c>
      <c r="N1336">
        <v>0</v>
      </c>
      <c r="O1336" s="1">
        <v>0</v>
      </c>
      <c r="P1336" s="1">
        <v>0.5</v>
      </c>
      <c r="Q1336" s="1" t="s">
        <v>2108</v>
      </c>
    </row>
    <row r="1337" spans="1:17" x14ac:dyDescent="0.3">
      <c r="A1337" s="1">
        <v>0</v>
      </c>
      <c r="B1337">
        <v>0.10638297872340426</v>
      </c>
      <c r="C1337">
        <v>0.76496792452830209</v>
      </c>
      <c r="D1337">
        <v>0.55130808208955218</v>
      </c>
      <c r="E1337">
        <f ca="1">IF(i[[#This Row],[family_history_with_overweight]]="yes",1,0)</f>
        <v>1</v>
      </c>
      <c r="F1337" s="1">
        <v>1</v>
      </c>
      <c r="G1337">
        <v>2</v>
      </c>
      <c r="H1337">
        <v>2</v>
      </c>
      <c r="I1337" s="1">
        <v>0.33</v>
      </c>
      <c r="J1337" s="1">
        <v>0</v>
      </c>
      <c r="K1337">
        <v>3</v>
      </c>
      <c r="L1337" s="1">
        <v>0</v>
      </c>
      <c r="M1337">
        <v>1</v>
      </c>
      <c r="N1337">
        <v>2</v>
      </c>
      <c r="O1337" s="1">
        <v>0.33</v>
      </c>
      <c r="P1337" s="1">
        <v>0.5</v>
      </c>
      <c r="Q1337" s="1" t="s">
        <v>2108</v>
      </c>
    </row>
    <row r="1338" spans="1:17" x14ac:dyDescent="0.3">
      <c r="A1338" s="1">
        <v>0</v>
      </c>
      <c r="B1338">
        <v>0.14893617021276595</v>
      </c>
      <c r="C1338">
        <v>0.76663207547169809</v>
      </c>
      <c r="D1338">
        <v>0.59092385820895521</v>
      </c>
      <c r="E1338">
        <f ca="1">IF(i[[#This Row],[family_history_with_overweight]]="yes",1,0)</f>
        <v>1</v>
      </c>
      <c r="F1338" s="1">
        <v>1</v>
      </c>
      <c r="G1338">
        <v>2</v>
      </c>
      <c r="H1338">
        <v>3</v>
      </c>
      <c r="I1338" s="1">
        <v>0.33</v>
      </c>
      <c r="J1338" s="1">
        <v>0</v>
      </c>
      <c r="K1338">
        <v>3</v>
      </c>
      <c r="L1338" s="1">
        <v>0</v>
      </c>
      <c r="M1338">
        <v>1</v>
      </c>
      <c r="N1338">
        <v>1</v>
      </c>
      <c r="O1338" s="1">
        <v>0.33</v>
      </c>
      <c r="P1338" s="1">
        <v>0.5</v>
      </c>
      <c r="Q1338" s="1" t="s">
        <v>2108</v>
      </c>
    </row>
    <row r="1339" spans="1:17" x14ac:dyDescent="0.3">
      <c r="A1339" s="1">
        <v>1</v>
      </c>
      <c r="B1339">
        <v>0.10638297872340426</v>
      </c>
      <c r="C1339">
        <v>0.43720566037735847</v>
      </c>
      <c r="D1339">
        <v>0.38561097761194024</v>
      </c>
      <c r="E1339">
        <f ca="1">IF(i[[#This Row],[family_history_with_overweight]]="yes",1,0)</f>
        <v>1</v>
      </c>
      <c r="F1339" s="1">
        <v>1</v>
      </c>
      <c r="G1339">
        <v>2</v>
      </c>
      <c r="H1339">
        <v>3</v>
      </c>
      <c r="I1339" s="1">
        <v>0.33</v>
      </c>
      <c r="J1339" s="1">
        <v>0</v>
      </c>
      <c r="K1339">
        <v>1</v>
      </c>
      <c r="L1339" s="1">
        <v>0</v>
      </c>
      <c r="M1339">
        <v>0</v>
      </c>
      <c r="N1339">
        <v>1</v>
      </c>
      <c r="O1339" s="1">
        <v>0.33</v>
      </c>
      <c r="P1339" s="1">
        <v>0.5</v>
      </c>
      <c r="Q1339" s="1" t="s">
        <v>2108</v>
      </c>
    </row>
    <row r="1340" spans="1:17" x14ac:dyDescent="0.3">
      <c r="A1340" s="1">
        <v>1</v>
      </c>
      <c r="B1340">
        <v>0.14893617021276595</v>
      </c>
      <c r="C1340">
        <v>0.51487547169811343</v>
      </c>
      <c r="D1340">
        <v>0.40260637313432834</v>
      </c>
      <c r="E1340">
        <f ca="1">IF(i[[#This Row],[family_history_with_overweight]]="yes",1,0)</f>
        <v>1</v>
      </c>
      <c r="F1340" s="1">
        <v>1</v>
      </c>
      <c r="G1340">
        <v>1</v>
      </c>
      <c r="H1340">
        <v>3</v>
      </c>
      <c r="I1340" s="1">
        <v>0.33</v>
      </c>
      <c r="J1340" s="1">
        <v>0</v>
      </c>
      <c r="K1340">
        <v>1</v>
      </c>
      <c r="L1340" s="1">
        <v>0</v>
      </c>
      <c r="M1340">
        <v>0</v>
      </c>
      <c r="N1340">
        <v>0</v>
      </c>
      <c r="O1340" s="1">
        <v>0.33</v>
      </c>
      <c r="P1340" s="1">
        <v>0.5</v>
      </c>
      <c r="Q1340" s="1" t="s">
        <v>2108</v>
      </c>
    </row>
    <row r="1341" spans="1:17" x14ac:dyDescent="0.3">
      <c r="A1341" s="1">
        <v>0</v>
      </c>
      <c r="B1341">
        <v>0.19148936170212766</v>
      </c>
      <c r="C1341">
        <v>0.65925660377358508</v>
      </c>
      <c r="D1341">
        <v>0.5039463507462687</v>
      </c>
      <c r="E1341">
        <f ca="1">IF(i[[#This Row],[family_history_with_overweight]]="yes",1,0)</f>
        <v>1</v>
      </c>
      <c r="F1341" s="1">
        <v>1</v>
      </c>
      <c r="G1341">
        <v>2</v>
      </c>
      <c r="H1341">
        <v>3</v>
      </c>
      <c r="I1341" s="1">
        <v>0.33</v>
      </c>
      <c r="J1341" s="1">
        <v>0</v>
      </c>
      <c r="K1341">
        <v>2</v>
      </c>
      <c r="L1341" s="1">
        <v>0</v>
      </c>
      <c r="M1341">
        <v>0</v>
      </c>
      <c r="N1341">
        <v>1</v>
      </c>
      <c r="O1341" s="1">
        <v>0.33</v>
      </c>
      <c r="P1341" s="1">
        <v>0.5</v>
      </c>
      <c r="Q1341" s="1" t="s">
        <v>2108</v>
      </c>
    </row>
    <row r="1342" spans="1:17" x14ac:dyDescent="0.3">
      <c r="A1342" s="1">
        <v>0</v>
      </c>
      <c r="B1342">
        <v>0.1702127659574468</v>
      </c>
      <c r="C1342">
        <v>0.69787735849056587</v>
      </c>
      <c r="D1342">
        <v>0.50036205970149261</v>
      </c>
      <c r="E1342">
        <f ca="1">IF(i[[#This Row],[family_history_with_overweight]]="yes",1,0)</f>
        <v>1</v>
      </c>
      <c r="F1342" s="1">
        <v>1</v>
      </c>
      <c r="G1342">
        <v>2</v>
      </c>
      <c r="H1342">
        <v>3</v>
      </c>
      <c r="I1342" s="1">
        <v>0.33</v>
      </c>
      <c r="J1342" s="1">
        <v>0</v>
      </c>
      <c r="K1342">
        <v>3</v>
      </c>
      <c r="L1342" s="1">
        <v>0</v>
      </c>
      <c r="M1342">
        <v>0</v>
      </c>
      <c r="N1342">
        <v>1</v>
      </c>
      <c r="O1342" s="1">
        <v>0.33</v>
      </c>
      <c r="P1342" s="1">
        <v>0.5</v>
      </c>
      <c r="Q1342" s="1" t="s">
        <v>2108</v>
      </c>
    </row>
    <row r="1343" spans="1:17" x14ac:dyDescent="0.3">
      <c r="A1343" s="1">
        <v>0</v>
      </c>
      <c r="B1343">
        <v>0.14893617021276595</v>
      </c>
      <c r="C1343">
        <v>0.64183396226415113</v>
      </c>
      <c r="D1343">
        <v>0.4928521940298507</v>
      </c>
      <c r="E1343">
        <f ca="1">IF(i[[#This Row],[family_history_with_overweight]]="yes",1,0)</f>
        <v>1</v>
      </c>
      <c r="F1343" s="1">
        <v>1</v>
      </c>
      <c r="G1343">
        <v>2</v>
      </c>
      <c r="H1343">
        <v>3</v>
      </c>
      <c r="I1343" s="1">
        <v>0.33</v>
      </c>
      <c r="J1343" s="1">
        <v>0</v>
      </c>
      <c r="K1343">
        <v>1</v>
      </c>
      <c r="L1343" s="1">
        <v>0</v>
      </c>
      <c r="M1343">
        <v>0</v>
      </c>
      <c r="N1343">
        <v>0</v>
      </c>
      <c r="O1343" s="1">
        <v>0.33</v>
      </c>
      <c r="P1343" s="1">
        <v>0.5</v>
      </c>
      <c r="Q1343" s="1" t="s">
        <v>2108</v>
      </c>
    </row>
    <row r="1344" spans="1:17" x14ac:dyDescent="0.3">
      <c r="A1344" s="1">
        <v>0</v>
      </c>
      <c r="B1344">
        <v>0.1702127659574468</v>
      </c>
      <c r="C1344">
        <v>0.62977735849056604</v>
      </c>
      <c r="D1344">
        <v>0.49253937313432833</v>
      </c>
      <c r="E1344">
        <f ca="1">IF(i[[#This Row],[family_history_with_overweight]]="yes",1,0)</f>
        <v>1</v>
      </c>
      <c r="F1344" s="1">
        <v>1</v>
      </c>
      <c r="G1344">
        <v>2</v>
      </c>
      <c r="H1344">
        <v>3</v>
      </c>
      <c r="I1344" s="1">
        <v>0.33</v>
      </c>
      <c r="J1344" s="1">
        <v>0</v>
      </c>
      <c r="K1344">
        <v>2</v>
      </c>
      <c r="L1344" s="1">
        <v>0</v>
      </c>
      <c r="M1344">
        <v>0</v>
      </c>
      <c r="N1344">
        <v>0</v>
      </c>
      <c r="O1344" s="1">
        <v>0.33</v>
      </c>
      <c r="P1344" s="1">
        <v>0.5</v>
      </c>
      <c r="Q1344" s="1" t="s">
        <v>2108</v>
      </c>
    </row>
    <row r="1345" spans="1:17" x14ac:dyDescent="0.3">
      <c r="A1345" s="1">
        <v>0</v>
      </c>
      <c r="B1345">
        <v>8.5106382978723402E-2</v>
      </c>
      <c r="C1345">
        <v>0.630011320754717</v>
      </c>
      <c r="D1345">
        <v>0.52393741791044779</v>
      </c>
      <c r="E1345">
        <f ca="1">IF(i[[#This Row],[family_history_with_overweight]]="yes",1,0)</f>
        <v>1</v>
      </c>
      <c r="F1345" s="1">
        <v>1</v>
      </c>
      <c r="G1345">
        <v>2</v>
      </c>
      <c r="H1345">
        <v>2</v>
      </c>
      <c r="I1345" s="1">
        <v>0.33</v>
      </c>
      <c r="J1345" s="1">
        <v>0</v>
      </c>
      <c r="K1345">
        <v>2</v>
      </c>
      <c r="L1345" s="1">
        <v>0</v>
      </c>
      <c r="M1345">
        <v>1</v>
      </c>
      <c r="N1345">
        <v>1</v>
      </c>
      <c r="O1345" s="1">
        <v>0</v>
      </c>
      <c r="P1345" s="1">
        <v>0.5</v>
      </c>
      <c r="Q1345" s="1" t="s">
        <v>2108</v>
      </c>
    </row>
    <row r="1346" spans="1:17" x14ac:dyDescent="0.3">
      <c r="A1346" s="1">
        <v>0</v>
      </c>
      <c r="B1346">
        <v>8.5106382978723402E-2</v>
      </c>
      <c r="C1346">
        <v>0.74380754716981123</v>
      </c>
      <c r="D1346">
        <v>0.52384723134328348</v>
      </c>
      <c r="E1346">
        <f ca="1">IF(i[[#This Row],[family_history_with_overweight]]="yes",1,0)</f>
        <v>1</v>
      </c>
      <c r="F1346" s="1">
        <v>1</v>
      </c>
      <c r="G1346">
        <v>2</v>
      </c>
      <c r="H1346">
        <v>2</v>
      </c>
      <c r="I1346" s="1">
        <v>0.33</v>
      </c>
      <c r="J1346" s="1">
        <v>0</v>
      </c>
      <c r="K1346">
        <v>2</v>
      </c>
      <c r="L1346" s="1">
        <v>0</v>
      </c>
      <c r="M1346">
        <v>1</v>
      </c>
      <c r="N1346">
        <v>2</v>
      </c>
      <c r="O1346" s="1">
        <v>0</v>
      </c>
      <c r="P1346" s="1">
        <v>0.5</v>
      </c>
      <c r="Q1346" s="1" t="s">
        <v>2108</v>
      </c>
    </row>
    <row r="1347" spans="1:17" x14ac:dyDescent="0.3">
      <c r="A1347" s="1">
        <v>1</v>
      </c>
      <c r="B1347">
        <v>0.10638297872340426</v>
      </c>
      <c r="C1347">
        <v>0.34275849056603769</v>
      </c>
      <c r="D1347">
        <v>0.32089552238805968</v>
      </c>
      <c r="E1347">
        <f ca="1">IF(i[[#This Row],[family_history_with_overweight]]="yes",1,0)</f>
        <v>1</v>
      </c>
      <c r="F1347" s="1">
        <v>1</v>
      </c>
      <c r="G1347">
        <v>3</v>
      </c>
      <c r="H1347">
        <v>3</v>
      </c>
      <c r="I1347" s="1">
        <v>0.33</v>
      </c>
      <c r="J1347" s="1">
        <v>0</v>
      </c>
      <c r="K1347">
        <v>1</v>
      </c>
      <c r="L1347" s="1">
        <v>0</v>
      </c>
      <c r="M1347">
        <v>0</v>
      </c>
      <c r="N1347">
        <v>2</v>
      </c>
      <c r="O1347" s="1">
        <v>0</v>
      </c>
      <c r="P1347" s="1">
        <v>0.5</v>
      </c>
      <c r="Q1347" s="1" t="s">
        <v>2108</v>
      </c>
    </row>
    <row r="1348" spans="1:17" x14ac:dyDescent="0.3">
      <c r="A1348" s="1">
        <v>1</v>
      </c>
      <c r="B1348">
        <v>8.5106382978723402E-2</v>
      </c>
      <c r="C1348">
        <v>0.37651509433962277</v>
      </c>
      <c r="D1348">
        <v>0.32331308955223881</v>
      </c>
      <c r="E1348">
        <f ca="1">IF(i[[#This Row],[family_history_with_overweight]]="yes",1,0)</f>
        <v>1</v>
      </c>
      <c r="F1348" s="1">
        <v>1</v>
      </c>
      <c r="G1348">
        <v>3</v>
      </c>
      <c r="H1348">
        <v>3</v>
      </c>
      <c r="I1348" s="1">
        <v>0.33</v>
      </c>
      <c r="J1348" s="1">
        <v>0</v>
      </c>
      <c r="K1348">
        <v>2</v>
      </c>
      <c r="L1348" s="1">
        <v>0</v>
      </c>
      <c r="M1348">
        <v>1</v>
      </c>
      <c r="N1348">
        <v>0</v>
      </c>
      <c r="O1348" s="1">
        <v>0</v>
      </c>
      <c r="P1348" s="1">
        <v>0.5</v>
      </c>
      <c r="Q1348" s="1" t="s">
        <v>2108</v>
      </c>
    </row>
    <row r="1349" spans="1:17" x14ac:dyDescent="0.3">
      <c r="A1349" s="1">
        <v>0</v>
      </c>
      <c r="B1349">
        <v>0.1702127659574468</v>
      </c>
      <c r="C1349">
        <v>0.5749264150943395</v>
      </c>
      <c r="D1349">
        <v>0.49254258208955221</v>
      </c>
      <c r="E1349">
        <f ca="1">IF(i[[#This Row],[family_history_with_overweight]]="yes",1,0)</f>
        <v>1</v>
      </c>
      <c r="F1349" s="1">
        <v>1</v>
      </c>
      <c r="G1349">
        <v>3</v>
      </c>
      <c r="H1349">
        <v>3</v>
      </c>
      <c r="I1349" s="1">
        <v>0.33</v>
      </c>
      <c r="J1349" s="1">
        <v>0</v>
      </c>
      <c r="K1349">
        <v>3</v>
      </c>
      <c r="L1349" s="1">
        <v>0</v>
      </c>
      <c r="M1349">
        <v>1</v>
      </c>
      <c r="N1349">
        <v>0</v>
      </c>
      <c r="O1349" s="1">
        <v>0.33</v>
      </c>
      <c r="P1349" s="1">
        <v>0.5</v>
      </c>
      <c r="Q1349" s="1" t="s">
        <v>2108</v>
      </c>
    </row>
    <row r="1350" spans="1:17" x14ac:dyDescent="0.3">
      <c r="A1350" s="1">
        <v>0</v>
      </c>
      <c r="B1350">
        <v>0.1702127659574468</v>
      </c>
      <c r="C1350">
        <v>0.58965094339622659</v>
      </c>
      <c r="D1350">
        <v>0.49253803731343282</v>
      </c>
      <c r="E1350">
        <f ca="1">IF(i[[#This Row],[family_history_with_overweight]]="yes",1,0)</f>
        <v>1</v>
      </c>
      <c r="F1350" s="1">
        <v>1</v>
      </c>
      <c r="G1350">
        <v>2</v>
      </c>
      <c r="H1350">
        <v>3</v>
      </c>
      <c r="I1350" s="1">
        <v>0.33</v>
      </c>
      <c r="J1350" s="1">
        <v>0</v>
      </c>
      <c r="K1350">
        <v>2</v>
      </c>
      <c r="L1350" s="1">
        <v>0</v>
      </c>
      <c r="M1350">
        <v>1</v>
      </c>
      <c r="N1350">
        <v>0</v>
      </c>
      <c r="O1350" s="1">
        <v>0.33</v>
      </c>
      <c r="P1350" s="1">
        <v>0.5</v>
      </c>
      <c r="Q1350" s="1" t="s">
        <v>2108</v>
      </c>
    </row>
    <row r="1351" spans="1:17" x14ac:dyDescent="0.3">
      <c r="A1351" s="1">
        <v>0</v>
      </c>
      <c r="B1351">
        <v>0.1276595744680851</v>
      </c>
      <c r="C1351">
        <v>0.92966981132075477</v>
      </c>
      <c r="D1351">
        <v>0.61685058955223881</v>
      </c>
      <c r="E1351">
        <f ca="1">IF(i[[#This Row],[family_history_with_overweight]]="yes",1,0)</f>
        <v>1</v>
      </c>
      <c r="F1351" s="1">
        <v>1</v>
      </c>
      <c r="G1351">
        <v>2</v>
      </c>
      <c r="H1351">
        <v>3</v>
      </c>
      <c r="I1351" s="1">
        <v>0.33</v>
      </c>
      <c r="J1351" s="1">
        <v>0</v>
      </c>
      <c r="K1351">
        <v>3</v>
      </c>
      <c r="L1351" s="1">
        <v>0</v>
      </c>
      <c r="M1351">
        <v>1</v>
      </c>
      <c r="N1351">
        <v>1</v>
      </c>
      <c r="O1351" s="1">
        <v>0.33</v>
      </c>
      <c r="P1351" s="1">
        <v>0.5</v>
      </c>
      <c r="Q1351" s="1" t="s">
        <v>2108</v>
      </c>
    </row>
    <row r="1352" spans="1:17" x14ac:dyDescent="0.3">
      <c r="A1352" s="1">
        <v>0</v>
      </c>
      <c r="B1352">
        <v>0.1276595744680851</v>
      </c>
      <c r="C1352">
        <v>0.99181698113207539</v>
      </c>
      <c r="D1352">
        <v>0.60972339552238808</v>
      </c>
      <c r="E1352">
        <f ca="1">IF(i[[#This Row],[family_history_with_overweight]]="yes",1,0)</f>
        <v>1</v>
      </c>
      <c r="F1352" s="1">
        <v>1</v>
      </c>
      <c r="G1352">
        <v>2</v>
      </c>
      <c r="H1352">
        <v>3</v>
      </c>
      <c r="I1352" s="1">
        <v>0.33</v>
      </c>
      <c r="J1352" s="1">
        <v>0</v>
      </c>
      <c r="K1352">
        <v>3</v>
      </c>
      <c r="L1352" s="1">
        <v>0</v>
      </c>
      <c r="M1352">
        <v>1</v>
      </c>
      <c r="N1352">
        <v>1</v>
      </c>
      <c r="O1352" s="1">
        <v>0.33</v>
      </c>
      <c r="P1352" s="1">
        <v>0.5</v>
      </c>
      <c r="Q1352" s="1" t="s">
        <v>2108</v>
      </c>
    </row>
    <row r="1353" spans="1:17" x14ac:dyDescent="0.3">
      <c r="A1353" s="1">
        <v>1</v>
      </c>
      <c r="B1353">
        <v>0.53191489361702127</v>
      </c>
      <c r="C1353">
        <v>0.25717169811320756</v>
      </c>
      <c r="D1353">
        <v>0.30597014925373134</v>
      </c>
      <c r="E1353">
        <f ca="1">IF(i[[#This Row],[family_history_with_overweight]]="yes",1,0)</f>
        <v>1</v>
      </c>
      <c r="F1353" s="1">
        <v>1</v>
      </c>
      <c r="G1353">
        <v>2</v>
      </c>
      <c r="H1353">
        <v>1</v>
      </c>
      <c r="I1353" s="1">
        <v>0.33</v>
      </c>
      <c r="J1353" s="1">
        <v>0</v>
      </c>
      <c r="K1353">
        <v>2</v>
      </c>
      <c r="L1353" s="1">
        <v>0</v>
      </c>
      <c r="M1353">
        <v>2</v>
      </c>
      <c r="N1353">
        <v>0</v>
      </c>
      <c r="O1353" s="1">
        <v>0.33</v>
      </c>
      <c r="P1353" s="1">
        <v>1</v>
      </c>
      <c r="Q1353" s="1" t="s">
        <v>2108</v>
      </c>
    </row>
    <row r="1354" spans="1:17" x14ac:dyDescent="0.3">
      <c r="A1354" s="1">
        <v>1</v>
      </c>
      <c r="B1354">
        <v>0.51063829787234039</v>
      </c>
      <c r="C1354">
        <v>0.28009056603773608</v>
      </c>
      <c r="D1354">
        <v>0.30597014925373134</v>
      </c>
      <c r="E1354">
        <f ca="1">IF(i[[#This Row],[family_history_with_overweight]]="yes",1,0)</f>
        <v>1</v>
      </c>
      <c r="F1354" s="1">
        <v>1</v>
      </c>
      <c r="G1354">
        <v>2</v>
      </c>
      <c r="H1354">
        <v>1</v>
      </c>
      <c r="I1354" s="1">
        <v>0.33</v>
      </c>
      <c r="J1354" s="1">
        <v>0</v>
      </c>
      <c r="K1354">
        <v>2</v>
      </c>
      <c r="L1354" s="1">
        <v>0</v>
      </c>
      <c r="M1354">
        <v>2</v>
      </c>
      <c r="N1354">
        <v>0</v>
      </c>
      <c r="O1354" s="1">
        <v>0.33</v>
      </c>
      <c r="P1354" s="1">
        <v>1</v>
      </c>
      <c r="Q1354" s="1" t="s">
        <v>2108</v>
      </c>
    </row>
    <row r="1355" spans="1:17" x14ac:dyDescent="0.3">
      <c r="A1355" s="1">
        <v>0</v>
      </c>
      <c r="B1355">
        <v>0.10638297872340426</v>
      </c>
      <c r="C1355">
        <v>0.47754339622641517</v>
      </c>
      <c r="D1355">
        <v>0.44251232089552239</v>
      </c>
      <c r="E1355">
        <f ca="1">IF(i[[#This Row],[family_history_with_overweight]]="yes",1,0)</f>
        <v>1</v>
      </c>
      <c r="F1355" s="1">
        <v>1</v>
      </c>
      <c r="G1355">
        <v>2</v>
      </c>
      <c r="H1355">
        <v>2</v>
      </c>
      <c r="I1355" s="1">
        <v>0.33</v>
      </c>
      <c r="J1355" s="1">
        <v>0</v>
      </c>
      <c r="K1355">
        <v>2</v>
      </c>
      <c r="L1355" s="1">
        <v>0</v>
      </c>
      <c r="M1355">
        <v>0</v>
      </c>
      <c r="N1355">
        <v>1</v>
      </c>
      <c r="O1355" s="1">
        <v>0</v>
      </c>
      <c r="P1355" s="1">
        <v>0.5</v>
      </c>
      <c r="Q1355" s="1" t="s">
        <v>2108</v>
      </c>
    </row>
    <row r="1356" spans="1:17" x14ac:dyDescent="0.3">
      <c r="A1356" s="1">
        <v>0</v>
      </c>
      <c r="B1356">
        <v>6.3829787234042548E-2</v>
      </c>
      <c r="C1356">
        <v>0.48489811320754717</v>
      </c>
      <c r="D1356">
        <v>0.4518260895522388</v>
      </c>
      <c r="E1356">
        <f ca="1">IF(i[[#This Row],[family_history_with_overweight]]="yes",1,0)</f>
        <v>1</v>
      </c>
      <c r="F1356" s="1">
        <v>1</v>
      </c>
      <c r="G1356">
        <v>2</v>
      </c>
      <c r="H1356">
        <v>3</v>
      </c>
      <c r="I1356" s="1">
        <v>0.33</v>
      </c>
      <c r="J1356" s="1">
        <v>0</v>
      </c>
      <c r="K1356">
        <v>2</v>
      </c>
      <c r="L1356" s="1">
        <v>0</v>
      </c>
      <c r="M1356">
        <v>2</v>
      </c>
      <c r="N1356">
        <v>0</v>
      </c>
      <c r="O1356" s="1">
        <v>0</v>
      </c>
      <c r="P1356" s="1">
        <v>0.5</v>
      </c>
      <c r="Q1356" s="1" t="s">
        <v>2108</v>
      </c>
    </row>
    <row r="1357" spans="1:17" x14ac:dyDescent="0.3">
      <c r="A1357" s="1">
        <v>1</v>
      </c>
      <c r="B1357">
        <v>0.53191489361702127</v>
      </c>
      <c r="C1357">
        <v>0.14428679245283035</v>
      </c>
      <c r="D1357">
        <v>0.26977869402985077</v>
      </c>
      <c r="E1357">
        <f ca="1">IF(i[[#This Row],[family_history_with_overweight]]="yes",1,0)</f>
        <v>1</v>
      </c>
      <c r="F1357" s="1">
        <v>1</v>
      </c>
      <c r="G1357">
        <v>2</v>
      </c>
      <c r="H1357">
        <v>3</v>
      </c>
      <c r="I1357" s="1">
        <v>0.33</v>
      </c>
      <c r="J1357" s="1">
        <v>0</v>
      </c>
      <c r="K1357">
        <v>1</v>
      </c>
      <c r="L1357" s="1">
        <v>0</v>
      </c>
      <c r="M1357">
        <v>0</v>
      </c>
      <c r="N1357">
        <v>0</v>
      </c>
      <c r="O1357" s="1">
        <v>0.33</v>
      </c>
      <c r="P1357" s="1">
        <v>1</v>
      </c>
      <c r="Q1357" s="1" t="s">
        <v>2108</v>
      </c>
    </row>
    <row r="1358" spans="1:17" x14ac:dyDescent="0.3">
      <c r="A1358" s="1">
        <v>1</v>
      </c>
      <c r="B1358">
        <v>0.53191489361702127</v>
      </c>
      <c r="C1358">
        <v>9.8099999999999909E-2</v>
      </c>
      <c r="D1358">
        <v>0.28091749253731341</v>
      </c>
      <c r="E1358">
        <f ca="1">IF(i[[#This Row],[family_history_with_overweight]]="yes",1,0)</f>
        <v>1</v>
      </c>
      <c r="F1358" s="1">
        <v>1</v>
      </c>
      <c r="G1358">
        <v>2</v>
      </c>
      <c r="H1358">
        <v>3</v>
      </c>
      <c r="I1358" s="1">
        <v>0.33</v>
      </c>
      <c r="J1358" s="1">
        <v>0</v>
      </c>
      <c r="K1358">
        <v>1</v>
      </c>
      <c r="L1358" s="1">
        <v>0</v>
      </c>
      <c r="M1358">
        <v>0</v>
      </c>
      <c r="N1358">
        <v>0</v>
      </c>
      <c r="O1358" s="1">
        <v>0.33</v>
      </c>
      <c r="P1358" s="1">
        <v>1</v>
      </c>
      <c r="Q1358" s="1" t="s">
        <v>2108</v>
      </c>
    </row>
    <row r="1359" spans="1:17" x14ac:dyDescent="0.3">
      <c r="A1359" s="1">
        <v>0</v>
      </c>
      <c r="B1359">
        <v>8.5106382978723402E-2</v>
      </c>
      <c r="C1359">
        <v>0.63094716981132093</v>
      </c>
      <c r="D1359">
        <v>0.51800835074626861</v>
      </c>
      <c r="E1359">
        <f ca="1">IF(i[[#This Row],[family_history_with_overweight]]="yes",1,0)</f>
        <v>1</v>
      </c>
      <c r="F1359" s="1">
        <v>1</v>
      </c>
      <c r="G1359">
        <v>2</v>
      </c>
      <c r="H1359">
        <v>2</v>
      </c>
      <c r="I1359" s="1">
        <v>0.33</v>
      </c>
      <c r="J1359" s="1">
        <v>0</v>
      </c>
      <c r="K1359">
        <v>3</v>
      </c>
      <c r="L1359" s="1">
        <v>0</v>
      </c>
      <c r="M1359">
        <v>1</v>
      </c>
      <c r="N1359">
        <v>0</v>
      </c>
      <c r="O1359" s="1">
        <v>0</v>
      </c>
      <c r="P1359" s="1">
        <v>0.5</v>
      </c>
      <c r="Q1359" s="1" t="s">
        <v>2108</v>
      </c>
    </row>
    <row r="1360" spans="1:17" x14ac:dyDescent="0.3">
      <c r="A1360" s="1">
        <v>0</v>
      </c>
      <c r="B1360">
        <v>8.5106382978723402E-2</v>
      </c>
      <c r="C1360">
        <v>0.6465792452830188</v>
      </c>
      <c r="D1360">
        <v>0.51645184328358218</v>
      </c>
      <c r="E1360">
        <f ca="1">IF(i[[#This Row],[family_history_with_overweight]]="yes",1,0)</f>
        <v>1</v>
      </c>
      <c r="F1360" s="1">
        <v>1</v>
      </c>
      <c r="G1360">
        <v>2</v>
      </c>
      <c r="H1360">
        <v>2</v>
      </c>
      <c r="I1360" s="1">
        <v>0.33</v>
      </c>
      <c r="J1360" s="1">
        <v>0</v>
      </c>
      <c r="K1360">
        <v>3</v>
      </c>
      <c r="L1360" s="1">
        <v>0</v>
      </c>
      <c r="M1360">
        <v>1</v>
      </c>
      <c r="N1360">
        <v>0</v>
      </c>
      <c r="O1360" s="1">
        <v>0</v>
      </c>
      <c r="P1360" s="1">
        <v>0.5</v>
      </c>
      <c r="Q1360" s="1" t="s">
        <v>2108</v>
      </c>
    </row>
    <row r="1361" spans="1:17" x14ac:dyDescent="0.3">
      <c r="A1361" s="1">
        <v>0</v>
      </c>
      <c r="B1361">
        <v>0.34042553191489361</v>
      </c>
      <c r="C1361">
        <v>0.68689056603773591</v>
      </c>
      <c r="D1361">
        <v>0.52545986567164171</v>
      </c>
      <c r="E1361">
        <f ca="1">IF(i[[#This Row],[family_history_with_overweight]]="yes",1,0)</f>
        <v>1</v>
      </c>
      <c r="F1361" s="1">
        <v>1</v>
      </c>
      <c r="G1361">
        <v>2</v>
      </c>
      <c r="H1361">
        <v>2</v>
      </c>
      <c r="I1361" s="1">
        <v>0.33</v>
      </c>
      <c r="J1361" s="1">
        <v>0</v>
      </c>
      <c r="K1361">
        <v>2</v>
      </c>
      <c r="L1361" s="1">
        <v>0</v>
      </c>
      <c r="M1361">
        <v>1</v>
      </c>
      <c r="N1361">
        <v>0</v>
      </c>
      <c r="O1361" s="1">
        <v>0.33</v>
      </c>
      <c r="P1361" s="1">
        <v>1</v>
      </c>
      <c r="Q1361" s="1" t="s">
        <v>2108</v>
      </c>
    </row>
    <row r="1362" spans="1:17" x14ac:dyDescent="0.3">
      <c r="A1362" s="1">
        <v>0</v>
      </c>
      <c r="B1362">
        <v>0.36170212765957449</v>
      </c>
      <c r="C1362">
        <v>0.64041698113207535</v>
      </c>
      <c r="D1362">
        <v>0.52686158955223883</v>
      </c>
      <c r="E1362">
        <f ca="1">IF(i[[#This Row],[family_history_with_overweight]]="yes",1,0)</f>
        <v>1</v>
      </c>
      <c r="F1362" s="1">
        <v>1</v>
      </c>
      <c r="G1362">
        <v>2</v>
      </c>
      <c r="H1362">
        <v>2</v>
      </c>
      <c r="I1362" s="1">
        <v>0.33</v>
      </c>
      <c r="J1362" s="1">
        <v>0</v>
      </c>
      <c r="K1362">
        <v>1</v>
      </c>
      <c r="L1362" s="1">
        <v>0</v>
      </c>
      <c r="M1362">
        <v>2</v>
      </c>
      <c r="N1362">
        <v>1</v>
      </c>
      <c r="O1362" s="1">
        <v>0.33</v>
      </c>
      <c r="P1362" s="1">
        <v>1</v>
      </c>
      <c r="Q1362" s="1" t="s">
        <v>2108</v>
      </c>
    </row>
    <row r="1363" spans="1:17" x14ac:dyDescent="0.3">
      <c r="A1363" s="1">
        <v>1</v>
      </c>
      <c r="B1363">
        <v>8.5106382978723402E-2</v>
      </c>
      <c r="C1363">
        <v>0.44698867924528302</v>
      </c>
      <c r="D1363">
        <v>0.38062720895522389</v>
      </c>
      <c r="E1363">
        <f ca="1">IF(i[[#This Row],[family_history_with_overweight]]="yes",1,0)</f>
        <v>1</v>
      </c>
      <c r="F1363" s="1">
        <v>1</v>
      </c>
      <c r="G1363">
        <v>3</v>
      </c>
      <c r="H1363">
        <v>3</v>
      </c>
      <c r="I1363" s="1">
        <v>0.33</v>
      </c>
      <c r="J1363" s="1">
        <v>0</v>
      </c>
      <c r="K1363">
        <v>2</v>
      </c>
      <c r="L1363" s="1">
        <v>0</v>
      </c>
      <c r="M1363">
        <v>1</v>
      </c>
      <c r="N1363">
        <v>0</v>
      </c>
      <c r="O1363" s="1">
        <v>0.33</v>
      </c>
      <c r="P1363" s="1">
        <v>0.5</v>
      </c>
      <c r="Q1363" s="1" t="s">
        <v>2108</v>
      </c>
    </row>
    <row r="1364" spans="1:17" x14ac:dyDescent="0.3">
      <c r="A1364" s="1">
        <v>1</v>
      </c>
      <c r="B1364">
        <v>8.5106382978723402E-2</v>
      </c>
      <c r="C1364">
        <v>0.47784716981132097</v>
      </c>
      <c r="D1364">
        <v>0.39178867910447762</v>
      </c>
      <c r="E1364">
        <f ca="1">IF(i[[#This Row],[family_history_with_overweight]]="yes",1,0)</f>
        <v>1</v>
      </c>
      <c r="F1364" s="1">
        <v>1</v>
      </c>
      <c r="G1364">
        <v>2</v>
      </c>
      <c r="H1364">
        <v>3</v>
      </c>
      <c r="I1364" s="1">
        <v>0.33</v>
      </c>
      <c r="J1364" s="1">
        <v>0</v>
      </c>
      <c r="K1364">
        <v>1</v>
      </c>
      <c r="L1364" s="1">
        <v>0</v>
      </c>
      <c r="M1364">
        <v>1</v>
      </c>
      <c r="N1364">
        <v>1</v>
      </c>
      <c r="O1364" s="1">
        <v>0.33</v>
      </c>
      <c r="P1364" s="1">
        <v>0.5</v>
      </c>
      <c r="Q1364" s="1" t="s">
        <v>2108</v>
      </c>
    </row>
    <row r="1365" spans="1:17" x14ac:dyDescent="0.3">
      <c r="A1365" s="1">
        <v>0</v>
      </c>
      <c r="B1365">
        <v>0.36170212765957449</v>
      </c>
      <c r="C1365">
        <v>0.40716603773584892</v>
      </c>
      <c r="D1365">
        <v>0.37864623880597015</v>
      </c>
      <c r="E1365">
        <f ca="1">IF(i[[#This Row],[family_history_with_overweight]]="yes",1,0)</f>
        <v>1</v>
      </c>
      <c r="F1365" s="1">
        <v>1</v>
      </c>
      <c r="G1365">
        <v>2</v>
      </c>
      <c r="H1365">
        <v>1</v>
      </c>
      <c r="I1365" s="1">
        <v>0.33</v>
      </c>
      <c r="J1365" s="1">
        <v>0</v>
      </c>
      <c r="K1365">
        <v>1</v>
      </c>
      <c r="L1365" s="1">
        <v>0</v>
      </c>
      <c r="M1365">
        <v>1</v>
      </c>
      <c r="N1365">
        <v>0</v>
      </c>
      <c r="O1365" s="1">
        <v>0.33</v>
      </c>
      <c r="P1365" s="1">
        <v>1</v>
      </c>
      <c r="Q1365" s="1" t="s">
        <v>2108</v>
      </c>
    </row>
    <row r="1366" spans="1:17" x14ac:dyDescent="0.3">
      <c r="A1366" s="1">
        <v>0</v>
      </c>
      <c r="B1366">
        <v>0.31914893617021278</v>
      </c>
      <c r="C1366">
        <v>0.40888679245283011</v>
      </c>
      <c r="D1366">
        <v>0.37349366417910451</v>
      </c>
      <c r="E1366">
        <f ca="1">IF(i[[#This Row],[family_history_with_overweight]]="yes",1,0)</f>
        <v>1</v>
      </c>
      <c r="F1366" s="1">
        <v>1</v>
      </c>
      <c r="G1366">
        <v>2</v>
      </c>
      <c r="H1366">
        <v>3</v>
      </c>
      <c r="I1366" s="1">
        <v>0.33</v>
      </c>
      <c r="J1366" s="1">
        <v>0</v>
      </c>
      <c r="K1366">
        <v>1</v>
      </c>
      <c r="L1366" s="1">
        <v>0</v>
      </c>
      <c r="M1366">
        <v>0</v>
      </c>
      <c r="N1366">
        <v>0</v>
      </c>
      <c r="O1366" s="1">
        <v>0.33</v>
      </c>
      <c r="P1366" s="1">
        <v>1</v>
      </c>
      <c r="Q1366" s="1" t="s">
        <v>2108</v>
      </c>
    </row>
    <row r="1367" spans="1:17" x14ac:dyDescent="0.3">
      <c r="A1367" s="1">
        <v>1</v>
      </c>
      <c r="B1367">
        <v>8.5106382978723402E-2</v>
      </c>
      <c r="C1367">
        <v>0.37735849056603765</v>
      </c>
      <c r="D1367">
        <v>0.33739205223880592</v>
      </c>
      <c r="E1367">
        <f ca="1">IF(i[[#This Row],[family_history_with_overweight]]="yes",1,0)</f>
        <v>1</v>
      </c>
      <c r="F1367" s="1">
        <v>1</v>
      </c>
      <c r="G1367">
        <v>3</v>
      </c>
      <c r="H1367">
        <v>3</v>
      </c>
      <c r="I1367" s="1">
        <v>0.33</v>
      </c>
      <c r="J1367" s="1">
        <v>0</v>
      </c>
      <c r="K1367">
        <v>1</v>
      </c>
      <c r="L1367" s="1">
        <v>0</v>
      </c>
      <c r="M1367">
        <v>1</v>
      </c>
      <c r="N1367">
        <v>1</v>
      </c>
      <c r="O1367" s="1">
        <v>0</v>
      </c>
      <c r="P1367" s="1">
        <v>0.5</v>
      </c>
      <c r="Q1367" s="1" t="s">
        <v>2108</v>
      </c>
    </row>
    <row r="1368" spans="1:17" x14ac:dyDescent="0.3">
      <c r="A1368" s="1">
        <v>1</v>
      </c>
      <c r="B1368">
        <v>8.5106382978723402E-2</v>
      </c>
      <c r="C1368">
        <v>0.37630000000000025</v>
      </c>
      <c r="D1368">
        <v>0.3425204328358209</v>
      </c>
      <c r="E1368">
        <f ca="1">IF(i[[#This Row],[family_history_with_overweight]]="yes",1,0)</f>
        <v>1</v>
      </c>
      <c r="F1368" s="1">
        <v>1</v>
      </c>
      <c r="G1368">
        <v>2</v>
      </c>
      <c r="H1368">
        <v>3</v>
      </c>
      <c r="I1368" s="1">
        <v>0.33</v>
      </c>
      <c r="J1368" s="1">
        <v>0</v>
      </c>
      <c r="K1368">
        <v>1</v>
      </c>
      <c r="L1368" s="1">
        <v>0</v>
      </c>
      <c r="M1368">
        <v>1</v>
      </c>
      <c r="N1368">
        <v>0</v>
      </c>
      <c r="O1368" s="1">
        <v>0</v>
      </c>
      <c r="P1368" s="1">
        <v>0.5</v>
      </c>
      <c r="Q1368" s="1" t="s">
        <v>2108</v>
      </c>
    </row>
    <row r="1369" spans="1:17" x14ac:dyDescent="0.3">
      <c r="A1369" s="1">
        <v>0</v>
      </c>
      <c r="B1369">
        <v>0.14893617021276595</v>
      </c>
      <c r="C1369">
        <v>0.47547547169811327</v>
      </c>
      <c r="D1369">
        <v>0.44008655223880599</v>
      </c>
      <c r="E1369">
        <f ca="1">IF(i[[#This Row],[family_history_with_overweight]]="yes",1,0)</f>
        <v>1</v>
      </c>
      <c r="F1369" s="1">
        <v>1</v>
      </c>
      <c r="G1369">
        <v>2</v>
      </c>
      <c r="H1369">
        <v>2</v>
      </c>
      <c r="I1369" s="1">
        <v>0.33</v>
      </c>
      <c r="J1369" s="1">
        <v>0</v>
      </c>
      <c r="K1369">
        <v>2</v>
      </c>
      <c r="L1369" s="1">
        <v>0</v>
      </c>
      <c r="M1369">
        <v>0</v>
      </c>
      <c r="N1369">
        <v>2</v>
      </c>
      <c r="O1369" s="1">
        <v>0</v>
      </c>
      <c r="P1369" s="1">
        <v>0.5</v>
      </c>
      <c r="Q1369" s="1" t="s">
        <v>2108</v>
      </c>
    </row>
    <row r="1370" spans="1:17" x14ac:dyDescent="0.3">
      <c r="A1370" s="1">
        <v>0</v>
      </c>
      <c r="B1370">
        <v>0.14893617021276595</v>
      </c>
      <c r="C1370">
        <v>0.46003773584905688</v>
      </c>
      <c r="D1370">
        <v>0.45172366417910442</v>
      </c>
      <c r="E1370">
        <f ca="1">IF(i[[#This Row],[family_history_with_overweight]]="yes",1,0)</f>
        <v>1</v>
      </c>
      <c r="F1370" s="1">
        <v>1</v>
      </c>
      <c r="G1370">
        <v>2</v>
      </c>
      <c r="H1370">
        <v>2</v>
      </c>
      <c r="I1370" s="1">
        <v>0.33</v>
      </c>
      <c r="J1370" s="1">
        <v>0</v>
      </c>
      <c r="K1370">
        <v>2</v>
      </c>
      <c r="L1370" s="1">
        <v>0</v>
      </c>
      <c r="M1370">
        <v>0</v>
      </c>
      <c r="N1370">
        <v>2</v>
      </c>
      <c r="O1370" s="1">
        <v>0</v>
      </c>
      <c r="P1370" s="1">
        <v>0.5</v>
      </c>
      <c r="Q1370" s="1" t="s">
        <v>2108</v>
      </c>
    </row>
    <row r="1371" spans="1:17" x14ac:dyDescent="0.3">
      <c r="A1371" s="1">
        <v>1</v>
      </c>
      <c r="B1371">
        <v>8.5106382978723402E-2</v>
      </c>
      <c r="C1371">
        <v>0.32641320754717001</v>
      </c>
      <c r="D1371">
        <v>0.32390355223880596</v>
      </c>
      <c r="E1371">
        <f ca="1">IF(i[[#This Row],[family_history_with_overweight]]="yes",1,0)</f>
        <v>1</v>
      </c>
      <c r="F1371" s="1">
        <v>1</v>
      </c>
      <c r="G1371">
        <v>2</v>
      </c>
      <c r="H1371">
        <v>3</v>
      </c>
      <c r="I1371" s="1">
        <v>0.33</v>
      </c>
      <c r="J1371" s="1">
        <v>0</v>
      </c>
      <c r="K1371">
        <v>2</v>
      </c>
      <c r="L1371" s="1">
        <v>0</v>
      </c>
      <c r="M1371">
        <v>1</v>
      </c>
      <c r="N1371">
        <v>1</v>
      </c>
      <c r="O1371" s="1">
        <v>0</v>
      </c>
      <c r="P1371" s="1">
        <v>0.5</v>
      </c>
      <c r="Q1371" s="1" t="s">
        <v>2108</v>
      </c>
    </row>
    <row r="1372" spans="1:17" x14ac:dyDescent="0.3">
      <c r="A1372" s="1">
        <v>1</v>
      </c>
      <c r="B1372">
        <v>8.5106382978723402E-2</v>
      </c>
      <c r="C1372">
        <v>0.34655660377358494</v>
      </c>
      <c r="D1372">
        <v>0.3243252014925373</v>
      </c>
      <c r="E1372">
        <f ca="1">IF(i[[#This Row],[family_history_with_overweight]]="yes",1,0)</f>
        <v>1</v>
      </c>
      <c r="F1372" s="1">
        <v>1</v>
      </c>
      <c r="G1372">
        <v>3</v>
      </c>
      <c r="H1372">
        <v>3</v>
      </c>
      <c r="I1372" s="1">
        <v>0.33</v>
      </c>
      <c r="J1372" s="1">
        <v>0</v>
      </c>
      <c r="K1372">
        <v>1</v>
      </c>
      <c r="L1372" s="1">
        <v>0</v>
      </c>
      <c r="M1372">
        <v>1</v>
      </c>
      <c r="N1372">
        <v>1</v>
      </c>
      <c r="O1372" s="1">
        <v>0</v>
      </c>
      <c r="P1372" s="1">
        <v>0.5</v>
      </c>
      <c r="Q1372" s="1" t="s">
        <v>2108</v>
      </c>
    </row>
    <row r="1373" spans="1:17" x14ac:dyDescent="0.3">
      <c r="A1373" s="1">
        <v>0</v>
      </c>
      <c r="B1373">
        <v>0.1276595744680851</v>
      </c>
      <c r="C1373">
        <v>0.72956415094339644</v>
      </c>
      <c r="D1373">
        <v>0.49445927611940299</v>
      </c>
      <c r="E1373">
        <f ca="1">IF(i[[#This Row],[family_history_with_overweight]]="yes",1,0)</f>
        <v>1</v>
      </c>
      <c r="F1373" s="1">
        <v>1</v>
      </c>
      <c r="G1373">
        <v>2</v>
      </c>
      <c r="H1373">
        <v>3</v>
      </c>
      <c r="I1373" s="1">
        <v>0.33</v>
      </c>
      <c r="J1373" s="1">
        <v>0</v>
      </c>
      <c r="K1373">
        <v>3</v>
      </c>
      <c r="L1373" s="1">
        <v>0</v>
      </c>
      <c r="M1373">
        <v>2</v>
      </c>
      <c r="N1373">
        <v>0</v>
      </c>
      <c r="O1373" s="1">
        <v>0</v>
      </c>
      <c r="P1373" s="1">
        <v>0.5</v>
      </c>
      <c r="Q1373" s="1" t="s">
        <v>2108</v>
      </c>
    </row>
    <row r="1374" spans="1:17" x14ac:dyDescent="0.3">
      <c r="A1374" s="1">
        <v>0</v>
      </c>
      <c r="B1374">
        <v>0.14893617021276595</v>
      </c>
      <c r="C1374">
        <v>0.65727169811320763</v>
      </c>
      <c r="D1374">
        <v>0.48287625373134324</v>
      </c>
      <c r="E1374">
        <f ca="1">IF(i[[#This Row],[family_history_with_overweight]]="yes",1,0)</f>
        <v>1</v>
      </c>
      <c r="F1374" s="1">
        <v>1</v>
      </c>
      <c r="G1374">
        <v>2</v>
      </c>
      <c r="H1374">
        <v>3</v>
      </c>
      <c r="I1374" s="1">
        <v>0.33</v>
      </c>
      <c r="J1374" s="1">
        <v>0</v>
      </c>
      <c r="K1374">
        <v>2</v>
      </c>
      <c r="L1374" s="1">
        <v>0</v>
      </c>
      <c r="M1374">
        <v>3</v>
      </c>
      <c r="N1374">
        <v>0</v>
      </c>
      <c r="O1374" s="1">
        <v>0</v>
      </c>
      <c r="P1374" s="1">
        <v>0.5</v>
      </c>
      <c r="Q1374" s="1" t="s">
        <v>2108</v>
      </c>
    </row>
    <row r="1375" spans="1:17" x14ac:dyDescent="0.3">
      <c r="A1375" s="1">
        <v>0</v>
      </c>
      <c r="B1375">
        <v>0.25531914893617019</v>
      </c>
      <c r="C1375">
        <v>0.70647547169811331</v>
      </c>
      <c r="D1375">
        <v>0.49352205970149254</v>
      </c>
      <c r="E1375">
        <f ca="1">IF(i[[#This Row],[family_history_with_overweight]]="yes",1,0)</f>
        <v>1</v>
      </c>
      <c r="F1375" s="1">
        <v>1</v>
      </c>
      <c r="G1375">
        <v>3</v>
      </c>
      <c r="H1375">
        <v>3</v>
      </c>
      <c r="I1375" s="1">
        <v>0.33</v>
      </c>
      <c r="J1375" s="1">
        <v>0</v>
      </c>
      <c r="K1375">
        <v>2</v>
      </c>
      <c r="L1375" s="1">
        <v>0</v>
      </c>
      <c r="M1375">
        <v>2</v>
      </c>
      <c r="N1375">
        <v>2</v>
      </c>
      <c r="O1375" s="1">
        <v>0.33</v>
      </c>
      <c r="P1375" s="1">
        <v>0.5</v>
      </c>
      <c r="Q1375" s="1" t="s">
        <v>2108</v>
      </c>
    </row>
    <row r="1376" spans="1:17" x14ac:dyDescent="0.3">
      <c r="A1376" s="1">
        <v>0</v>
      </c>
      <c r="B1376">
        <v>0.25531914893617019</v>
      </c>
      <c r="C1376">
        <v>0.71770566037735861</v>
      </c>
      <c r="D1376">
        <v>0.49611427611940301</v>
      </c>
      <c r="E1376">
        <f ca="1">IF(i[[#This Row],[family_history_with_overweight]]="yes",1,0)</f>
        <v>1</v>
      </c>
      <c r="F1376" s="1">
        <v>1</v>
      </c>
      <c r="G1376">
        <v>3</v>
      </c>
      <c r="H1376">
        <v>3</v>
      </c>
      <c r="I1376" s="1">
        <v>0.33</v>
      </c>
      <c r="J1376" s="1">
        <v>0</v>
      </c>
      <c r="K1376">
        <v>2</v>
      </c>
      <c r="L1376" s="1">
        <v>0</v>
      </c>
      <c r="M1376">
        <v>2</v>
      </c>
      <c r="N1376">
        <v>2</v>
      </c>
      <c r="O1376" s="1">
        <v>0.33</v>
      </c>
      <c r="P1376" s="1">
        <v>0.5</v>
      </c>
      <c r="Q1376" s="1" t="s">
        <v>2108</v>
      </c>
    </row>
    <row r="1377" spans="1:17" x14ac:dyDescent="0.3">
      <c r="A1377" s="1">
        <v>0</v>
      </c>
      <c r="B1377">
        <v>0.25531914893617019</v>
      </c>
      <c r="C1377">
        <v>0.71680566037735849</v>
      </c>
      <c r="D1377">
        <v>0.49579233582089549</v>
      </c>
      <c r="E1377">
        <f ca="1">IF(i[[#This Row],[family_history_with_overweight]]="yes",1,0)</f>
        <v>1</v>
      </c>
      <c r="F1377" s="1">
        <v>1</v>
      </c>
      <c r="G1377">
        <v>3</v>
      </c>
      <c r="H1377">
        <v>3</v>
      </c>
      <c r="I1377" s="1">
        <v>0.33</v>
      </c>
      <c r="J1377" s="1">
        <v>0</v>
      </c>
      <c r="K1377">
        <v>2</v>
      </c>
      <c r="L1377" s="1">
        <v>0</v>
      </c>
      <c r="M1377">
        <v>2</v>
      </c>
      <c r="N1377">
        <v>2</v>
      </c>
      <c r="O1377" s="1">
        <v>0.33</v>
      </c>
      <c r="P1377" s="1">
        <v>0.5</v>
      </c>
      <c r="Q1377" s="1" t="s">
        <v>2108</v>
      </c>
    </row>
    <row r="1378" spans="1:17" x14ac:dyDescent="0.3">
      <c r="A1378" s="1">
        <v>0</v>
      </c>
      <c r="B1378">
        <v>0.25531914893617019</v>
      </c>
      <c r="C1378">
        <v>0.70519811320754722</v>
      </c>
      <c r="D1378">
        <v>0.49850864179104476</v>
      </c>
      <c r="E1378">
        <f ca="1">IF(i[[#This Row],[family_history_with_overweight]]="yes",1,0)</f>
        <v>1</v>
      </c>
      <c r="F1378" s="1">
        <v>1</v>
      </c>
      <c r="G1378">
        <v>3</v>
      </c>
      <c r="H1378">
        <v>3</v>
      </c>
      <c r="I1378" s="1">
        <v>0.33</v>
      </c>
      <c r="J1378" s="1">
        <v>0</v>
      </c>
      <c r="K1378">
        <v>2</v>
      </c>
      <c r="L1378" s="1">
        <v>0</v>
      </c>
      <c r="M1378">
        <v>1</v>
      </c>
      <c r="N1378">
        <v>2</v>
      </c>
      <c r="O1378" s="1">
        <v>0.33</v>
      </c>
      <c r="P1378" s="1">
        <v>0.5</v>
      </c>
      <c r="Q1378" s="1" t="s">
        <v>2108</v>
      </c>
    </row>
    <row r="1379" spans="1:17" x14ac:dyDescent="0.3">
      <c r="A1379" s="1">
        <v>0</v>
      </c>
      <c r="B1379">
        <v>0.34042553191489361</v>
      </c>
      <c r="C1379">
        <v>0.72611698113207568</v>
      </c>
      <c r="D1379">
        <v>0.49402507462686568</v>
      </c>
      <c r="E1379">
        <f ca="1">IF(i[[#This Row],[family_history_with_overweight]]="yes",1,0)</f>
        <v>1</v>
      </c>
      <c r="F1379" s="1">
        <v>1</v>
      </c>
      <c r="G1379">
        <v>3</v>
      </c>
      <c r="H1379">
        <v>3</v>
      </c>
      <c r="I1379" s="1">
        <v>0.33</v>
      </c>
      <c r="J1379" s="1">
        <v>0</v>
      </c>
      <c r="K1379">
        <v>2</v>
      </c>
      <c r="L1379" s="1">
        <v>0</v>
      </c>
      <c r="M1379">
        <v>2</v>
      </c>
      <c r="N1379">
        <v>1</v>
      </c>
      <c r="O1379" s="1">
        <v>0.33</v>
      </c>
      <c r="P1379" s="1">
        <v>1</v>
      </c>
      <c r="Q1379" s="1" t="s">
        <v>2108</v>
      </c>
    </row>
    <row r="1380" spans="1:17" x14ac:dyDescent="0.3">
      <c r="A1380" s="1">
        <v>0</v>
      </c>
      <c r="B1380">
        <v>0.40425531914893614</v>
      </c>
      <c r="C1380">
        <v>0.63000188679245284</v>
      </c>
      <c r="D1380">
        <v>0.48336844029850745</v>
      </c>
      <c r="E1380">
        <f ca="1">IF(i[[#This Row],[family_history_with_overweight]]="yes",1,0)</f>
        <v>1</v>
      </c>
      <c r="F1380" s="1">
        <v>1</v>
      </c>
      <c r="G1380">
        <v>3</v>
      </c>
      <c r="H1380">
        <v>2</v>
      </c>
      <c r="I1380" s="1">
        <v>0.33</v>
      </c>
      <c r="J1380" s="1">
        <v>0</v>
      </c>
      <c r="K1380">
        <v>3</v>
      </c>
      <c r="L1380" s="1">
        <v>0</v>
      </c>
      <c r="M1380">
        <v>2</v>
      </c>
      <c r="N1380">
        <v>1</v>
      </c>
      <c r="O1380" s="1">
        <v>0.33</v>
      </c>
      <c r="P1380" s="1">
        <v>1</v>
      </c>
      <c r="Q1380" s="1" t="s">
        <v>2108</v>
      </c>
    </row>
    <row r="1381" spans="1:17" x14ac:dyDescent="0.3">
      <c r="A1381" s="1">
        <v>0</v>
      </c>
      <c r="B1381">
        <v>0.53191489361702127</v>
      </c>
      <c r="C1381">
        <v>0.62654150943396247</v>
      </c>
      <c r="D1381">
        <v>0.48198762686567165</v>
      </c>
      <c r="E1381">
        <f ca="1">IF(i[[#This Row],[family_history_with_overweight]]="yes",1,0)</f>
        <v>1</v>
      </c>
      <c r="F1381" s="1">
        <v>1</v>
      </c>
      <c r="G1381">
        <v>3</v>
      </c>
      <c r="H1381">
        <v>2</v>
      </c>
      <c r="I1381" s="1">
        <v>0.33</v>
      </c>
      <c r="J1381" s="1">
        <v>0</v>
      </c>
      <c r="K1381">
        <v>3</v>
      </c>
      <c r="L1381" s="1">
        <v>0</v>
      </c>
      <c r="M1381">
        <v>3</v>
      </c>
      <c r="N1381">
        <v>1</v>
      </c>
      <c r="O1381" s="1">
        <v>0.66</v>
      </c>
      <c r="P1381" s="1">
        <v>1</v>
      </c>
      <c r="Q1381" s="1" t="s">
        <v>2108</v>
      </c>
    </row>
    <row r="1382" spans="1:17" x14ac:dyDescent="0.3">
      <c r="A1382" s="1">
        <v>0</v>
      </c>
      <c r="B1382">
        <v>0.55319148936170215</v>
      </c>
      <c r="C1382">
        <v>0.62458867924528294</v>
      </c>
      <c r="D1382">
        <v>0.42764070895522388</v>
      </c>
      <c r="E1382">
        <f ca="1">IF(i[[#This Row],[family_history_with_overweight]]="yes",1,0)</f>
        <v>1</v>
      </c>
      <c r="F1382" s="1">
        <v>1</v>
      </c>
      <c r="G1382">
        <v>2</v>
      </c>
      <c r="H1382">
        <v>2</v>
      </c>
      <c r="I1382" s="1">
        <v>0.33</v>
      </c>
      <c r="J1382" s="1">
        <v>0</v>
      </c>
      <c r="K1382">
        <v>3</v>
      </c>
      <c r="L1382" s="1">
        <v>0</v>
      </c>
      <c r="M1382">
        <v>2</v>
      </c>
      <c r="N1382">
        <v>1</v>
      </c>
      <c r="O1382" s="1">
        <v>0.66</v>
      </c>
      <c r="P1382" s="1">
        <v>1</v>
      </c>
      <c r="Q1382" s="1" t="s">
        <v>2108</v>
      </c>
    </row>
    <row r="1383" spans="1:17" x14ac:dyDescent="0.3">
      <c r="A1383" s="1">
        <v>1</v>
      </c>
      <c r="B1383">
        <v>0.40425531914893614</v>
      </c>
      <c r="C1383">
        <v>0.20366603773584926</v>
      </c>
      <c r="D1383">
        <v>0.28841579104477616</v>
      </c>
      <c r="E1383">
        <f ca="1">IF(i[[#This Row],[family_history_with_overweight]]="yes",1,0)</f>
        <v>1</v>
      </c>
      <c r="F1383" s="1">
        <v>1</v>
      </c>
      <c r="G1383">
        <v>2</v>
      </c>
      <c r="H1383">
        <v>2</v>
      </c>
      <c r="I1383" s="1">
        <v>0.33</v>
      </c>
      <c r="J1383" s="1">
        <v>0</v>
      </c>
      <c r="K1383">
        <v>2</v>
      </c>
      <c r="L1383" s="1">
        <v>0</v>
      </c>
      <c r="M1383">
        <v>0</v>
      </c>
      <c r="N1383">
        <v>0</v>
      </c>
      <c r="O1383" s="1">
        <v>0.33</v>
      </c>
      <c r="P1383" s="1">
        <v>1</v>
      </c>
      <c r="Q1383" s="1" t="s">
        <v>2108</v>
      </c>
    </row>
    <row r="1384" spans="1:17" x14ac:dyDescent="0.3">
      <c r="A1384" s="1">
        <v>1</v>
      </c>
      <c r="B1384">
        <v>0.25531914893617019</v>
      </c>
      <c r="C1384">
        <v>0.20803396226415088</v>
      </c>
      <c r="D1384">
        <v>0.29429779104477605</v>
      </c>
      <c r="E1384">
        <f ca="1">IF(i[[#This Row],[family_history_with_overweight]]="yes",1,0)</f>
        <v>1</v>
      </c>
      <c r="F1384" s="1">
        <v>1</v>
      </c>
      <c r="G1384">
        <v>2</v>
      </c>
      <c r="H1384">
        <v>1</v>
      </c>
      <c r="I1384" s="1">
        <v>0.33</v>
      </c>
      <c r="J1384" s="1">
        <v>0</v>
      </c>
      <c r="K1384">
        <v>2</v>
      </c>
      <c r="L1384" s="1">
        <v>0</v>
      </c>
      <c r="M1384">
        <v>0</v>
      </c>
      <c r="N1384">
        <v>0</v>
      </c>
      <c r="O1384" s="1">
        <v>0.33</v>
      </c>
      <c r="P1384" s="1">
        <v>1</v>
      </c>
      <c r="Q1384" s="1" t="s">
        <v>2108</v>
      </c>
    </row>
    <row r="1385" spans="1:17" x14ac:dyDescent="0.3">
      <c r="A1385" s="1">
        <v>1</v>
      </c>
      <c r="B1385">
        <v>0.19148936170212766</v>
      </c>
      <c r="C1385">
        <v>0.27657735849056625</v>
      </c>
      <c r="D1385">
        <v>0.31138951492537315</v>
      </c>
      <c r="E1385">
        <f ca="1">IF(i[[#This Row],[family_history_with_overweight]]="yes",1,0)</f>
        <v>1</v>
      </c>
      <c r="F1385" s="1">
        <v>1</v>
      </c>
      <c r="G1385">
        <v>2</v>
      </c>
      <c r="H1385">
        <v>1</v>
      </c>
      <c r="I1385" s="1">
        <v>0.33</v>
      </c>
      <c r="J1385" s="1">
        <v>0</v>
      </c>
      <c r="K1385">
        <v>2</v>
      </c>
      <c r="L1385" s="1">
        <v>0</v>
      </c>
      <c r="M1385">
        <v>0</v>
      </c>
      <c r="N1385">
        <v>1</v>
      </c>
      <c r="O1385" s="1">
        <v>0</v>
      </c>
      <c r="P1385" s="1">
        <v>0.5</v>
      </c>
      <c r="Q1385" s="1" t="s">
        <v>2108</v>
      </c>
    </row>
    <row r="1386" spans="1:17" x14ac:dyDescent="0.3">
      <c r="A1386" s="1">
        <v>1</v>
      </c>
      <c r="B1386">
        <v>0.23404255319148937</v>
      </c>
      <c r="C1386">
        <v>0.32250943396226417</v>
      </c>
      <c r="D1386">
        <v>0.31879277611940299</v>
      </c>
      <c r="E1386">
        <f ca="1">IF(i[[#This Row],[family_history_with_overweight]]="yes",1,0)</f>
        <v>1</v>
      </c>
      <c r="F1386" s="1">
        <v>1</v>
      </c>
      <c r="G1386">
        <v>2</v>
      </c>
      <c r="H1386">
        <v>1</v>
      </c>
      <c r="I1386" s="1">
        <v>0.33</v>
      </c>
      <c r="J1386" s="1">
        <v>0</v>
      </c>
      <c r="K1386">
        <v>2</v>
      </c>
      <c r="L1386" s="1">
        <v>0</v>
      </c>
      <c r="M1386">
        <v>0</v>
      </c>
      <c r="N1386">
        <v>0</v>
      </c>
      <c r="O1386" s="1">
        <v>0</v>
      </c>
      <c r="P1386" s="1">
        <v>0.5</v>
      </c>
      <c r="Q1386" s="1" t="s">
        <v>2108</v>
      </c>
    </row>
    <row r="1387" spans="1:17" x14ac:dyDescent="0.3">
      <c r="A1387" s="1">
        <v>1</v>
      </c>
      <c r="B1387">
        <v>0.61702127659574468</v>
      </c>
      <c r="C1387">
        <v>0.2290886792452832</v>
      </c>
      <c r="D1387">
        <v>0.32028961940298506</v>
      </c>
      <c r="E1387">
        <f ca="1">IF(i[[#This Row],[family_history_with_overweight]]="yes",1,0)</f>
        <v>1</v>
      </c>
      <c r="F1387" s="1">
        <v>1</v>
      </c>
      <c r="G1387">
        <v>3</v>
      </c>
      <c r="H1387">
        <v>1</v>
      </c>
      <c r="I1387" s="1">
        <v>0.33</v>
      </c>
      <c r="J1387" s="1">
        <v>0</v>
      </c>
      <c r="K1387">
        <v>2</v>
      </c>
      <c r="L1387" s="1">
        <v>0</v>
      </c>
      <c r="M1387">
        <v>1</v>
      </c>
      <c r="N1387">
        <v>0</v>
      </c>
      <c r="O1387" s="1">
        <v>0</v>
      </c>
      <c r="P1387" s="1">
        <v>1</v>
      </c>
      <c r="Q1387" s="1" t="s">
        <v>2108</v>
      </c>
    </row>
    <row r="1388" spans="1:17" x14ac:dyDescent="0.3">
      <c r="A1388" s="1">
        <v>1</v>
      </c>
      <c r="B1388">
        <v>0.63829787234042556</v>
      </c>
      <c r="C1388">
        <v>0.25343773584905671</v>
      </c>
      <c r="D1388">
        <v>0.31333205970149258</v>
      </c>
      <c r="E1388">
        <f ca="1">IF(i[[#This Row],[family_history_with_overweight]]="yes",1,0)</f>
        <v>1</v>
      </c>
      <c r="F1388" s="1">
        <v>1</v>
      </c>
      <c r="G1388">
        <v>2</v>
      </c>
      <c r="H1388">
        <v>3</v>
      </c>
      <c r="I1388" s="1">
        <v>0.33</v>
      </c>
      <c r="J1388" s="1">
        <v>0</v>
      </c>
      <c r="K1388">
        <v>2</v>
      </c>
      <c r="L1388" s="1">
        <v>0</v>
      </c>
      <c r="M1388">
        <v>0</v>
      </c>
      <c r="N1388">
        <v>0</v>
      </c>
      <c r="O1388" s="1">
        <v>0</v>
      </c>
      <c r="P1388" s="1">
        <v>1</v>
      </c>
      <c r="Q1388" s="1" t="s">
        <v>2108</v>
      </c>
    </row>
    <row r="1389" spans="1:17" x14ac:dyDescent="0.3">
      <c r="A1389" s="1">
        <v>1</v>
      </c>
      <c r="B1389">
        <v>0.61702127659574468</v>
      </c>
      <c r="C1389">
        <v>0.25004339622641497</v>
      </c>
      <c r="D1389">
        <v>0.32029443283582093</v>
      </c>
      <c r="E1389">
        <f ca="1">IF(i[[#This Row],[family_history_with_overweight]]="yes",1,0)</f>
        <v>1</v>
      </c>
      <c r="F1389" s="1">
        <v>1</v>
      </c>
      <c r="G1389">
        <v>3</v>
      </c>
      <c r="H1389">
        <v>1</v>
      </c>
      <c r="I1389" s="1">
        <v>0.33</v>
      </c>
      <c r="J1389" s="1">
        <v>0</v>
      </c>
      <c r="K1389">
        <v>2</v>
      </c>
      <c r="L1389" s="1">
        <v>0</v>
      </c>
      <c r="M1389">
        <v>1</v>
      </c>
      <c r="N1389">
        <v>0</v>
      </c>
      <c r="O1389" s="1">
        <v>0</v>
      </c>
      <c r="P1389" s="1">
        <v>1</v>
      </c>
      <c r="Q1389" s="1" t="s">
        <v>2108</v>
      </c>
    </row>
    <row r="1390" spans="1:17" x14ac:dyDescent="0.3">
      <c r="A1390" s="1">
        <v>1</v>
      </c>
      <c r="B1390">
        <v>0.55319148936170215</v>
      </c>
      <c r="C1390">
        <v>0.23168113207547186</v>
      </c>
      <c r="D1390">
        <v>0.30661585074626863</v>
      </c>
      <c r="E1390">
        <f ca="1">IF(i[[#This Row],[family_history_with_overweight]]="yes",1,0)</f>
        <v>1</v>
      </c>
      <c r="F1390" s="1">
        <v>1</v>
      </c>
      <c r="G1390">
        <v>2</v>
      </c>
      <c r="H1390">
        <v>3</v>
      </c>
      <c r="I1390" s="1">
        <v>0.33</v>
      </c>
      <c r="J1390" s="1">
        <v>0</v>
      </c>
      <c r="K1390">
        <v>1</v>
      </c>
      <c r="L1390" s="1">
        <v>0</v>
      </c>
      <c r="M1390">
        <v>0</v>
      </c>
      <c r="N1390">
        <v>0</v>
      </c>
      <c r="O1390" s="1">
        <v>0</v>
      </c>
      <c r="P1390" s="1">
        <v>1</v>
      </c>
      <c r="Q1390" s="1" t="s">
        <v>2108</v>
      </c>
    </row>
    <row r="1391" spans="1:17" x14ac:dyDescent="0.3">
      <c r="A1391" s="1">
        <v>1</v>
      </c>
      <c r="B1391">
        <v>0.19148936170212766</v>
      </c>
      <c r="C1391">
        <v>0.33567547169811313</v>
      </c>
      <c r="D1391">
        <v>0.32089552238805968</v>
      </c>
      <c r="E1391">
        <f ca="1">IF(i[[#This Row],[family_history_with_overweight]]="yes",1,0)</f>
        <v>1</v>
      </c>
      <c r="F1391" s="1">
        <v>1</v>
      </c>
      <c r="G1391">
        <v>2</v>
      </c>
      <c r="H1391">
        <v>1</v>
      </c>
      <c r="I1391" s="1">
        <v>0.33</v>
      </c>
      <c r="J1391" s="1">
        <v>0</v>
      </c>
      <c r="K1391">
        <v>2</v>
      </c>
      <c r="L1391" s="1">
        <v>0</v>
      </c>
      <c r="M1391">
        <v>0</v>
      </c>
      <c r="N1391">
        <v>1</v>
      </c>
      <c r="O1391" s="1">
        <v>0.33</v>
      </c>
      <c r="P1391" s="1">
        <v>0.5</v>
      </c>
      <c r="Q1391" s="1" t="s">
        <v>2108</v>
      </c>
    </row>
    <row r="1392" spans="1:17" x14ac:dyDescent="0.3">
      <c r="A1392" s="1">
        <v>1</v>
      </c>
      <c r="B1392">
        <v>0.19148936170212766</v>
      </c>
      <c r="C1392">
        <v>0.32252452830188683</v>
      </c>
      <c r="D1392">
        <v>0.32300884328358209</v>
      </c>
      <c r="E1392">
        <f ca="1">IF(i[[#This Row],[family_history_with_overweight]]="yes",1,0)</f>
        <v>1</v>
      </c>
      <c r="F1392" s="1">
        <v>1</v>
      </c>
      <c r="G1392">
        <v>2</v>
      </c>
      <c r="H1392">
        <v>1</v>
      </c>
      <c r="I1392" s="1">
        <v>0.33</v>
      </c>
      <c r="J1392" s="1">
        <v>0</v>
      </c>
      <c r="K1392">
        <v>3</v>
      </c>
      <c r="L1392" s="1">
        <v>0</v>
      </c>
      <c r="M1392">
        <v>0</v>
      </c>
      <c r="N1392">
        <v>2</v>
      </c>
      <c r="O1392" s="1">
        <v>0.33</v>
      </c>
      <c r="P1392" s="1">
        <v>0.5</v>
      </c>
      <c r="Q1392" s="1" t="s">
        <v>2108</v>
      </c>
    </row>
    <row r="1393" spans="1:17" x14ac:dyDescent="0.3">
      <c r="A1393" s="1">
        <v>1</v>
      </c>
      <c r="B1393">
        <v>0.19148936170212766</v>
      </c>
      <c r="C1393">
        <v>0.30777169811320754</v>
      </c>
      <c r="D1393">
        <v>0.32564300000000002</v>
      </c>
      <c r="E1393">
        <f ca="1">IF(i[[#This Row],[family_history_with_overweight]]="yes",1,0)</f>
        <v>1</v>
      </c>
      <c r="F1393" s="1">
        <v>1</v>
      </c>
      <c r="G1393">
        <v>3</v>
      </c>
      <c r="H1393">
        <v>1</v>
      </c>
      <c r="I1393" s="1">
        <v>0.33</v>
      </c>
      <c r="J1393" s="1">
        <v>0</v>
      </c>
      <c r="K1393">
        <v>3</v>
      </c>
      <c r="L1393" s="1">
        <v>0</v>
      </c>
      <c r="M1393">
        <v>1</v>
      </c>
      <c r="N1393">
        <v>2</v>
      </c>
      <c r="O1393" s="1">
        <v>0.33</v>
      </c>
      <c r="P1393" s="1">
        <v>0.5</v>
      </c>
      <c r="Q1393" s="1" t="s">
        <v>2108</v>
      </c>
    </row>
    <row r="1394" spans="1:17" x14ac:dyDescent="0.3">
      <c r="A1394" s="1">
        <v>1</v>
      </c>
      <c r="B1394">
        <v>0.19148936170212766</v>
      </c>
      <c r="C1394">
        <v>0.33369811320754716</v>
      </c>
      <c r="D1394">
        <v>0.32395663432835825</v>
      </c>
      <c r="E1394">
        <f ca="1">IF(i[[#This Row],[family_history_with_overweight]]="yes",1,0)</f>
        <v>1</v>
      </c>
      <c r="F1394" s="1">
        <v>1</v>
      </c>
      <c r="G1394">
        <v>3</v>
      </c>
      <c r="H1394">
        <v>1</v>
      </c>
      <c r="I1394" s="1">
        <v>0.33</v>
      </c>
      <c r="J1394" s="1">
        <v>0</v>
      </c>
      <c r="K1394">
        <v>2</v>
      </c>
      <c r="L1394" s="1">
        <v>0</v>
      </c>
      <c r="M1394">
        <v>0</v>
      </c>
      <c r="N1394">
        <v>0</v>
      </c>
      <c r="O1394" s="1">
        <v>0.33</v>
      </c>
      <c r="P1394" s="1">
        <v>0.5</v>
      </c>
      <c r="Q1394" s="1" t="s">
        <v>2108</v>
      </c>
    </row>
    <row r="1395" spans="1:17" x14ac:dyDescent="0.3">
      <c r="A1395" s="1">
        <v>0</v>
      </c>
      <c r="B1395">
        <v>0.19148936170212766</v>
      </c>
      <c r="C1395">
        <v>0.5248735849056605</v>
      </c>
      <c r="D1395">
        <v>0.43999924626865666</v>
      </c>
      <c r="E1395">
        <f ca="1">IF(i[[#This Row],[family_history_with_overweight]]="yes",1,0)</f>
        <v>1</v>
      </c>
      <c r="F1395" s="1">
        <v>1</v>
      </c>
      <c r="G1395">
        <v>2</v>
      </c>
      <c r="H1395">
        <v>3</v>
      </c>
      <c r="I1395" s="1">
        <v>0.33</v>
      </c>
      <c r="J1395" s="1">
        <v>0</v>
      </c>
      <c r="K1395">
        <v>2</v>
      </c>
      <c r="L1395" s="1">
        <v>0</v>
      </c>
      <c r="M1395">
        <v>2</v>
      </c>
      <c r="N1395">
        <v>2</v>
      </c>
      <c r="O1395" s="1">
        <v>0</v>
      </c>
      <c r="P1395" s="1">
        <v>0.5</v>
      </c>
      <c r="Q1395" s="1" t="s">
        <v>2108</v>
      </c>
    </row>
    <row r="1396" spans="1:17" x14ac:dyDescent="0.3">
      <c r="A1396" s="1">
        <v>0</v>
      </c>
      <c r="B1396">
        <v>0.19148936170212766</v>
      </c>
      <c r="C1396">
        <v>0.53338490566037733</v>
      </c>
      <c r="D1396">
        <v>0.44359052238805968</v>
      </c>
      <c r="E1396">
        <f ca="1">IF(i[[#This Row],[family_history_with_overweight]]="yes",1,0)</f>
        <v>1</v>
      </c>
      <c r="F1396" s="1">
        <v>1</v>
      </c>
      <c r="G1396">
        <v>2</v>
      </c>
      <c r="H1396">
        <v>3</v>
      </c>
      <c r="I1396" s="1">
        <v>0.33</v>
      </c>
      <c r="J1396" s="1">
        <v>0</v>
      </c>
      <c r="K1396">
        <v>2</v>
      </c>
      <c r="L1396" s="1">
        <v>0</v>
      </c>
      <c r="M1396">
        <v>2</v>
      </c>
      <c r="N1396">
        <v>2</v>
      </c>
      <c r="O1396" s="1">
        <v>0</v>
      </c>
      <c r="P1396" s="1">
        <v>0.5</v>
      </c>
      <c r="Q1396" s="1" t="s">
        <v>2108</v>
      </c>
    </row>
    <row r="1397" spans="1:17" x14ac:dyDescent="0.3">
      <c r="A1397" s="1">
        <v>1</v>
      </c>
      <c r="B1397">
        <v>0.14893617021276595</v>
      </c>
      <c r="C1397">
        <v>0.37735849056603765</v>
      </c>
      <c r="D1397">
        <v>0.3666375895522388</v>
      </c>
      <c r="E1397">
        <f ca="1">IF(i[[#This Row],[family_history_with_overweight]]="yes",1,0)</f>
        <v>1</v>
      </c>
      <c r="F1397" s="1">
        <v>1</v>
      </c>
      <c r="G1397">
        <v>3</v>
      </c>
      <c r="H1397">
        <v>1</v>
      </c>
      <c r="I1397" s="1">
        <v>0.33</v>
      </c>
      <c r="J1397" s="1">
        <v>0</v>
      </c>
      <c r="K1397">
        <v>3</v>
      </c>
      <c r="L1397" s="1">
        <v>0</v>
      </c>
      <c r="M1397">
        <v>1</v>
      </c>
      <c r="N1397">
        <v>1</v>
      </c>
      <c r="O1397" s="1">
        <v>0</v>
      </c>
      <c r="P1397" s="1">
        <v>0.5</v>
      </c>
      <c r="Q1397" s="1" t="s">
        <v>2108</v>
      </c>
    </row>
    <row r="1398" spans="1:17" x14ac:dyDescent="0.3">
      <c r="A1398" s="1">
        <v>1</v>
      </c>
      <c r="B1398">
        <v>0.14893617021276595</v>
      </c>
      <c r="C1398">
        <v>0.37735849056603765</v>
      </c>
      <c r="D1398">
        <v>0.36587270895522389</v>
      </c>
      <c r="E1398">
        <f ca="1">IF(i[[#This Row],[family_history_with_overweight]]="yes",1,0)</f>
        <v>1</v>
      </c>
      <c r="F1398" s="1">
        <v>1</v>
      </c>
      <c r="G1398">
        <v>2</v>
      </c>
      <c r="H1398">
        <v>1</v>
      </c>
      <c r="I1398" s="1">
        <v>0.33</v>
      </c>
      <c r="J1398" s="1">
        <v>0</v>
      </c>
      <c r="K1398">
        <v>3</v>
      </c>
      <c r="L1398" s="1">
        <v>0</v>
      </c>
      <c r="M1398">
        <v>2</v>
      </c>
      <c r="N1398">
        <v>1</v>
      </c>
      <c r="O1398" s="1">
        <v>0</v>
      </c>
      <c r="P1398" s="1">
        <v>0.5</v>
      </c>
      <c r="Q1398" s="1" t="s">
        <v>2108</v>
      </c>
    </row>
    <row r="1399" spans="1:17" x14ac:dyDescent="0.3">
      <c r="A1399" s="1">
        <v>1</v>
      </c>
      <c r="B1399">
        <v>0.19148936170212766</v>
      </c>
      <c r="C1399">
        <v>0.41345283018867929</v>
      </c>
      <c r="D1399">
        <v>0.35076668656716414</v>
      </c>
      <c r="E1399">
        <f ca="1">IF(i[[#This Row],[family_history_with_overweight]]="yes",1,0)</f>
        <v>1</v>
      </c>
      <c r="F1399" s="1">
        <v>1</v>
      </c>
      <c r="G1399">
        <v>2</v>
      </c>
      <c r="H1399">
        <v>3</v>
      </c>
      <c r="I1399" s="1">
        <v>0.33</v>
      </c>
      <c r="J1399" s="1">
        <v>0</v>
      </c>
      <c r="K1399">
        <v>3</v>
      </c>
      <c r="L1399" s="1">
        <v>0</v>
      </c>
      <c r="M1399">
        <v>0</v>
      </c>
      <c r="N1399">
        <v>1</v>
      </c>
      <c r="O1399" s="1">
        <v>0</v>
      </c>
      <c r="P1399" s="1">
        <v>0.5</v>
      </c>
      <c r="Q1399" s="1" t="s">
        <v>2108</v>
      </c>
    </row>
    <row r="1400" spans="1:17" x14ac:dyDescent="0.3">
      <c r="A1400" s="1">
        <v>1</v>
      </c>
      <c r="B1400">
        <v>0.19148936170212766</v>
      </c>
      <c r="C1400">
        <v>0.41346415094339622</v>
      </c>
      <c r="D1400">
        <v>0.34752526119402988</v>
      </c>
      <c r="E1400">
        <f ca="1">IF(i[[#This Row],[family_history_with_overweight]]="yes",1,0)</f>
        <v>1</v>
      </c>
      <c r="F1400" s="1">
        <v>1</v>
      </c>
      <c r="G1400">
        <v>2</v>
      </c>
      <c r="H1400">
        <v>2</v>
      </c>
      <c r="I1400" s="1">
        <v>0.33</v>
      </c>
      <c r="J1400" s="1">
        <v>0</v>
      </c>
      <c r="K1400">
        <v>2</v>
      </c>
      <c r="L1400" s="1">
        <v>0</v>
      </c>
      <c r="M1400">
        <v>0</v>
      </c>
      <c r="N1400">
        <v>1</v>
      </c>
      <c r="O1400" s="1">
        <v>0</v>
      </c>
      <c r="P1400" s="1">
        <v>0.5</v>
      </c>
      <c r="Q1400" s="1" t="s">
        <v>2108</v>
      </c>
    </row>
    <row r="1401" spans="1:17" x14ac:dyDescent="0.3">
      <c r="A1401" s="1">
        <v>1</v>
      </c>
      <c r="B1401">
        <v>0.19148936170212766</v>
      </c>
      <c r="C1401">
        <v>0.30388301886792479</v>
      </c>
      <c r="D1401">
        <v>0.33724720149253729</v>
      </c>
      <c r="E1401">
        <f ca="1">IF(i[[#This Row],[family_history_with_overweight]]="yes",1,0)</f>
        <v>1</v>
      </c>
      <c r="F1401" s="1">
        <v>1</v>
      </c>
      <c r="G1401">
        <v>2</v>
      </c>
      <c r="H1401">
        <v>3</v>
      </c>
      <c r="I1401" s="1">
        <v>0.33</v>
      </c>
      <c r="J1401" s="1">
        <v>0</v>
      </c>
      <c r="K1401">
        <v>3</v>
      </c>
      <c r="L1401" s="1">
        <v>0</v>
      </c>
      <c r="M1401">
        <v>2</v>
      </c>
      <c r="N1401">
        <v>0</v>
      </c>
      <c r="O1401" s="1">
        <v>0</v>
      </c>
      <c r="P1401" s="1">
        <v>0.5</v>
      </c>
      <c r="Q1401" s="1" t="s">
        <v>2108</v>
      </c>
    </row>
    <row r="1402" spans="1:17" x14ac:dyDescent="0.3">
      <c r="A1402" s="1">
        <v>1</v>
      </c>
      <c r="B1402">
        <v>0.19148936170212766</v>
      </c>
      <c r="C1402">
        <v>0.37686037735849082</v>
      </c>
      <c r="D1402">
        <v>0.3368262089552238</v>
      </c>
      <c r="E1402">
        <f ca="1">IF(i[[#This Row],[family_history_with_overweight]]="yes",1,0)</f>
        <v>1</v>
      </c>
      <c r="F1402" s="1">
        <v>1</v>
      </c>
      <c r="G1402">
        <v>2</v>
      </c>
      <c r="H1402">
        <v>1</v>
      </c>
      <c r="I1402" s="1">
        <v>0.33</v>
      </c>
      <c r="J1402" s="1">
        <v>0</v>
      </c>
      <c r="K1402">
        <v>3</v>
      </c>
      <c r="L1402" s="1">
        <v>0</v>
      </c>
      <c r="M1402">
        <v>1</v>
      </c>
      <c r="N1402">
        <v>0</v>
      </c>
      <c r="O1402" s="1">
        <v>0</v>
      </c>
      <c r="P1402" s="1">
        <v>0.5</v>
      </c>
      <c r="Q1402" s="1" t="s">
        <v>2108</v>
      </c>
    </row>
    <row r="1403" spans="1:17" x14ac:dyDescent="0.3">
      <c r="A1403" s="1">
        <v>1</v>
      </c>
      <c r="B1403">
        <v>0.53191489361702127</v>
      </c>
      <c r="C1403">
        <v>0.15593018867924532</v>
      </c>
      <c r="D1403">
        <v>0.28768914179104471</v>
      </c>
      <c r="E1403">
        <f ca="1">IF(i[[#This Row],[family_history_with_overweight]]="yes",1,0)</f>
        <v>1</v>
      </c>
      <c r="F1403" s="1">
        <v>1</v>
      </c>
      <c r="G1403">
        <v>2</v>
      </c>
      <c r="H1403">
        <v>3</v>
      </c>
      <c r="I1403" s="1">
        <v>0.33</v>
      </c>
      <c r="J1403" s="1">
        <v>0</v>
      </c>
      <c r="K1403">
        <v>1</v>
      </c>
      <c r="L1403" s="1">
        <v>0</v>
      </c>
      <c r="M1403">
        <v>0</v>
      </c>
      <c r="N1403">
        <v>0</v>
      </c>
      <c r="O1403" s="1">
        <v>0.33</v>
      </c>
      <c r="P1403" s="1">
        <v>1</v>
      </c>
      <c r="Q1403" s="1" t="s">
        <v>2108</v>
      </c>
    </row>
    <row r="1404" spans="1:17" x14ac:dyDescent="0.3">
      <c r="A1404" s="1">
        <v>1</v>
      </c>
      <c r="B1404">
        <v>0.48936170212765956</v>
      </c>
      <c r="C1404">
        <v>0.14017547169811309</v>
      </c>
      <c r="D1404">
        <v>0.27763254477611937</v>
      </c>
      <c r="E1404">
        <f ca="1">IF(i[[#This Row],[family_history_with_overweight]]="yes",1,0)</f>
        <v>1</v>
      </c>
      <c r="F1404" s="1">
        <v>1</v>
      </c>
      <c r="G1404">
        <v>2</v>
      </c>
      <c r="H1404">
        <v>3</v>
      </c>
      <c r="I1404" s="1">
        <v>0.33</v>
      </c>
      <c r="J1404" s="1">
        <v>0</v>
      </c>
      <c r="K1404">
        <v>2</v>
      </c>
      <c r="L1404" s="1">
        <v>0</v>
      </c>
      <c r="M1404">
        <v>1</v>
      </c>
      <c r="N1404">
        <v>0</v>
      </c>
      <c r="O1404" s="1">
        <v>0.33</v>
      </c>
      <c r="P1404" s="1">
        <v>1</v>
      </c>
      <c r="Q1404" s="1" t="s">
        <v>2108</v>
      </c>
    </row>
    <row r="1405" spans="1:17" x14ac:dyDescent="0.3">
      <c r="A1405" s="1">
        <v>0</v>
      </c>
      <c r="B1405">
        <v>0.19148936170212766</v>
      </c>
      <c r="C1405">
        <v>0.47478113207547196</v>
      </c>
      <c r="D1405">
        <v>0.41791044776119401</v>
      </c>
      <c r="E1405">
        <f ca="1">IF(i[[#This Row],[family_history_with_overweight]]="yes",1,0)</f>
        <v>1</v>
      </c>
      <c r="F1405" s="1">
        <v>1</v>
      </c>
      <c r="G1405">
        <v>2</v>
      </c>
      <c r="H1405">
        <v>3</v>
      </c>
      <c r="I1405" s="1">
        <v>0.33</v>
      </c>
      <c r="J1405" s="1">
        <v>0</v>
      </c>
      <c r="K1405">
        <v>2</v>
      </c>
      <c r="L1405" s="1">
        <v>0</v>
      </c>
      <c r="M1405">
        <v>1</v>
      </c>
      <c r="N1405">
        <v>1</v>
      </c>
      <c r="O1405" s="1">
        <v>0</v>
      </c>
      <c r="P1405" s="1">
        <v>0.5</v>
      </c>
      <c r="Q1405" s="1" t="s">
        <v>2108</v>
      </c>
    </row>
    <row r="1406" spans="1:17" x14ac:dyDescent="0.3">
      <c r="A1406" s="1">
        <v>0</v>
      </c>
      <c r="B1406">
        <v>0.19148936170212766</v>
      </c>
      <c r="C1406">
        <v>0.51683207547169829</v>
      </c>
      <c r="D1406">
        <v>0.41599919402985075</v>
      </c>
      <c r="E1406">
        <f ca="1">IF(i[[#This Row],[family_history_with_overweight]]="yes",1,0)</f>
        <v>1</v>
      </c>
      <c r="F1406" s="1">
        <v>1</v>
      </c>
      <c r="G1406">
        <v>2</v>
      </c>
      <c r="H1406">
        <v>3</v>
      </c>
      <c r="I1406" s="1">
        <v>0.33</v>
      </c>
      <c r="J1406" s="1">
        <v>0</v>
      </c>
      <c r="K1406">
        <v>2</v>
      </c>
      <c r="L1406" s="1">
        <v>0</v>
      </c>
      <c r="M1406">
        <v>2</v>
      </c>
      <c r="N1406">
        <v>0</v>
      </c>
      <c r="O1406" s="1">
        <v>0</v>
      </c>
      <c r="P1406" s="1">
        <v>0.5</v>
      </c>
      <c r="Q1406" s="1" t="s">
        <v>2108</v>
      </c>
    </row>
    <row r="1407" spans="1:17" x14ac:dyDescent="0.3">
      <c r="A1407" s="1">
        <v>0</v>
      </c>
      <c r="B1407">
        <v>0.19148936170212766</v>
      </c>
      <c r="C1407">
        <v>0.60280000000000011</v>
      </c>
      <c r="D1407">
        <v>0.42595867164179108</v>
      </c>
      <c r="E1407">
        <f ca="1">IF(i[[#This Row],[family_history_with_overweight]]="yes",1,0)</f>
        <v>1</v>
      </c>
      <c r="F1407" s="1">
        <v>1</v>
      </c>
      <c r="G1407">
        <v>2</v>
      </c>
      <c r="H1407">
        <v>3</v>
      </c>
      <c r="I1407" s="1">
        <v>0.33</v>
      </c>
      <c r="J1407" s="1">
        <v>0</v>
      </c>
      <c r="K1407">
        <v>3</v>
      </c>
      <c r="L1407" s="1">
        <v>0</v>
      </c>
      <c r="M1407">
        <v>3</v>
      </c>
      <c r="N1407">
        <v>2</v>
      </c>
      <c r="O1407" s="1">
        <v>0</v>
      </c>
      <c r="P1407" s="1">
        <v>0.5</v>
      </c>
      <c r="Q1407" s="1" t="s">
        <v>2108</v>
      </c>
    </row>
    <row r="1408" spans="1:17" x14ac:dyDescent="0.3">
      <c r="A1408" s="1">
        <v>0</v>
      </c>
      <c r="B1408">
        <v>0.21276595744680851</v>
      </c>
      <c r="C1408">
        <v>0.61776603773584926</v>
      </c>
      <c r="D1408">
        <v>0.43912243283582086</v>
      </c>
      <c r="E1408">
        <f ca="1">IF(i[[#This Row],[family_history_with_overweight]]="yes",1,0)</f>
        <v>1</v>
      </c>
      <c r="F1408" s="1">
        <v>1</v>
      </c>
      <c r="G1408">
        <v>2</v>
      </c>
      <c r="H1408">
        <v>3</v>
      </c>
      <c r="I1408" s="1">
        <v>0.33</v>
      </c>
      <c r="J1408" s="1">
        <v>0</v>
      </c>
      <c r="K1408">
        <v>3</v>
      </c>
      <c r="L1408" s="1">
        <v>0</v>
      </c>
      <c r="M1408">
        <v>3</v>
      </c>
      <c r="N1408">
        <v>2</v>
      </c>
      <c r="O1408" s="1">
        <v>0</v>
      </c>
      <c r="P1408" s="1">
        <v>0.5</v>
      </c>
      <c r="Q1408" s="1" t="s">
        <v>2108</v>
      </c>
    </row>
    <row r="1409" spans="1:17" x14ac:dyDescent="0.3">
      <c r="A1409" s="1">
        <v>1</v>
      </c>
      <c r="B1409">
        <v>0.1702127659574468</v>
      </c>
      <c r="C1409">
        <v>0.3670943396226416</v>
      </c>
      <c r="D1409">
        <v>0.36656073880597018</v>
      </c>
      <c r="E1409">
        <f ca="1">IF(i[[#This Row],[family_history_with_overweight]]="yes",1,0)</f>
        <v>1</v>
      </c>
      <c r="F1409" s="1">
        <v>1</v>
      </c>
      <c r="G1409">
        <v>3</v>
      </c>
      <c r="H1409">
        <v>1</v>
      </c>
      <c r="I1409" s="1">
        <v>0.33</v>
      </c>
      <c r="J1409" s="1">
        <v>0</v>
      </c>
      <c r="K1409">
        <v>3</v>
      </c>
      <c r="L1409" s="1">
        <v>0</v>
      </c>
      <c r="M1409">
        <v>1</v>
      </c>
      <c r="N1409">
        <v>2</v>
      </c>
      <c r="O1409" s="1">
        <v>0</v>
      </c>
      <c r="P1409" s="1">
        <v>0.5</v>
      </c>
      <c r="Q1409" s="1" t="s">
        <v>2108</v>
      </c>
    </row>
    <row r="1410" spans="1:17" x14ac:dyDescent="0.3">
      <c r="A1410" s="1">
        <v>1</v>
      </c>
      <c r="B1410">
        <v>0.14893617021276595</v>
      </c>
      <c r="C1410">
        <v>0.36065849056603777</v>
      </c>
      <c r="D1410">
        <v>0.36626251492537315</v>
      </c>
      <c r="E1410">
        <f ca="1">IF(i[[#This Row],[family_history_with_overweight]]="yes",1,0)</f>
        <v>1</v>
      </c>
      <c r="F1410" s="1">
        <v>1</v>
      </c>
      <c r="G1410">
        <v>3</v>
      </c>
      <c r="H1410">
        <v>1</v>
      </c>
      <c r="I1410" s="1">
        <v>0.33</v>
      </c>
      <c r="J1410" s="1">
        <v>0</v>
      </c>
      <c r="K1410">
        <v>3</v>
      </c>
      <c r="L1410" s="1">
        <v>0</v>
      </c>
      <c r="M1410">
        <v>1</v>
      </c>
      <c r="N1410">
        <v>1</v>
      </c>
      <c r="O1410" s="1">
        <v>0</v>
      </c>
      <c r="P1410" s="1">
        <v>0.5</v>
      </c>
      <c r="Q1410" s="1" t="s">
        <v>2108</v>
      </c>
    </row>
    <row r="1411" spans="1:17" x14ac:dyDescent="0.3">
      <c r="A1411" s="1">
        <v>1</v>
      </c>
      <c r="B1411">
        <v>8.5106382978723402E-2</v>
      </c>
      <c r="C1411">
        <v>0.36394716981132086</v>
      </c>
      <c r="D1411">
        <v>0.32197317164179107</v>
      </c>
      <c r="E1411">
        <f ca="1">IF(i[[#This Row],[family_history_with_overweight]]="yes",1,0)</f>
        <v>1</v>
      </c>
      <c r="F1411" s="1">
        <v>1</v>
      </c>
      <c r="G1411">
        <v>3</v>
      </c>
      <c r="H1411">
        <v>3</v>
      </c>
      <c r="I1411" s="1">
        <v>0.33</v>
      </c>
      <c r="J1411" s="1">
        <v>0</v>
      </c>
      <c r="K1411">
        <v>1</v>
      </c>
      <c r="L1411" s="1">
        <v>0</v>
      </c>
      <c r="M1411">
        <v>1</v>
      </c>
      <c r="N1411">
        <v>1</v>
      </c>
      <c r="O1411" s="1">
        <v>0</v>
      </c>
      <c r="P1411" s="1">
        <v>0.5</v>
      </c>
      <c r="Q1411" s="1" t="s">
        <v>2108</v>
      </c>
    </row>
    <row r="1412" spans="1:17" x14ac:dyDescent="0.3">
      <c r="A1412" s="1">
        <v>1</v>
      </c>
      <c r="B1412">
        <v>0.10638297872340426</v>
      </c>
      <c r="C1412">
        <v>0.37735849056603765</v>
      </c>
      <c r="D1412">
        <v>0.32103216417910446</v>
      </c>
      <c r="E1412">
        <f ca="1">IF(i[[#This Row],[family_history_with_overweight]]="yes",1,0)</f>
        <v>1</v>
      </c>
      <c r="F1412" s="1">
        <v>1</v>
      </c>
      <c r="G1412">
        <v>3</v>
      </c>
      <c r="H1412">
        <v>3</v>
      </c>
      <c r="I1412" s="1">
        <v>0.33</v>
      </c>
      <c r="J1412" s="1">
        <v>0</v>
      </c>
      <c r="K1412">
        <v>1</v>
      </c>
      <c r="L1412" s="1">
        <v>0</v>
      </c>
      <c r="M1412">
        <v>0</v>
      </c>
      <c r="N1412">
        <v>1</v>
      </c>
      <c r="O1412" s="1">
        <v>0</v>
      </c>
      <c r="P1412" s="1">
        <v>0.5</v>
      </c>
      <c r="Q1412" s="1" t="s">
        <v>2108</v>
      </c>
    </row>
    <row r="1413" spans="1:17" x14ac:dyDescent="0.3">
      <c r="A1413" s="1">
        <v>0</v>
      </c>
      <c r="B1413">
        <v>0.25531914893617019</v>
      </c>
      <c r="C1413">
        <v>0.61745471698113197</v>
      </c>
      <c r="D1413">
        <v>0.5033758731343283</v>
      </c>
      <c r="E1413">
        <f ca="1">IF(i[[#This Row],[family_history_with_overweight]]="yes",1,0)</f>
        <v>1</v>
      </c>
      <c r="F1413" s="1">
        <v>1</v>
      </c>
      <c r="G1413">
        <v>3</v>
      </c>
      <c r="H1413">
        <v>3</v>
      </c>
      <c r="I1413" s="1">
        <v>0.33</v>
      </c>
      <c r="J1413" s="1">
        <v>0</v>
      </c>
      <c r="K1413">
        <v>2</v>
      </c>
      <c r="L1413" s="1">
        <v>0</v>
      </c>
      <c r="M1413">
        <v>2</v>
      </c>
      <c r="N1413">
        <v>1</v>
      </c>
      <c r="O1413" s="1">
        <v>0.33</v>
      </c>
      <c r="P1413" s="1">
        <v>0.5</v>
      </c>
      <c r="Q1413" s="1" t="s">
        <v>2108</v>
      </c>
    </row>
    <row r="1414" spans="1:17" x14ac:dyDescent="0.3">
      <c r="A1414" s="1">
        <v>0</v>
      </c>
      <c r="B1414">
        <v>0.25531914893617019</v>
      </c>
      <c r="C1414">
        <v>0.68810566037735865</v>
      </c>
      <c r="D1414">
        <v>0.51163902985074627</v>
      </c>
      <c r="E1414">
        <f ca="1">IF(i[[#This Row],[family_history_with_overweight]]="yes",1,0)</f>
        <v>1</v>
      </c>
      <c r="F1414" s="1">
        <v>1</v>
      </c>
      <c r="G1414">
        <v>3</v>
      </c>
      <c r="H1414">
        <v>3</v>
      </c>
      <c r="I1414" s="1">
        <v>0.33</v>
      </c>
      <c r="J1414" s="1">
        <v>0</v>
      </c>
      <c r="K1414">
        <v>3</v>
      </c>
      <c r="L1414" s="1">
        <v>0</v>
      </c>
      <c r="M1414">
        <v>0</v>
      </c>
      <c r="N1414">
        <v>0</v>
      </c>
      <c r="O1414" s="1">
        <v>0.33</v>
      </c>
      <c r="P1414" s="1">
        <v>0.5</v>
      </c>
      <c r="Q1414" s="1" t="s">
        <v>2108</v>
      </c>
    </row>
    <row r="1415" spans="1:17" x14ac:dyDescent="0.3">
      <c r="A1415" s="1">
        <v>1</v>
      </c>
      <c r="B1415">
        <v>0.55319148936170215</v>
      </c>
      <c r="C1415">
        <v>0.20566981132075474</v>
      </c>
      <c r="D1415">
        <v>0.28807076865671644</v>
      </c>
      <c r="E1415">
        <f ca="1">IF(i[[#This Row],[family_history_with_overweight]]="yes",1,0)</f>
        <v>1</v>
      </c>
      <c r="F1415" s="1">
        <v>1</v>
      </c>
      <c r="G1415">
        <v>2</v>
      </c>
      <c r="H1415">
        <v>3</v>
      </c>
      <c r="I1415" s="1">
        <v>0.33</v>
      </c>
      <c r="J1415" s="1">
        <v>0</v>
      </c>
      <c r="K1415">
        <v>2</v>
      </c>
      <c r="L1415" s="1">
        <v>0</v>
      </c>
      <c r="M1415">
        <v>0</v>
      </c>
      <c r="N1415">
        <v>0</v>
      </c>
      <c r="O1415" s="1">
        <v>0.33</v>
      </c>
      <c r="P1415" s="1">
        <v>1</v>
      </c>
      <c r="Q1415" s="1" t="s">
        <v>2108</v>
      </c>
    </row>
    <row r="1416" spans="1:17" x14ac:dyDescent="0.3">
      <c r="A1416" s="1">
        <v>1</v>
      </c>
      <c r="B1416">
        <v>0.51063829787234039</v>
      </c>
      <c r="C1416">
        <v>0.20005283018867925</v>
      </c>
      <c r="D1416">
        <v>0.28868827611940301</v>
      </c>
      <c r="E1416">
        <f ca="1">IF(i[[#This Row],[family_history_with_overweight]]="yes",1,0)</f>
        <v>1</v>
      </c>
      <c r="F1416" s="1">
        <v>1</v>
      </c>
      <c r="G1416">
        <v>2</v>
      </c>
      <c r="H1416">
        <v>3</v>
      </c>
      <c r="I1416" s="1">
        <v>0.33</v>
      </c>
      <c r="J1416" s="1">
        <v>0</v>
      </c>
      <c r="K1416">
        <v>1</v>
      </c>
      <c r="L1416" s="1">
        <v>0</v>
      </c>
      <c r="M1416">
        <v>0</v>
      </c>
      <c r="N1416">
        <v>0</v>
      </c>
      <c r="O1416" s="1">
        <v>0.33</v>
      </c>
      <c r="P1416" s="1">
        <v>1</v>
      </c>
      <c r="Q1416" s="1" t="s">
        <v>2108</v>
      </c>
    </row>
    <row r="1417" spans="1:17" x14ac:dyDescent="0.3">
      <c r="A1417" s="1">
        <v>0</v>
      </c>
      <c r="B1417">
        <v>0.21276595744680851</v>
      </c>
      <c r="C1417">
        <v>0.38443584905660377</v>
      </c>
      <c r="D1417">
        <v>0.38958770895522388</v>
      </c>
      <c r="E1417">
        <f ca="1">IF(i[[#This Row],[family_history_with_overweight]]="yes",1,0)</f>
        <v>1</v>
      </c>
      <c r="F1417" s="1">
        <v>1</v>
      </c>
      <c r="G1417">
        <v>1</v>
      </c>
      <c r="H1417">
        <v>3</v>
      </c>
      <c r="I1417" s="1">
        <v>0.33</v>
      </c>
      <c r="J1417" s="1">
        <v>0</v>
      </c>
      <c r="K1417">
        <v>1</v>
      </c>
      <c r="L1417" s="1">
        <v>0</v>
      </c>
      <c r="M1417">
        <v>1</v>
      </c>
      <c r="N1417">
        <v>1</v>
      </c>
      <c r="O1417" s="1">
        <v>0</v>
      </c>
      <c r="P1417" s="1">
        <v>1</v>
      </c>
      <c r="Q1417" s="1" t="s">
        <v>2108</v>
      </c>
    </row>
    <row r="1418" spans="1:17" x14ac:dyDescent="0.3">
      <c r="A1418" s="1">
        <v>0</v>
      </c>
      <c r="B1418">
        <v>0.19148936170212766</v>
      </c>
      <c r="C1418">
        <v>0.43428490566037758</v>
      </c>
      <c r="D1418">
        <v>0.38856756716417912</v>
      </c>
      <c r="E1418">
        <f ca="1">IF(i[[#This Row],[family_history_with_overweight]]="yes",1,0)</f>
        <v>1</v>
      </c>
      <c r="F1418" s="1">
        <v>1</v>
      </c>
      <c r="G1418">
        <v>1</v>
      </c>
      <c r="H1418">
        <v>3</v>
      </c>
      <c r="I1418" s="1">
        <v>0.33</v>
      </c>
      <c r="J1418" s="1">
        <v>0</v>
      </c>
      <c r="K1418">
        <v>1</v>
      </c>
      <c r="L1418" s="1">
        <v>0</v>
      </c>
      <c r="M1418">
        <v>1</v>
      </c>
      <c r="N1418">
        <v>1</v>
      </c>
      <c r="O1418" s="1">
        <v>0</v>
      </c>
      <c r="P1418" s="1">
        <v>1</v>
      </c>
      <c r="Q1418" s="1" t="s">
        <v>2108</v>
      </c>
    </row>
    <row r="1419" spans="1:17" x14ac:dyDescent="0.3">
      <c r="A1419" s="1">
        <v>1</v>
      </c>
      <c r="B1419">
        <v>0.51063829787234039</v>
      </c>
      <c r="C1419">
        <v>0.19367547169811333</v>
      </c>
      <c r="D1419">
        <v>0.30597014925373134</v>
      </c>
      <c r="E1419">
        <f ca="1">IF(i[[#This Row],[family_history_with_overweight]]="yes",1,0)</f>
        <v>1</v>
      </c>
      <c r="F1419" s="1">
        <v>1</v>
      </c>
      <c r="G1419">
        <v>3</v>
      </c>
      <c r="H1419">
        <v>1</v>
      </c>
      <c r="I1419" s="1">
        <v>0.33</v>
      </c>
      <c r="J1419" s="1">
        <v>0</v>
      </c>
      <c r="K1419">
        <v>1</v>
      </c>
      <c r="L1419" s="1">
        <v>0</v>
      </c>
      <c r="M1419">
        <v>2</v>
      </c>
      <c r="N1419">
        <v>0</v>
      </c>
      <c r="O1419" s="1">
        <v>0.33</v>
      </c>
      <c r="P1419" s="1">
        <v>1</v>
      </c>
      <c r="Q1419" s="1" t="s">
        <v>2108</v>
      </c>
    </row>
    <row r="1420" spans="1:17" x14ac:dyDescent="0.3">
      <c r="A1420" s="1">
        <v>1</v>
      </c>
      <c r="B1420">
        <v>0.51063829787234039</v>
      </c>
      <c r="C1420">
        <v>0.20795283018867913</v>
      </c>
      <c r="D1420">
        <v>0.30597014925373134</v>
      </c>
      <c r="E1420">
        <f ca="1">IF(i[[#This Row],[family_history_with_overweight]]="yes",1,0)</f>
        <v>1</v>
      </c>
      <c r="F1420" s="1">
        <v>1</v>
      </c>
      <c r="G1420">
        <v>3</v>
      </c>
      <c r="H1420">
        <v>2</v>
      </c>
      <c r="I1420" s="1">
        <v>0.33</v>
      </c>
      <c r="J1420" s="1">
        <v>0</v>
      </c>
      <c r="K1420">
        <v>2</v>
      </c>
      <c r="L1420" s="1">
        <v>0</v>
      </c>
      <c r="M1420">
        <v>0</v>
      </c>
      <c r="N1420">
        <v>0</v>
      </c>
      <c r="O1420" s="1">
        <v>0.33</v>
      </c>
      <c r="P1420" s="1">
        <v>1</v>
      </c>
      <c r="Q1420" s="1" t="s">
        <v>2108</v>
      </c>
    </row>
    <row r="1421" spans="1:17" x14ac:dyDescent="0.3">
      <c r="A1421" s="1">
        <v>0</v>
      </c>
      <c r="B1421">
        <v>0.38297872340425532</v>
      </c>
      <c r="C1421">
        <v>0.42067735849056626</v>
      </c>
      <c r="D1421">
        <v>0.38059701492537312</v>
      </c>
      <c r="E1421">
        <f ca="1">IF(i[[#This Row],[family_history_with_overweight]]="yes",1,0)</f>
        <v>1</v>
      </c>
      <c r="F1421" s="1">
        <v>1</v>
      </c>
      <c r="G1421">
        <v>3</v>
      </c>
      <c r="H1421">
        <v>2</v>
      </c>
      <c r="I1421" s="1">
        <v>0.33</v>
      </c>
      <c r="J1421" s="1">
        <v>0</v>
      </c>
      <c r="K1421">
        <v>2</v>
      </c>
      <c r="L1421" s="1">
        <v>0</v>
      </c>
      <c r="M1421">
        <v>2</v>
      </c>
      <c r="N1421">
        <v>0</v>
      </c>
      <c r="O1421" s="1">
        <v>0.33</v>
      </c>
      <c r="P1421" s="1">
        <v>1</v>
      </c>
      <c r="Q1421" s="1" t="s">
        <v>2108</v>
      </c>
    </row>
    <row r="1422" spans="1:17" x14ac:dyDescent="0.3">
      <c r="A1422" s="1">
        <v>0</v>
      </c>
      <c r="B1422">
        <v>0.34042553191489361</v>
      </c>
      <c r="C1422">
        <v>0.43407169811320773</v>
      </c>
      <c r="D1422">
        <v>0.38055485820895518</v>
      </c>
      <c r="E1422">
        <f ca="1">IF(i[[#This Row],[family_history_with_overweight]]="yes",1,0)</f>
        <v>1</v>
      </c>
      <c r="F1422" s="1">
        <v>1</v>
      </c>
      <c r="G1422">
        <v>2</v>
      </c>
      <c r="H1422">
        <v>2</v>
      </c>
      <c r="I1422" s="1">
        <v>0.33</v>
      </c>
      <c r="J1422" s="1">
        <v>0</v>
      </c>
      <c r="K1422">
        <v>2</v>
      </c>
      <c r="L1422" s="1">
        <v>0</v>
      </c>
      <c r="M1422">
        <v>2</v>
      </c>
      <c r="N1422">
        <v>0</v>
      </c>
      <c r="O1422" s="1">
        <v>0.33</v>
      </c>
      <c r="P1422" s="1">
        <v>1</v>
      </c>
      <c r="Q1422" s="1" t="s">
        <v>2108</v>
      </c>
    </row>
    <row r="1423" spans="1:17" x14ac:dyDescent="0.3">
      <c r="A1423" s="1">
        <v>0</v>
      </c>
      <c r="B1423">
        <v>0.1702127659574468</v>
      </c>
      <c r="C1423">
        <v>0.40519245283018879</v>
      </c>
      <c r="D1423">
        <v>0.41236229104477612</v>
      </c>
      <c r="E1423">
        <f ca="1">IF(i[[#This Row],[family_history_with_overweight]]="yes",1,0)</f>
        <v>1</v>
      </c>
      <c r="F1423" s="1">
        <v>1</v>
      </c>
      <c r="G1423">
        <v>2</v>
      </c>
      <c r="H1423">
        <v>3</v>
      </c>
      <c r="I1423" s="1">
        <v>0.33</v>
      </c>
      <c r="J1423" s="1">
        <v>0</v>
      </c>
      <c r="K1423">
        <v>2</v>
      </c>
      <c r="L1423" s="1">
        <v>0</v>
      </c>
      <c r="M1423">
        <v>0</v>
      </c>
      <c r="N1423">
        <v>1</v>
      </c>
      <c r="O1423" s="1">
        <v>0</v>
      </c>
      <c r="P1423" s="1">
        <v>0.5</v>
      </c>
      <c r="Q1423" s="1" t="s">
        <v>2108</v>
      </c>
    </row>
    <row r="1424" spans="1:17" x14ac:dyDescent="0.3">
      <c r="A1424" s="1">
        <v>0</v>
      </c>
      <c r="B1424">
        <v>0.1702127659574468</v>
      </c>
      <c r="C1424">
        <v>0.41236415094339618</v>
      </c>
      <c r="D1424">
        <v>0.41383876119402979</v>
      </c>
      <c r="E1424">
        <f ca="1">IF(i[[#This Row],[family_history_with_overweight]]="yes",1,0)</f>
        <v>1</v>
      </c>
      <c r="F1424" s="1">
        <v>1</v>
      </c>
      <c r="G1424">
        <v>2</v>
      </c>
      <c r="H1424">
        <v>3</v>
      </c>
      <c r="I1424" s="1">
        <v>0.33</v>
      </c>
      <c r="J1424" s="1">
        <v>0</v>
      </c>
      <c r="K1424">
        <v>2</v>
      </c>
      <c r="L1424" s="1">
        <v>0</v>
      </c>
      <c r="M1424">
        <v>0</v>
      </c>
      <c r="N1424">
        <v>1</v>
      </c>
      <c r="O1424" s="1">
        <v>0</v>
      </c>
      <c r="P1424" s="1">
        <v>0.5</v>
      </c>
      <c r="Q1424" s="1" t="s">
        <v>2108</v>
      </c>
    </row>
    <row r="1425" spans="1:17" x14ac:dyDescent="0.3">
      <c r="A1425" s="1">
        <v>0</v>
      </c>
      <c r="B1425">
        <v>0.55319148936170215</v>
      </c>
      <c r="C1425">
        <v>0.6326150943396226</v>
      </c>
      <c r="D1425">
        <v>0.45844496268656715</v>
      </c>
      <c r="E1425">
        <f ca="1">IF(i[[#This Row],[family_history_with_overweight]]="yes",1,0)</f>
        <v>1</v>
      </c>
      <c r="F1425" s="1">
        <v>1</v>
      </c>
      <c r="G1425">
        <v>3</v>
      </c>
      <c r="H1425">
        <v>2</v>
      </c>
      <c r="I1425" s="1">
        <v>0.33</v>
      </c>
      <c r="J1425" s="1">
        <v>0</v>
      </c>
      <c r="K1425">
        <v>3</v>
      </c>
      <c r="L1425" s="1">
        <v>0</v>
      </c>
      <c r="M1425">
        <v>3</v>
      </c>
      <c r="N1425">
        <v>1</v>
      </c>
      <c r="O1425" s="1">
        <v>0.66</v>
      </c>
      <c r="P1425" s="1">
        <v>1</v>
      </c>
      <c r="Q1425" s="1" t="s">
        <v>2108</v>
      </c>
    </row>
    <row r="1426" spans="1:17" x14ac:dyDescent="0.3">
      <c r="A1426" s="1">
        <v>0</v>
      </c>
      <c r="B1426">
        <v>0.48936170212765956</v>
      </c>
      <c r="C1426">
        <v>0.62400943396226405</v>
      </c>
      <c r="D1426">
        <v>0.44619527611940296</v>
      </c>
      <c r="E1426">
        <f ca="1">IF(i[[#This Row],[family_history_with_overweight]]="yes",1,0)</f>
        <v>1</v>
      </c>
      <c r="F1426" s="1">
        <v>1</v>
      </c>
      <c r="G1426">
        <v>3</v>
      </c>
      <c r="H1426">
        <v>1</v>
      </c>
      <c r="I1426" s="1">
        <v>0.33</v>
      </c>
      <c r="J1426" s="1">
        <v>0</v>
      </c>
      <c r="K1426">
        <v>3</v>
      </c>
      <c r="L1426" s="1">
        <v>0</v>
      </c>
      <c r="M1426">
        <v>3</v>
      </c>
      <c r="N1426">
        <v>1</v>
      </c>
      <c r="O1426" s="1">
        <v>0.66</v>
      </c>
      <c r="P1426" s="1">
        <v>1</v>
      </c>
      <c r="Q1426" s="1" t="s">
        <v>2108</v>
      </c>
    </row>
    <row r="1427" spans="1:17" x14ac:dyDescent="0.3">
      <c r="A1427" s="1">
        <v>0</v>
      </c>
      <c r="B1427">
        <v>0.19148936170212766</v>
      </c>
      <c r="C1427">
        <v>0.56801132075471727</v>
      </c>
      <c r="D1427">
        <v>0.42004401492537313</v>
      </c>
      <c r="E1427">
        <f ca="1">IF(i[[#This Row],[family_history_with_overweight]]="yes",1,0)</f>
        <v>1</v>
      </c>
      <c r="F1427" s="1">
        <v>1</v>
      </c>
      <c r="G1427">
        <v>2</v>
      </c>
      <c r="H1427">
        <v>3</v>
      </c>
      <c r="I1427" s="1">
        <v>0.33</v>
      </c>
      <c r="J1427" s="1">
        <v>0</v>
      </c>
      <c r="K1427">
        <v>3</v>
      </c>
      <c r="L1427" s="1">
        <v>0</v>
      </c>
      <c r="M1427">
        <v>3</v>
      </c>
      <c r="N1427">
        <v>1</v>
      </c>
      <c r="O1427" s="1">
        <v>0</v>
      </c>
      <c r="P1427" s="1">
        <v>0.5</v>
      </c>
      <c r="Q1427" s="1" t="s">
        <v>2108</v>
      </c>
    </row>
    <row r="1428" spans="1:17" x14ac:dyDescent="0.3">
      <c r="A1428" s="1">
        <v>0</v>
      </c>
      <c r="B1428">
        <v>0.19148936170212766</v>
      </c>
      <c r="C1428">
        <v>0.56861320754716993</v>
      </c>
      <c r="D1428">
        <v>0.420077828358209</v>
      </c>
      <c r="E1428">
        <f ca="1">IF(i[[#This Row],[family_history_with_overweight]]="yes",1,0)</f>
        <v>1</v>
      </c>
      <c r="F1428" s="1">
        <v>1</v>
      </c>
      <c r="G1428">
        <v>2</v>
      </c>
      <c r="H1428">
        <v>3</v>
      </c>
      <c r="I1428" s="1">
        <v>0.33</v>
      </c>
      <c r="J1428" s="1">
        <v>0</v>
      </c>
      <c r="K1428">
        <v>3</v>
      </c>
      <c r="L1428" s="1">
        <v>0</v>
      </c>
      <c r="M1428">
        <v>3</v>
      </c>
      <c r="N1428">
        <v>2</v>
      </c>
      <c r="O1428" s="1">
        <v>0</v>
      </c>
      <c r="P1428" s="1">
        <v>0.5</v>
      </c>
      <c r="Q1428" s="1" t="s">
        <v>2108</v>
      </c>
    </row>
    <row r="1429" spans="1:17" x14ac:dyDescent="0.3">
      <c r="A1429" s="1">
        <v>0</v>
      </c>
      <c r="B1429">
        <v>0.1702127659574468</v>
      </c>
      <c r="C1429">
        <v>0.50426792452830205</v>
      </c>
      <c r="D1429">
        <v>0.44462056716417908</v>
      </c>
      <c r="E1429">
        <f ca="1">IF(i[[#This Row],[family_history_with_overweight]]="yes",1,0)</f>
        <v>1</v>
      </c>
      <c r="F1429" s="1">
        <v>1</v>
      </c>
      <c r="G1429">
        <v>2</v>
      </c>
      <c r="H1429">
        <v>3</v>
      </c>
      <c r="I1429" s="1">
        <v>0.33</v>
      </c>
      <c r="J1429" s="1">
        <v>0</v>
      </c>
      <c r="K1429">
        <v>2</v>
      </c>
      <c r="L1429" s="1">
        <v>0</v>
      </c>
      <c r="M1429">
        <v>3</v>
      </c>
      <c r="N1429">
        <v>2</v>
      </c>
      <c r="O1429" s="1">
        <v>0</v>
      </c>
      <c r="P1429" s="1">
        <v>0.5</v>
      </c>
      <c r="Q1429" s="1" t="s">
        <v>2108</v>
      </c>
    </row>
    <row r="1430" spans="1:17" x14ac:dyDescent="0.3">
      <c r="A1430" s="1">
        <v>0</v>
      </c>
      <c r="B1430">
        <v>0.1702127659574468</v>
      </c>
      <c r="C1430">
        <v>0.54979811320754712</v>
      </c>
      <c r="D1430">
        <v>0.44166043283582085</v>
      </c>
      <c r="E1430">
        <f ca="1">IF(i[[#This Row],[family_history_with_overweight]]="yes",1,0)</f>
        <v>1</v>
      </c>
      <c r="F1430" s="1">
        <v>1</v>
      </c>
      <c r="G1430">
        <v>2</v>
      </c>
      <c r="H1430">
        <v>3</v>
      </c>
      <c r="I1430" s="1">
        <v>0.33</v>
      </c>
      <c r="J1430" s="1">
        <v>0</v>
      </c>
      <c r="K1430">
        <v>3</v>
      </c>
      <c r="L1430" s="1">
        <v>0</v>
      </c>
      <c r="M1430">
        <v>2</v>
      </c>
      <c r="N1430">
        <v>1</v>
      </c>
      <c r="O1430" s="1">
        <v>0</v>
      </c>
      <c r="P1430" s="1">
        <v>0.5</v>
      </c>
      <c r="Q1430" s="1" t="s">
        <v>2108</v>
      </c>
    </row>
    <row r="1431" spans="1:17" x14ac:dyDescent="0.3">
      <c r="A1431" s="1">
        <v>0</v>
      </c>
      <c r="B1431">
        <v>0.48936170212765956</v>
      </c>
      <c r="C1431">
        <v>0.64547169811320759</v>
      </c>
      <c r="D1431">
        <v>0.46481914179104478</v>
      </c>
      <c r="E1431">
        <f ca="1">IF(i[[#This Row],[family_history_with_overweight]]="yes",1,0)</f>
        <v>1</v>
      </c>
      <c r="F1431" s="1">
        <v>1</v>
      </c>
      <c r="G1431">
        <v>2</v>
      </c>
      <c r="H1431">
        <v>2</v>
      </c>
      <c r="I1431" s="1">
        <v>0.33</v>
      </c>
      <c r="J1431" s="1">
        <v>0</v>
      </c>
      <c r="K1431">
        <v>3</v>
      </c>
      <c r="L1431" s="1">
        <v>0</v>
      </c>
      <c r="M1431">
        <v>2</v>
      </c>
      <c r="N1431">
        <v>0</v>
      </c>
      <c r="O1431" s="1">
        <v>0.33</v>
      </c>
      <c r="P1431" s="1">
        <v>1</v>
      </c>
      <c r="Q1431" s="1" t="s">
        <v>2108</v>
      </c>
    </row>
    <row r="1432" spans="1:17" x14ac:dyDescent="0.3">
      <c r="A1432" s="1">
        <v>0</v>
      </c>
      <c r="B1432">
        <v>0.51063829787234039</v>
      </c>
      <c r="C1432">
        <v>0.63388113207547181</v>
      </c>
      <c r="D1432">
        <v>0.4492484104477612</v>
      </c>
      <c r="E1432">
        <f ca="1">IF(i[[#This Row],[family_history_with_overweight]]="yes",1,0)</f>
        <v>1</v>
      </c>
      <c r="F1432" s="1">
        <v>1</v>
      </c>
      <c r="G1432">
        <v>2</v>
      </c>
      <c r="H1432">
        <v>2</v>
      </c>
      <c r="I1432" s="1">
        <v>0.33</v>
      </c>
      <c r="J1432" s="1">
        <v>0</v>
      </c>
      <c r="K1432">
        <v>3</v>
      </c>
      <c r="L1432" s="1">
        <v>0</v>
      </c>
      <c r="M1432">
        <v>2</v>
      </c>
      <c r="N1432">
        <v>0</v>
      </c>
      <c r="O1432" s="1">
        <v>0.33</v>
      </c>
      <c r="P1432" s="1">
        <v>1</v>
      </c>
      <c r="Q1432" s="1" t="s">
        <v>2108</v>
      </c>
    </row>
    <row r="1433" spans="1:17" x14ac:dyDescent="0.3">
      <c r="A1433" s="1">
        <v>1</v>
      </c>
      <c r="B1433">
        <v>0.1702127659574468</v>
      </c>
      <c r="C1433">
        <v>0.3001283018867924</v>
      </c>
      <c r="D1433">
        <v>0.33421874626865677</v>
      </c>
      <c r="E1433">
        <f ca="1">IF(i[[#This Row],[family_history_with_overweight]]="yes",1,0)</f>
        <v>1</v>
      </c>
      <c r="F1433" s="1">
        <v>1</v>
      </c>
      <c r="G1433">
        <v>2</v>
      </c>
      <c r="H1433">
        <v>3</v>
      </c>
      <c r="I1433" s="1">
        <v>0.33</v>
      </c>
      <c r="J1433" s="1">
        <v>0</v>
      </c>
      <c r="K1433">
        <v>2</v>
      </c>
      <c r="L1433" s="1">
        <v>0</v>
      </c>
      <c r="M1433">
        <v>2</v>
      </c>
      <c r="N1433">
        <v>0</v>
      </c>
      <c r="O1433" s="1">
        <v>0</v>
      </c>
      <c r="P1433" s="1">
        <v>0.5</v>
      </c>
      <c r="Q1433" s="1" t="s">
        <v>2108</v>
      </c>
    </row>
    <row r="1434" spans="1:17" x14ac:dyDescent="0.3">
      <c r="A1434" s="1">
        <v>1</v>
      </c>
      <c r="B1434">
        <v>0.19148936170212766</v>
      </c>
      <c r="C1434">
        <v>0.29049622641509448</v>
      </c>
      <c r="D1434">
        <v>0.32098982835820894</v>
      </c>
      <c r="E1434">
        <f ca="1">IF(i[[#This Row],[family_history_with_overweight]]="yes",1,0)</f>
        <v>1</v>
      </c>
      <c r="F1434" s="1">
        <v>1</v>
      </c>
      <c r="G1434">
        <v>1</v>
      </c>
      <c r="H1434">
        <v>1</v>
      </c>
      <c r="I1434" s="1">
        <v>0.33</v>
      </c>
      <c r="J1434" s="1">
        <v>0</v>
      </c>
      <c r="K1434">
        <v>2</v>
      </c>
      <c r="L1434" s="1">
        <v>0</v>
      </c>
      <c r="M1434">
        <v>2</v>
      </c>
      <c r="N1434">
        <v>1</v>
      </c>
      <c r="O1434" s="1">
        <v>0</v>
      </c>
      <c r="P1434" s="1">
        <v>0.5</v>
      </c>
      <c r="Q1434" s="1" t="s">
        <v>2108</v>
      </c>
    </row>
    <row r="1435" spans="1:17" x14ac:dyDescent="0.3">
      <c r="A1435" s="1">
        <v>1</v>
      </c>
      <c r="B1435">
        <v>0.1702127659574468</v>
      </c>
      <c r="C1435">
        <v>0.29338679245283006</v>
      </c>
      <c r="D1435">
        <v>0.32484011194029855</v>
      </c>
      <c r="E1435">
        <f ca="1">IF(i[[#This Row],[family_history_with_overweight]]="yes",1,0)</f>
        <v>1</v>
      </c>
      <c r="F1435" s="1">
        <v>1</v>
      </c>
      <c r="G1435">
        <v>2</v>
      </c>
      <c r="H1435">
        <v>3</v>
      </c>
      <c r="I1435" s="1">
        <v>0.33</v>
      </c>
      <c r="J1435" s="1">
        <v>0</v>
      </c>
      <c r="K1435">
        <v>2</v>
      </c>
      <c r="L1435" s="1">
        <v>0</v>
      </c>
      <c r="M1435">
        <v>2</v>
      </c>
      <c r="N1435">
        <v>1</v>
      </c>
      <c r="O1435" s="1">
        <v>0</v>
      </c>
      <c r="P1435" s="1">
        <v>0.5</v>
      </c>
      <c r="Q1435" s="1" t="s">
        <v>2108</v>
      </c>
    </row>
    <row r="1436" spans="1:17" x14ac:dyDescent="0.3">
      <c r="A1436" s="1">
        <v>1</v>
      </c>
      <c r="B1436">
        <v>0.1702127659574468</v>
      </c>
      <c r="C1436">
        <v>0.29656981132075499</v>
      </c>
      <c r="D1436">
        <v>0.32364508208955228</v>
      </c>
      <c r="E1436">
        <f ca="1">IF(i[[#This Row],[family_history_with_overweight]]="yes",1,0)</f>
        <v>1</v>
      </c>
      <c r="F1436" s="1">
        <v>1</v>
      </c>
      <c r="G1436">
        <v>2</v>
      </c>
      <c r="H1436">
        <v>3</v>
      </c>
      <c r="I1436" s="1">
        <v>0.33</v>
      </c>
      <c r="J1436" s="1">
        <v>0</v>
      </c>
      <c r="K1436">
        <v>2</v>
      </c>
      <c r="L1436" s="1">
        <v>0</v>
      </c>
      <c r="M1436">
        <v>2</v>
      </c>
      <c r="N1436">
        <v>0</v>
      </c>
      <c r="O1436" s="1">
        <v>0</v>
      </c>
      <c r="P1436" s="1">
        <v>0.5</v>
      </c>
      <c r="Q1436" s="1" t="s">
        <v>2108</v>
      </c>
    </row>
    <row r="1437" spans="1:17" x14ac:dyDescent="0.3">
      <c r="A1437" s="1">
        <v>1</v>
      </c>
      <c r="B1437">
        <v>0.19148936170212766</v>
      </c>
      <c r="C1437">
        <v>0.39946226415094355</v>
      </c>
      <c r="D1437">
        <v>0.32534173880597017</v>
      </c>
      <c r="E1437">
        <f ca="1">IF(i[[#This Row],[family_history_with_overweight]]="yes",1,0)</f>
        <v>1</v>
      </c>
      <c r="F1437" s="1">
        <v>1</v>
      </c>
      <c r="G1437">
        <v>1</v>
      </c>
      <c r="H1437">
        <v>1</v>
      </c>
      <c r="I1437" s="1">
        <v>0.33</v>
      </c>
      <c r="J1437" s="1">
        <v>0</v>
      </c>
      <c r="K1437">
        <v>3</v>
      </c>
      <c r="L1437" s="1">
        <v>0</v>
      </c>
      <c r="M1437">
        <v>0</v>
      </c>
      <c r="N1437">
        <v>2</v>
      </c>
      <c r="O1437" s="1">
        <v>0.33</v>
      </c>
      <c r="P1437" s="1">
        <v>0.5</v>
      </c>
      <c r="Q1437" s="1" t="s">
        <v>2108</v>
      </c>
    </row>
    <row r="1438" spans="1:17" x14ac:dyDescent="0.3">
      <c r="A1438" s="1">
        <v>1</v>
      </c>
      <c r="B1438">
        <v>0.19148936170212766</v>
      </c>
      <c r="C1438">
        <v>0.38819245283018883</v>
      </c>
      <c r="D1438">
        <v>0.32435641791044773</v>
      </c>
      <c r="E1438">
        <f ca="1">IF(i[[#This Row],[family_history_with_overweight]]="yes",1,0)</f>
        <v>1</v>
      </c>
      <c r="F1438" s="1">
        <v>1</v>
      </c>
      <c r="G1438">
        <v>3</v>
      </c>
      <c r="H1438">
        <v>1</v>
      </c>
      <c r="I1438" s="1">
        <v>0.33</v>
      </c>
      <c r="J1438" s="1">
        <v>0</v>
      </c>
      <c r="K1438">
        <v>3</v>
      </c>
      <c r="L1438" s="1">
        <v>0</v>
      </c>
      <c r="M1438">
        <v>0</v>
      </c>
      <c r="N1438">
        <v>0</v>
      </c>
      <c r="O1438" s="1">
        <v>0.33</v>
      </c>
      <c r="P1438" s="1">
        <v>0.5</v>
      </c>
      <c r="Q1438" s="1" t="s">
        <v>2108</v>
      </c>
    </row>
    <row r="1439" spans="1:17" x14ac:dyDescent="0.3">
      <c r="A1439" s="1">
        <v>1</v>
      </c>
      <c r="B1439">
        <v>0.53191489361702127</v>
      </c>
      <c r="C1439">
        <v>0.18727735849056631</v>
      </c>
      <c r="D1439">
        <v>0.30597014925373134</v>
      </c>
      <c r="E1439">
        <f ca="1">IF(i[[#This Row],[family_history_with_overweight]]="yes",1,0)</f>
        <v>1</v>
      </c>
      <c r="F1439" s="1">
        <v>1</v>
      </c>
      <c r="G1439">
        <v>3</v>
      </c>
      <c r="H1439">
        <v>1</v>
      </c>
      <c r="I1439" s="1">
        <v>0.33</v>
      </c>
      <c r="J1439" s="1">
        <v>0</v>
      </c>
      <c r="K1439">
        <v>1</v>
      </c>
      <c r="L1439" s="1">
        <v>0</v>
      </c>
      <c r="M1439">
        <v>2</v>
      </c>
      <c r="N1439">
        <v>0</v>
      </c>
      <c r="O1439" s="1">
        <v>0.33</v>
      </c>
      <c r="P1439" s="1">
        <v>1</v>
      </c>
      <c r="Q1439" s="1" t="s">
        <v>2108</v>
      </c>
    </row>
    <row r="1440" spans="1:17" x14ac:dyDescent="0.3">
      <c r="A1440" s="1">
        <v>1</v>
      </c>
      <c r="B1440">
        <v>0.57446808510638303</v>
      </c>
      <c r="C1440">
        <v>0.18820377358490556</v>
      </c>
      <c r="D1440">
        <v>0.30597014925373134</v>
      </c>
      <c r="E1440">
        <f ca="1">IF(i[[#This Row],[family_history_with_overweight]]="yes",1,0)</f>
        <v>1</v>
      </c>
      <c r="F1440" s="1">
        <v>1</v>
      </c>
      <c r="G1440">
        <v>2</v>
      </c>
      <c r="H1440">
        <v>1</v>
      </c>
      <c r="I1440" s="1">
        <v>0.33</v>
      </c>
      <c r="J1440" s="1">
        <v>0</v>
      </c>
      <c r="K1440">
        <v>2</v>
      </c>
      <c r="L1440" s="1">
        <v>0</v>
      </c>
      <c r="M1440">
        <v>2</v>
      </c>
      <c r="N1440">
        <v>0</v>
      </c>
      <c r="O1440" s="1">
        <v>0.33</v>
      </c>
      <c r="P1440" s="1">
        <v>1</v>
      </c>
      <c r="Q1440" s="1" t="s">
        <v>2108</v>
      </c>
    </row>
    <row r="1441" spans="1:17" x14ac:dyDescent="0.3">
      <c r="A1441" s="1">
        <v>1</v>
      </c>
      <c r="B1441">
        <v>0.57446808510638303</v>
      </c>
      <c r="C1441">
        <v>0.14916981132075496</v>
      </c>
      <c r="D1441">
        <v>0.3041859850746268</v>
      </c>
      <c r="E1441">
        <f ca="1">IF(i[[#This Row],[family_history_with_overweight]]="yes",1,0)</f>
        <v>1</v>
      </c>
      <c r="F1441" s="1">
        <v>1</v>
      </c>
      <c r="G1441">
        <v>2</v>
      </c>
      <c r="H1441">
        <v>3</v>
      </c>
      <c r="I1441" s="1">
        <v>0.33</v>
      </c>
      <c r="J1441" s="1">
        <v>0</v>
      </c>
      <c r="K1441">
        <v>1</v>
      </c>
      <c r="L1441" s="1">
        <v>0</v>
      </c>
      <c r="M1441">
        <v>0</v>
      </c>
      <c r="N1441">
        <v>0</v>
      </c>
      <c r="O1441" s="1">
        <v>0.33</v>
      </c>
      <c r="P1441" s="1">
        <v>1</v>
      </c>
      <c r="Q1441" s="1" t="s">
        <v>2108</v>
      </c>
    </row>
    <row r="1442" spans="1:17" x14ac:dyDescent="0.3">
      <c r="A1442" s="1">
        <v>1</v>
      </c>
      <c r="B1442">
        <v>0.53191489361702127</v>
      </c>
      <c r="C1442">
        <v>0.12688301886792447</v>
      </c>
      <c r="D1442">
        <v>0.30480015671641791</v>
      </c>
      <c r="E1442">
        <f ca="1">IF(i[[#This Row],[family_history_with_overweight]]="yes",1,0)</f>
        <v>1</v>
      </c>
      <c r="F1442" s="1">
        <v>1</v>
      </c>
      <c r="G1442">
        <v>2</v>
      </c>
      <c r="H1442">
        <v>3</v>
      </c>
      <c r="I1442" s="1">
        <v>0.33</v>
      </c>
      <c r="J1442" s="1">
        <v>0</v>
      </c>
      <c r="K1442">
        <v>1</v>
      </c>
      <c r="L1442" s="1">
        <v>0</v>
      </c>
      <c r="M1442">
        <v>0</v>
      </c>
      <c r="N1442">
        <v>0</v>
      </c>
      <c r="O1442" s="1">
        <v>0.33</v>
      </c>
      <c r="P1442" s="1">
        <v>1</v>
      </c>
      <c r="Q1442" s="1" t="s">
        <v>2108</v>
      </c>
    </row>
    <row r="1443" spans="1:17" x14ac:dyDescent="0.3">
      <c r="A1443" s="1">
        <v>0</v>
      </c>
      <c r="B1443">
        <v>0.25531914893617019</v>
      </c>
      <c r="C1443">
        <v>0.39115094339622658</v>
      </c>
      <c r="D1443">
        <v>0.38059701492537312</v>
      </c>
      <c r="E1443">
        <f ca="1">IF(i[[#This Row],[family_history_with_overweight]]="yes",1,0)</f>
        <v>1</v>
      </c>
      <c r="F1443" s="1">
        <v>1</v>
      </c>
      <c r="G1443">
        <v>2</v>
      </c>
      <c r="H1443">
        <v>3</v>
      </c>
      <c r="I1443" s="1">
        <v>0.33</v>
      </c>
      <c r="J1443" s="1">
        <v>0</v>
      </c>
      <c r="K1443">
        <v>3</v>
      </c>
      <c r="L1443" s="1">
        <v>0</v>
      </c>
      <c r="M1443">
        <v>0</v>
      </c>
      <c r="N1443">
        <v>1</v>
      </c>
      <c r="O1443" s="1">
        <v>0.33</v>
      </c>
      <c r="P1443" s="1">
        <v>1</v>
      </c>
      <c r="Q1443" s="1" t="s">
        <v>2108</v>
      </c>
    </row>
    <row r="1444" spans="1:17" x14ac:dyDescent="0.3">
      <c r="A1444" s="1">
        <v>0</v>
      </c>
      <c r="B1444">
        <v>0.27659574468085107</v>
      </c>
      <c r="C1444">
        <v>0.42129622641509434</v>
      </c>
      <c r="D1444">
        <v>0.38059701492537312</v>
      </c>
      <c r="E1444">
        <f ca="1">IF(i[[#This Row],[family_history_with_overweight]]="yes",1,0)</f>
        <v>1</v>
      </c>
      <c r="F1444" s="1">
        <v>1</v>
      </c>
      <c r="G1444">
        <v>2</v>
      </c>
      <c r="H1444">
        <v>3</v>
      </c>
      <c r="I1444" s="1">
        <v>0.33</v>
      </c>
      <c r="J1444" s="1">
        <v>0</v>
      </c>
      <c r="K1444">
        <v>3</v>
      </c>
      <c r="L1444" s="1">
        <v>0</v>
      </c>
      <c r="M1444">
        <v>1</v>
      </c>
      <c r="N1444">
        <v>0</v>
      </c>
      <c r="O1444" s="1">
        <v>0.33</v>
      </c>
      <c r="P1444" s="1">
        <v>1</v>
      </c>
      <c r="Q1444" s="1" t="s">
        <v>2108</v>
      </c>
    </row>
    <row r="1445" spans="1:17" x14ac:dyDescent="0.3">
      <c r="A1445" s="1">
        <v>1</v>
      </c>
      <c r="B1445">
        <v>0.21276595744680851</v>
      </c>
      <c r="C1445">
        <v>0.24816415094339611</v>
      </c>
      <c r="D1445">
        <v>0.29171324626865669</v>
      </c>
      <c r="E1445">
        <f ca="1">IF(i[[#This Row],[family_history_with_overweight]]="yes",1,0)</f>
        <v>1</v>
      </c>
      <c r="F1445" s="1">
        <v>1</v>
      </c>
      <c r="G1445">
        <v>2</v>
      </c>
      <c r="H1445">
        <v>1</v>
      </c>
      <c r="I1445" s="1">
        <v>0.33</v>
      </c>
      <c r="J1445" s="1">
        <v>0</v>
      </c>
      <c r="K1445">
        <v>2</v>
      </c>
      <c r="L1445" s="1">
        <v>0</v>
      </c>
      <c r="M1445">
        <v>0</v>
      </c>
      <c r="N1445">
        <v>0</v>
      </c>
      <c r="O1445" s="1">
        <v>0</v>
      </c>
      <c r="P1445" s="1">
        <v>0.5</v>
      </c>
      <c r="Q1445" s="1" t="s">
        <v>2108</v>
      </c>
    </row>
    <row r="1446" spans="1:17" x14ac:dyDescent="0.3">
      <c r="A1446" s="1">
        <v>1</v>
      </c>
      <c r="B1446">
        <v>0.21276595744680851</v>
      </c>
      <c r="C1446">
        <v>0.21268679245283026</v>
      </c>
      <c r="D1446">
        <v>0.30996789552238802</v>
      </c>
      <c r="E1446">
        <f ca="1">IF(i[[#This Row],[family_history_with_overweight]]="yes",1,0)</f>
        <v>1</v>
      </c>
      <c r="F1446" s="1">
        <v>1</v>
      </c>
      <c r="G1446">
        <v>2</v>
      </c>
      <c r="H1446">
        <v>1</v>
      </c>
      <c r="I1446" s="1">
        <v>0.33</v>
      </c>
      <c r="J1446" s="1">
        <v>0</v>
      </c>
      <c r="K1446">
        <v>2</v>
      </c>
      <c r="L1446" s="1">
        <v>0</v>
      </c>
      <c r="M1446">
        <v>0</v>
      </c>
      <c r="N1446">
        <v>0</v>
      </c>
      <c r="O1446" s="1">
        <v>0</v>
      </c>
      <c r="P1446" s="1">
        <v>0.5</v>
      </c>
      <c r="Q1446" s="1" t="s">
        <v>2108</v>
      </c>
    </row>
    <row r="1447" spans="1:17" x14ac:dyDescent="0.3">
      <c r="A1447" s="1">
        <v>0</v>
      </c>
      <c r="B1447">
        <v>0.14893617021276595</v>
      </c>
      <c r="C1447">
        <v>0.62500188679245272</v>
      </c>
      <c r="D1447">
        <v>0.47724573880597015</v>
      </c>
      <c r="E1447">
        <f ca="1">IF(i[[#This Row],[family_history_with_overweight]]="yes",1,0)</f>
        <v>1</v>
      </c>
      <c r="F1447" s="1">
        <v>1</v>
      </c>
      <c r="G1447">
        <v>2</v>
      </c>
      <c r="H1447">
        <v>3</v>
      </c>
      <c r="I1447" s="1">
        <v>0.33</v>
      </c>
      <c r="J1447" s="1">
        <v>0</v>
      </c>
      <c r="K1447">
        <v>2</v>
      </c>
      <c r="L1447" s="1">
        <v>0</v>
      </c>
      <c r="M1447">
        <v>1</v>
      </c>
      <c r="N1447">
        <v>0</v>
      </c>
      <c r="O1447" s="1">
        <v>0</v>
      </c>
      <c r="P1447" s="1">
        <v>0.5</v>
      </c>
      <c r="Q1447" s="1" t="s">
        <v>2108</v>
      </c>
    </row>
    <row r="1448" spans="1:17" x14ac:dyDescent="0.3">
      <c r="A1448" s="1">
        <v>0</v>
      </c>
      <c r="B1448">
        <v>0.1702127659574468</v>
      </c>
      <c r="C1448">
        <v>0.61430943396226434</v>
      </c>
      <c r="D1448">
        <v>0.482133552238806</v>
      </c>
      <c r="E1448">
        <f ca="1">IF(i[[#This Row],[family_history_with_overweight]]="yes",1,0)</f>
        <v>1</v>
      </c>
      <c r="F1448" s="1">
        <v>1</v>
      </c>
      <c r="G1448">
        <v>2</v>
      </c>
      <c r="H1448">
        <v>3</v>
      </c>
      <c r="I1448" s="1">
        <v>0.33</v>
      </c>
      <c r="J1448" s="1">
        <v>0</v>
      </c>
      <c r="K1448">
        <v>3</v>
      </c>
      <c r="L1448" s="1">
        <v>0</v>
      </c>
      <c r="M1448">
        <v>1</v>
      </c>
      <c r="N1448">
        <v>0</v>
      </c>
      <c r="O1448" s="1">
        <v>0</v>
      </c>
      <c r="P1448" s="1">
        <v>0.5</v>
      </c>
      <c r="Q1448" s="1" t="s">
        <v>2108</v>
      </c>
    </row>
    <row r="1449" spans="1:17" x14ac:dyDescent="0.3">
      <c r="A1449" s="1">
        <v>0</v>
      </c>
      <c r="B1449">
        <v>0.19148936170212766</v>
      </c>
      <c r="C1449">
        <v>0.55970754716981141</v>
      </c>
      <c r="D1449">
        <v>0.43190673134328356</v>
      </c>
      <c r="E1449">
        <f ca="1">IF(i[[#This Row],[family_history_with_overweight]]="yes",1,0)</f>
        <v>1</v>
      </c>
      <c r="F1449" s="1">
        <v>1</v>
      </c>
      <c r="G1449">
        <v>2</v>
      </c>
      <c r="H1449">
        <v>3</v>
      </c>
      <c r="I1449" s="1">
        <v>0.33</v>
      </c>
      <c r="J1449" s="1">
        <v>0</v>
      </c>
      <c r="K1449">
        <v>3</v>
      </c>
      <c r="L1449" s="1">
        <v>0</v>
      </c>
      <c r="M1449">
        <v>3</v>
      </c>
      <c r="N1449">
        <v>1</v>
      </c>
      <c r="O1449" s="1">
        <v>0</v>
      </c>
      <c r="P1449" s="1">
        <v>0.5</v>
      </c>
      <c r="Q1449" s="1" t="s">
        <v>2108</v>
      </c>
    </row>
    <row r="1450" spans="1:17" x14ac:dyDescent="0.3">
      <c r="A1450" s="1">
        <v>0</v>
      </c>
      <c r="B1450">
        <v>0.1702127659574468</v>
      </c>
      <c r="C1450">
        <v>0.54972264150943384</v>
      </c>
      <c r="D1450">
        <v>0.43088070149253738</v>
      </c>
      <c r="E1450">
        <f ca="1">IF(i[[#This Row],[family_history_with_overweight]]="yes",1,0)</f>
        <v>1</v>
      </c>
      <c r="F1450" s="1">
        <v>1</v>
      </c>
      <c r="G1450">
        <v>2</v>
      </c>
      <c r="H1450">
        <v>3</v>
      </c>
      <c r="I1450" s="1">
        <v>0.33</v>
      </c>
      <c r="J1450" s="1">
        <v>0</v>
      </c>
      <c r="K1450">
        <v>3</v>
      </c>
      <c r="L1450" s="1">
        <v>0</v>
      </c>
      <c r="M1450">
        <v>3</v>
      </c>
      <c r="N1450">
        <v>1</v>
      </c>
      <c r="O1450" s="1">
        <v>0</v>
      </c>
      <c r="P1450" s="1">
        <v>0.5</v>
      </c>
      <c r="Q1450" s="1" t="s">
        <v>2108</v>
      </c>
    </row>
    <row r="1451" spans="1:17" x14ac:dyDescent="0.3">
      <c r="A1451" s="1">
        <v>1</v>
      </c>
      <c r="B1451">
        <v>0.19148936170212766</v>
      </c>
      <c r="C1451">
        <v>0.22983396226415098</v>
      </c>
      <c r="D1451">
        <v>0.29848631343283588</v>
      </c>
      <c r="E1451">
        <f ca="1">IF(i[[#This Row],[family_history_with_overweight]]="yes",1,0)</f>
        <v>1</v>
      </c>
      <c r="F1451" s="1">
        <v>1</v>
      </c>
      <c r="G1451">
        <v>2</v>
      </c>
      <c r="H1451">
        <v>1</v>
      </c>
      <c r="I1451" s="1">
        <v>0.33</v>
      </c>
      <c r="J1451" s="1">
        <v>0</v>
      </c>
      <c r="K1451">
        <v>2</v>
      </c>
      <c r="L1451" s="1">
        <v>0</v>
      </c>
      <c r="M1451">
        <v>0</v>
      </c>
      <c r="N1451">
        <v>0</v>
      </c>
      <c r="O1451" s="1">
        <v>0</v>
      </c>
      <c r="P1451" s="1">
        <v>0.5</v>
      </c>
      <c r="Q1451" s="1" t="s">
        <v>2108</v>
      </c>
    </row>
    <row r="1452" spans="1:17" x14ac:dyDescent="0.3">
      <c r="A1452" s="1">
        <v>1</v>
      </c>
      <c r="B1452">
        <v>0.21276595744680851</v>
      </c>
      <c r="C1452">
        <v>0.26231509433962263</v>
      </c>
      <c r="D1452">
        <v>0.31009751492537313</v>
      </c>
      <c r="E1452">
        <f ca="1">IF(i[[#This Row],[family_history_with_overweight]]="yes",1,0)</f>
        <v>1</v>
      </c>
      <c r="F1452" s="1">
        <v>1</v>
      </c>
      <c r="G1452">
        <v>2</v>
      </c>
      <c r="H1452">
        <v>1</v>
      </c>
      <c r="I1452" s="1">
        <v>0.33</v>
      </c>
      <c r="J1452" s="1">
        <v>0</v>
      </c>
      <c r="K1452">
        <v>2</v>
      </c>
      <c r="L1452" s="1">
        <v>0</v>
      </c>
      <c r="M1452">
        <v>0</v>
      </c>
      <c r="N1452">
        <v>0</v>
      </c>
      <c r="O1452" s="1">
        <v>0</v>
      </c>
      <c r="P1452" s="1">
        <v>0.5</v>
      </c>
      <c r="Q1452" s="1" t="s">
        <v>2108</v>
      </c>
    </row>
    <row r="1453" spans="1:17" x14ac:dyDescent="0.3">
      <c r="A1453" s="1">
        <v>0</v>
      </c>
      <c r="B1453">
        <v>0.14893617021276595</v>
      </c>
      <c r="C1453">
        <v>0.66649999999999998</v>
      </c>
      <c r="D1453">
        <v>0.49765739552238808</v>
      </c>
      <c r="E1453">
        <f ca="1">IF(i[[#This Row],[family_history_with_overweight]]="yes",1,0)</f>
        <v>1</v>
      </c>
      <c r="F1453" s="1">
        <v>1</v>
      </c>
      <c r="G1453">
        <v>2</v>
      </c>
      <c r="H1453">
        <v>3</v>
      </c>
      <c r="I1453" s="1">
        <v>0.33</v>
      </c>
      <c r="J1453" s="1">
        <v>0</v>
      </c>
      <c r="K1453">
        <v>2</v>
      </c>
      <c r="L1453" s="1">
        <v>0</v>
      </c>
      <c r="M1453">
        <v>0</v>
      </c>
      <c r="N1453">
        <v>1</v>
      </c>
      <c r="O1453" s="1">
        <v>0.33</v>
      </c>
      <c r="P1453" s="1">
        <v>0.5</v>
      </c>
      <c r="Q1453" s="1" t="s">
        <v>2108</v>
      </c>
    </row>
    <row r="1454" spans="1:17" x14ac:dyDescent="0.3">
      <c r="A1454" s="1">
        <v>0</v>
      </c>
      <c r="B1454">
        <v>0.14893617021276595</v>
      </c>
      <c r="C1454">
        <v>0.6465018867924528</v>
      </c>
      <c r="D1454">
        <v>0.49715778358208951</v>
      </c>
      <c r="E1454">
        <f ca="1">IF(i[[#This Row],[family_history_with_overweight]]="yes",1,0)</f>
        <v>1</v>
      </c>
      <c r="F1454" s="1">
        <v>1</v>
      </c>
      <c r="G1454">
        <v>2</v>
      </c>
      <c r="H1454">
        <v>3</v>
      </c>
      <c r="I1454" s="1">
        <v>0.33</v>
      </c>
      <c r="J1454" s="1">
        <v>0</v>
      </c>
      <c r="K1454">
        <v>1</v>
      </c>
      <c r="L1454" s="1">
        <v>0</v>
      </c>
      <c r="M1454">
        <v>0</v>
      </c>
      <c r="N1454">
        <v>0</v>
      </c>
      <c r="O1454" s="1">
        <v>0.33</v>
      </c>
      <c r="P1454" s="1">
        <v>0.5</v>
      </c>
      <c r="Q1454" s="1" t="s">
        <v>2108</v>
      </c>
    </row>
    <row r="1455" spans="1:17" x14ac:dyDescent="0.3">
      <c r="A1455" s="1">
        <v>0</v>
      </c>
      <c r="B1455">
        <v>0.1702127659574468</v>
      </c>
      <c r="C1455">
        <v>0.79620754716981146</v>
      </c>
      <c r="D1455">
        <v>0.5718474179104478</v>
      </c>
      <c r="E1455">
        <f ca="1">IF(i[[#This Row],[family_history_with_overweight]]="yes",1,0)</f>
        <v>1</v>
      </c>
      <c r="F1455" s="1">
        <v>1</v>
      </c>
      <c r="G1455">
        <v>2</v>
      </c>
      <c r="H1455">
        <v>2</v>
      </c>
      <c r="I1455" s="1">
        <v>0.33</v>
      </c>
      <c r="J1455" s="1">
        <v>0</v>
      </c>
      <c r="K1455">
        <v>3</v>
      </c>
      <c r="L1455" s="1">
        <v>0</v>
      </c>
      <c r="M1455">
        <v>1</v>
      </c>
      <c r="N1455">
        <v>1</v>
      </c>
      <c r="O1455" s="1">
        <v>0.33</v>
      </c>
      <c r="P1455" s="1">
        <v>0.5</v>
      </c>
      <c r="Q1455" s="1" t="s">
        <v>2108</v>
      </c>
    </row>
    <row r="1456" spans="1:17" x14ac:dyDescent="0.3">
      <c r="A1456" s="1">
        <v>0</v>
      </c>
      <c r="B1456">
        <v>8.5106382978723402E-2</v>
      </c>
      <c r="C1456">
        <v>0.77180377358490582</v>
      </c>
      <c r="D1456">
        <v>0.53906856716417906</v>
      </c>
      <c r="E1456">
        <f ca="1">IF(i[[#This Row],[family_history_with_overweight]]="yes",1,0)</f>
        <v>1</v>
      </c>
      <c r="F1456" s="1">
        <v>1</v>
      </c>
      <c r="G1456">
        <v>2</v>
      </c>
      <c r="H1456">
        <v>2</v>
      </c>
      <c r="I1456" s="1">
        <v>0.33</v>
      </c>
      <c r="J1456" s="1">
        <v>0</v>
      </c>
      <c r="K1456">
        <v>2</v>
      </c>
      <c r="L1456" s="1">
        <v>0</v>
      </c>
      <c r="M1456">
        <v>1</v>
      </c>
      <c r="N1456">
        <v>2</v>
      </c>
      <c r="O1456" s="1">
        <v>0.33</v>
      </c>
      <c r="P1456" s="1">
        <v>0.5</v>
      </c>
      <c r="Q1456" s="1" t="s">
        <v>2108</v>
      </c>
    </row>
    <row r="1457" spans="1:17" x14ac:dyDescent="0.3">
      <c r="A1457" s="1">
        <v>1</v>
      </c>
      <c r="B1457">
        <v>8.5106382978723402E-2</v>
      </c>
      <c r="C1457">
        <v>0.4570603773584907</v>
      </c>
      <c r="D1457">
        <v>0.38074254477611946</v>
      </c>
      <c r="E1457">
        <f ca="1">IF(i[[#This Row],[family_history_with_overweight]]="yes",1,0)</f>
        <v>1</v>
      </c>
      <c r="F1457" s="1">
        <v>1</v>
      </c>
      <c r="G1457">
        <v>3</v>
      </c>
      <c r="H1457">
        <v>3</v>
      </c>
      <c r="I1457" s="1">
        <v>0.33</v>
      </c>
      <c r="J1457" s="1">
        <v>0</v>
      </c>
      <c r="K1457">
        <v>2</v>
      </c>
      <c r="L1457" s="1">
        <v>0</v>
      </c>
      <c r="M1457">
        <v>2</v>
      </c>
      <c r="N1457">
        <v>0</v>
      </c>
      <c r="O1457" s="1">
        <v>0.33</v>
      </c>
      <c r="P1457" s="1">
        <v>0.5</v>
      </c>
      <c r="Q1457" s="1" t="s">
        <v>2108</v>
      </c>
    </row>
    <row r="1458" spans="1:17" x14ac:dyDescent="0.3">
      <c r="A1458" s="1">
        <v>1</v>
      </c>
      <c r="B1458">
        <v>8.5106382978723402E-2</v>
      </c>
      <c r="C1458">
        <v>0.43962264150943414</v>
      </c>
      <c r="D1458">
        <v>0.38749408955223874</v>
      </c>
      <c r="E1458">
        <f ca="1">IF(i[[#This Row],[family_history_with_overweight]]="yes",1,0)</f>
        <v>1</v>
      </c>
      <c r="F1458" s="1">
        <v>1</v>
      </c>
      <c r="G1458">
        <v>2</v>
      </c>
      <c r="H1458">
        <v>3</v>
      </c>
      <c r="I1458" s="1">
        <v>0.33</v>
      </c>
      <c r="J1458" s="1">
        <v>0</v>
      </c>
      <c r="K1458">
        <v>2</v>
      </c>
      <c r="L1458" s="1">
        <v>0</v>
      </c>
      <c r="M1458">
        <v>1</v>
      </c>
      <c r="N1458">
        <v>1</v>
      </c>
      <c r="O1458" s="1">
        <v>0.33</v>
      </c>
      <c r="P1458" s="1">
        <v>0.5</v>
      </c>
      <c r="Q1458" s="1" t="s">
        <v>2108</v>
      </c>
    </row>
    <row r="1459" spans="1:17" x14ac:dyDescent="0.3">
      <c r="A1459" s="1">
        <v>1</v>
      </c>
      <c r="B1459">
        <v>0.1276595744680851</v>
      </c>
      <c r="C1459">
        <v>0.54414528301886789</v>
      </c>
      <c r="D1459">
        <v>0.40963195522388057</v>
      </c>
      <c r="E1459">
        <f ca="1">IF(i[[#This Row],[family_history_with_overweight]]="yes",1,0)</f>
        <v>1</v>
      </c>
      <c r="F1459" s="1">
        <v>1</v>
      </c>
      <c r="G1459">
        <v>2</v>
      </c>
      <c r="H1459">
        <v>3</v>
      </c>
      <c r="I1459" s="1">
        <v>0.33</v>
      </c>
      <c r="J1459" s="1">
        <v>0</v>
      </c>
      <c r="K1459">
        <v>1</v>
      </c>
      <c r="L1459" s="1">
        <v>0</v>
      </c>
      <c r="M1459">
        <v>1</v>
      </c>
      <c r="N1459">
        <v>1</v>
      </c>
      <c r="O1459" s="1">
        <v>0.33</v>
      </c>
      <c r="P1459" s="1">
        <v>0.5</v>
      </c>
      <c r="Q1459" s="1" t="s">
        <v>2108</v>
      </c>
    </row>
    <row r="1460" spans="1:17" x14ac:dyDescent="0.3">
      <c r="A1460" s="1">
        <v>1</v>
      </c>
      <c r="B1460">
        <v>8.5106382978723402E-2</v>
      </c>
      <c r="C1460">
        <v>0.46220566037735844</v>
      </c>
      <c r="D1460">
        <v>0.39931434328358212</v>
      </c>
      <c r="E1460">
        <f ca="1">IF(i[[#This Row],[family_history_with_overweight]]="yes",1,0)</f>
        <v>1</v>
      </c>
      <c r="F1460" s="1">
        <v>1</v>
      </c>
      <c r="G1460">
        <v>2</v>
      </c>
      <c r="H1460">
        <v>3</v>
      </c>
      <c r="I1460" s="1">
        <v>0.33</v>
      </c>
      <c r="J1460" s="1">
        <v>0</v>
      </c>
      <c r="K1460">
        <v>1</v>
      </c>
      <c r="L1460" s="1">
        <v>0</v>
      </c>
      <c r="M1460">
        <v>1</v>
      </c>
      <c r="N1460">
        <v>1</v>
      </c>
      <c r="O1460" s="1">
        <v>0.33</v>
      </c>
      <c r="P1460" s="1">
        <v>0.5</v>
      </c>
      <c r="Q1460" s="1" t="s">
        <v>2108</v>
      </c>
    </row>
    <row r="1461" spans="1:17" x14ac:dyDescent="0.3">
      <c r="A1461" s="1">
        <v>0</v>
      </c>
      <c r="B1461">
        <v>0.1702127659574468</v>
      </c>
      <c r="C1461">
        <v>0.63343018867924517</v>
      </c>
      <c r="D1461">
        <v>0.49295288059701486</v>
      </c>
      <c r="E1461">
        <f ca="1">IF(i[[#This Row],[family_history_with_overweight]]="yes",1,0)</f>
        <v>1</v>
      </c>
      <c r="F1461" s="1">
        <v>1</v>
      </c>
      <c r="G1461">
        <v>2</v>
      </c>
      <c r="H1461">
        <v>3</v>
      </c>
      <c r="I1461" s="1">
        <v>0.33</v>
      </c>
      <c r="J1461" s="1">
        <v>0</v>
      </c>
      <c r="K1461">
        <v>3</v>
      </c>
      <c r="L1461" s="1">
        <v>0</v>
      </c>
      <c r="M1461">
        <v>1</v>
      </c>
      <c r="N1461">
        <v>0</v>
      </c>
      <c r="O1461" s="1">
        <v>0.33</v>
      </c>
      <c r="P1461" s="1">
        <v>0.5</v>
      </c>
      <c r="Q1461" s="1" t="s">
        <v>2108</v>
      </c>
    </row>
    <row r="1462" spans="1:17" x14ac:dyDescent="0.3">
      <c r="A1462" s="1">
        <v>0</v>
      </c>
      <c r="B1462">
        <v>0.19148936170212766</v>
      </c>
      <c r="C1462">
        <v>0.55188679245283012</v>
      </c>
      <c r="D1462">
        <v>0.49275123134328364</v>
      </c>
      <c r="E1462">
        <f ca="1">IF(i[[#This Row],[family_history_with_overweight]]="yes",1,0)</f>
        <v>1</v>
      </c>
      <c r="F1462" s="1">
        <v>1</v>
      </c>
      <c r="G1462">
        <v>2</v>
      </c>
      <c r="H1462">
        <v>3</v>
      </c>
      <c r="I1462" s="1">
        <v>0.33</v>
      </c>
      <c r="J1462" s="1">
        <v>0</v>
      </c>
      <c r="K1462">
        <v>2</v>
      </c>
      <c r="L1462" s="1">
        <v>0</v>
      </c>
      <c r="M1462">
        <v>1</v>
      </c>
      <c r="N1462">
        <v>0</v>
      </c>
      <c r="O1462" s="1">
        <v>0.33</v>
      </c>
      <c r="P1462" s="1">
        <v>0.5</v>
      </c>
      <c r="Q1462" s="1" t="s">
        <v>2108</v>
      </c>
    </row>
    <row r="1463" spans="1:17" x14ac:dyDescent="0.3">
      <c r="A1463" s="1">
        <v>0</v>
      </c>
      <c r="B1463">
        <v>0.1702127659574468</v>
      </c>
      <c r="C1463">
        <v>0.66628679245283018</v>
      </c>
      <c r="D1463">
        <v>0.50245947014925374</v>
      </c>
      <c r="E1463">
        <f ca="1">IF(i[[#This Row],[family_history_with_overweight]]="yes",1,0)</f>
        <v>1</v>
      </c>
      <c r="F1463" s="1">
        <v>1</v>
      </c>
      <c r="G1463">
        <v>2</v>
      </c>
      <c r="H1463">
        <v>3</v>
      </c>
      <c r="I1463" s="1">
        <v>0.33</v>
      </c>
      <c r="J1463" s="1">
        <v>0</v>
      </c>
      <c r="K1463">
        <v>2</v>
      </c>
      <c r="L1463" s="1">
        <v>0</v>
      </c>
      <c r="M1463">
        <v>1</v>
      </c>
      <c r="N1463">
        <v>1</v>
      </c>
      <c r="O1463" s="1">
        <v>0.33</v>
      </c>
      <c r="P1463" s="1">
        <v>0.5</v>
      </c>
      <c r="Q1463" s="1" t="s">
        <v>2108</v>
      </c>
    </row>
    <row r="1464" spans="1:17" x14ac:dyDescent="0.3">
      <c r="A1464" s="1">
        <v>0</v>
      </c>
      <c r="B1464">
        <v>0.19148936170212766</v>
      </c>
      <c r="C1464">
        <v>0.61253584905660408</v>
      </c>
      <c r="D1464">
        <v>0.49975294029850742</v>
      </c>
      <c r="E1464">
        <f ca="1">IF(i[[#This Row],[family_history_with_overweight]]="yes",1,0)</f>
        <v>1</v>
      </c>
      <c r="F1464" s="1">
        <v>1</v>
      </c>
      <c r="G1464">
        <v>2</v>
      </c>
      <c r="H1464">
        <v>3</v>
      </c>
      <c r="I1464" s="1">
        <v>0.33</v>
      </c>
      <c r="J1464" s="1">
        <v>0</v>
      </c>
      <c r="K1464">
        <v>2</v>
      </c>
      <c r="L1464" s="1">
        <v>0</v>
      </c>
      <c r="M1464">
        <v>1</v>
      </c>
      <c r="N1464">
        <v>1</v>
      </c>
      <c r="O1464" s="1">
        <v>0.33</v>
      </c>
      <c r="P1464" s="1">
        <v>0.5</v>
      </c>
      <c r="Q1464" s="1" t="s">
        <v>2108</v>
      </c>
    </row>
    <row r="1465" spans="1:17" x14ac:dyDescent="0.3">
      <c r="A1465" s="1">
        <v>0</v>
      </c>
      <c r="B1465">
        <v>0.14893617021276595</v>
      </c>
      <c r="C1465">
        <v>0.62692264150943422</v>
      </c>
      <c r="D1465">
        <v>0.49231365671641786</v>
      </c>
      <c r="E1465">
        <f ca="1">IF(i[[#This Row],[family_history_with_overweight]]="yes",1,0)</f>
        <v>1</v>
      </c>
      <c r="F1465" s="1">
        <v>1</v>
      </c>
      <c r="G1465">
        <v>2</v>
      </c>
      <c r="H1465">
        <v>3</v>
      </c>
      <c r="I1465" s="1">
        <v>0.33</v>
      </c>
      <c r="J1465" s="1">
        <v>0</v>
      </c>
      <c r="K1465">
        <v>1</v>
      </c>
      <c r="L1465" s="1">
        <v>0</v>
      </c>
      <c r="M1465">
        <v>0</v>
      </c>
      <c r="N1465">
        <v>0</v>
      </c>
      <c r="O1465" s="1">
        <v>0.33</v>
      </c>
      <c r="P1465" s="1">
        <v>0.5</v>
      </c>
      <c r="Q1465" s="1" t="s">
        <v>2108</v>
      </c>
    </row>
    <row r="1466" spans="1:17" x14ac:dyDescent="0.3">
      <c r="A1466" s="1">
        <v>0</v>
      </c>
      <c r="B1466">
        <v>0.14893617021276595</v>
      </c>
      <c r="C1466">
        <v>0.62413396226415097</v>
      </c>
      <c r="D1466">
        <v>0.47702401492537311</v>
      </c>
      <c r="E1466">
        <f ca="1">IF(i[[#This Row],[family_history_with_overweight]]="yes",1,0)</f>
        <v>1</v>
      </c>
      <c r="F1466" s="1">
        <v>1</v>
      </c>
      <c r="G1466">
        <v>2</v>
      </c>
      <c r="H1466">
        <v>3</v>
      </c>
      <c r="I1466" s="1">
        <v>0.33</v>
      </c>
      <c r="J1466" s="1">
        <v>0</v>
      </c>
      <c r="K1466">
        <v>2</v>
      </c>
      <c r="L1466" s="1">
        <v>0</v>
      </c>
      <c r="M1466">
        <v>1</v>
      </c>
      <c r="N1466">
        <v>0</v>
      </c>
      <c r="O1466" s="1">
        <v>0.33</v>
      </c>
      <c r="P1466" s="1">
        <v>0.5</v>
      </c>
      <c r="Q1466" s="1" t="s">
        <v>2108</v>
      </c>
    </row>
    <row r="1467" spans="1:17" x14ac:dyDescent="0.3">
      <c r="A1467" s="1">
        <v>0</v>
      </c>
      <c r="B1467">
        <v>0.1702127659574468</v>
      </c>
      <c r="C1467">
        <v>0.64179433962264165</v>
      </c>
      <c r="D1467">
        <v>0.50239317910447756</v>
      </c>
      <c r="E1467">
        <f ca="1">IF(i[[#This Row],[family_history_with_overweight]]="yes",1,0)</f>
        <v>1</v>
      </c>
      <c r="F1467" s="1">
        <v>1</v>
      </c>
      <c r="G1467">
        <v>2</v>
      </c>
      <c r="H1467">
        <v>3</v>
      </c>
      <c r="I1467" s="1">
        <v>0.33</v>
      </c>
      <c r="J1467" s="1">
        <v>0</v>
      </c>
      <c r="K1467">
        <v>3</v>
      </c>
      <c r="L1467" s="1">
        <v>0</v>
      </c>
      <c r="M1467">
        <v>0</v>
      </c>
      <c r="N1467">
        <v>1</v>
      </c>
      <c r="O1467" s="1">
        <v>0.33</v>
      </c>
      <c r="P1467" s="1">
        <v>0.5</v>
      </c>
      <c r="Q1467" s="1" t="s">
        <v>2108</v>
      </c>
    </row>
    <row r="1468" spans="1:17" x14ac:dyDescent="0.3">
      <c r="A1468" s="1">
        <v>0</v>
      </c>
      <c r="B1468">
        <v>0.1702127659574468</v>
      </c>
      <c r="C1468">
        <v>0.69554905660377353</v>
      </c>
      <c r="D1468">
        <v>0.49624608208955229</v>
      </c>
      <c r="E1468">
        <f ca="1">IF(i[[#This Row],[family_history_with_overweight]]="yes",1,0)</f>
        <v>1</v>
      </c>
      <c r="F1468" s="1">
        <v>1</v>
      </c>
      <c r="G1468">
        <v>2</v>
      </c>
      <c r="H1468">
        <v>3</v>
      </c>
      <c r="I1468" s="1">
        <v>0.33</v>
      </c>
      <c r="J1468" s="1">
        <v>0</v>
      </c>
      <c r="K1468">
        <v>3</v>
      </c>
      <c r="L1468" s="1">
        <v>0</v>
      </c>
      <c r="M1468">
        <v>0</v>
      </c>
      <c r="N1468">
        <v>0</v>
      </c>
      <c r="O1468" s="1">
        <v>0.33</v>
      </c>
      <c r="P1468" s="1">
        <v>0.5</v>
      </c>
      <c r="Q1468" s="1" t="s">
        <v>2108</v>
      </c>
    </row>
    <row r="1469" spans="1:17" x14ac:dyDescent="0.3">
      <c r="A1469" s="1">
        <v>0</v>
      </c>
      <c r="B1469">
        <v>8.5106382978723402E-2</v>
      </c>
      <c r="C1469">
        <v>0.6732584905660377</v>
      </c>
      <c r="D1469">
        <v>0.52111488805970152</v>
      </c>
      <c r="E1469">
        <f ca="1">IF(i[[#This Row],[family_history_with_overweight]]="yes",1,0)</f>
        <v>1</v>
      </c>
      <c r="F1469" s="1">
        <v>1</v>
      </c>
      <c r="G1469">
        <v>2</v>
      </c>
      <c r="H1469">
        <v>1</v>
      </c>
      <c r="I1469" s="1">
        <v>0.33</v>
      </c>
      <c r="J1469" s="1">
        <v>0</v>
      </c>
      <c r="K1469">
        <v>2</v>
      </c>
      <c r="L1469" s="1">
        <v>0</v>
      </c>
      <c r="M1469">
        <v>1</v>
      </c>
      <c r="N1469">
        <v>2</v>
      </c>
      <c r="O1469" s="1">
        <v>0</v>
      </c>
      <c r="P1469" s="1">
        <v>0.5</v>
      </c>
      <c r="Q1469" s="1" t="s">
        <v>2108</v>
      </c>
    </row>
    <row r="1470" spans="1:17" x14ac:dyDescent="0.3">
      <c r="A1470" s="1">
        <v>0</v>
      </c>
      <c r="B1470">
        <v>8.5106382978723402E-2</v>
      </c>
      <c r="C1470">
        <v>0.681488679245283</v>
      </c>
      <c r="D1470">
        <v>0.52090271641791042</v>
      </c>
      <c r="E1470">
        <f ca="1">IF(i[[#This Row],[family_history_with_overweight]]="yes",1,0)</f>
        <v>1</v>
      </c>
      <c r="F1470" s="1">
        <v>1</v>
      </c>
      <c r="G1470">
        <v>2</v>
      </c>
      <c r="H1470">
        <v>1</v>
      </c>
      <c r="I1470" s="1">
        <v>0.33</v>
      </c>
      <c r="J1470" s="1">
        <v>0</v>
      </c>
      <c r="K1470">
        <v>2</v>
      </c>
      <c r="L1470" s="1">
        <v>0</v>
      </c>
      <c r="M1470">
        <v>1</v>
      </c>
      <c r="N1470">
        <v>1</v>
      </c>
      <c r="O1470" s="1">
        <v>0</v>
      </c>
      <c r="P1470" s="1">
        <v>0.5</v>
      </c>
      <c r="Q1470" s="1" t="s">
        <v>2108</v>
      </c>
    </row>
    <row r="1471" spans="1:17" x14ac:dyDescent="0.3">
      <c r="A1471" s="1">
        <v>0</v>
      </c>
      <c r="B1471">
        <v>8.5106382978723402E-2</v>
      </c>
      <c r="C1471">
        <v>0.68252452830188692</v>
      </c>
      <c r="D1471">
        <v>0.52162182089552234</v>
      </c>
      <c r="E1471">
        <f ca="1">IF(i[[#This Row],[family_history_with_overweight]]="yes",1,0)</f>
        <v>1</v>
      </c>
      <c r="F1471" s="1">
        <v>1</v>
      </c>
      <c r="G1471">
        <v>2</v>
      </c>
      <c r="H1471">
        <v>1</v>
      </c>
      <c r="I1471" s="1">
        <v>0.33</v>
      </c>
      <c r="J1471" s="1">
        <v>0</v>
      </c>
      <c r="K1471">
        <v>2</v>
      </c>
      <c r="L1471" s="1">
        <v>0</v>
      </c>
      <c r="M1471">
        <v>1</v>
      </c>
      <c r="N1471">
        <v>1</v>
      </c>
      <c r="O1471" s="1">
        <v>0</v>
      </c>
      <c r="P1471" s="1">
        <v>0.5</v>
      </c>
      <c r="Q1471" s="1" t="s">
        <v>2108</v>
      </c>
    </row>
    <row r="1472" spans="1:17" x14ac:dyDescent="0.3">
      <c r="A1472" s="1">
        <v>0</v>
      </c>
      <c r="B1472">
        <v>8.5106382978723402E-2</v>
      </c>
      <c r="C1472">
        <v>0.65996037735849067</v>
      </c>
      <c r="D1472">
        <v>0.52189980597014929</v>
      </c>
      <c r="E1472">
        <f ca="1">IF(i[[#This Row],[family_history_with_overweight]]="yes",1,0)</f>
        <v>1</v>
      </c>
      <c r="F1472" s="1">
        <v>1</v>
      </c>
      <c r="G1472">
        <v>2</v>
      </c>
      <c r="H1472">
        <v>1</v>
      </c>
      <c r="I1472" s="1">
        <v>0.33</v>
      </c>
      <c r="J1472" s="1">
        <v>0</v>
      </c>
      <c r="K1472">
        <v>2</v>
      </c>
      <c r="L1472" s="1">
        <v>0</v>
      </c>
      <c r="M1472">
        <v>1</v>
      </c>
      <c r="N1472">
        <v>2</v>
      </c>
      <c r="O1472" s="1">
        <v>0</v>
      </c>
      <c r="P1472" s="1">
        <v>0.5</v>
      </c>
      <c r="Q1472" s="1" t="s">
        <v>2108</v>
      </c>
    </row>
    <row r="1473" spans="1:17" x14ac:dyDescent="0.3">
      <c r="A1473" s="1">
        <v>1</v>
      </c>
      <c r="B1473">
        <v>0.10638297872340426</v>
      </c>
      <c r="C1473">
        <v>0.34453773584905684</v>
      </c>
      <c r="D1473">
        <v>0.32089552238805968</v>
      </c>
      <c r="E1473">
        <f ca="1">IF(i[[#This Row],[family_history_with_overweight]]="yes",1,0)</f>
        <v>1</v>
      </c>
      <c r="F1473" s="1">
        <v>1</v>
      </c>
      <c r="G1473">
        <v>3</v>
      </c>
      <c r="H1473">
        <v>3</v>
      </c>
      <c r="I1473" s="1">
        <v>0.33</v>
      </c>
      <c r="J1473" s="1">
        <v>0</v>
      </c>
      <c r="K1473">
        <v>1</v>
      </c>
      <c r="L1473" s="1">
        <v>0</v>
      </c>
      <c r="M1473">
        <v>0</v>
      </c>
      <c r="N1473">
        <v>1</v>
      </c>
      <c r="O1473" s="1">
        <v>0.33</v>
      </c>
      <c r="P1473" s="1">
        <v>0.5</v>
      </c>
      <c r="Q1473" s="1" t="s">
        <v>2108</v>
      </c>
    </row>
    <row r="1474" spans="1:17" x14ac:dyDescent="0.3">
      <c r="A1474" s="1">
        <v>1</v>
      </c>
      <c r="B1474">
        <v>0.10638297872340426</v>
      </c>
      <c r="C1474">
        <v>0.32712641509433982</v>
      </c>
      <c r="D1474">
        <v>0.32724864179104485</v>
      </c>
      <c r="E1474">
        <f ca="1">IF(i[[#This Row],[family_history_with_overweight]]="yes",1,0)</f>
        <v>1</v>
      </c>
      <c r="F1474" s="1">
        <v>1</v>
      </c>
      <c r="G1474">
        <v>1</v>
      </c>
      <c r="H1474">
        <v>3</v>
      </c>
      <c r="I1474" s="1">
        <v>0.33</v>
      </c>
      <c r="J1474" s="1">
        <v>0</v>
      </c>
      <c r="K1474">
        <v>1</v>
      </c>
      <c r="L1474" s="1">
        <v>0</v>
      </c>
      <c r="M1474">
        <v>1</v>
      </c>
      <c r="N1474">
        <v>2</v>
      </c>
      <c r="O1474" s="1">
        <v>0.33</v>
      </c>
      <c r="P1474" s="1">
        <v>0.5</v>
      </c>
      <c r="Q1474" s="1" t="s">
        <v>2108</v>
      </c>
    </row>
    <row r="1475" spans="1:17" x14ac:dyDescent="0.3">
      <c r="A1475" s="1">
        <v>1</v>
      </c>
      <c r="B1475">
        <v>0.19148936170212766</v>
      </c>
      <c r="C1475">
        <v>0.31827547169811343</v>
      </c>
      <c r="D1475">
        <v>0.31553416417910446</v>
      </c>
      <c r="E1475">
        <f ca="1">IF(i[[#This Row],[family_history_with_overweight]]="yes",1,0)</f>
        <v>1</v>
      </c>
      <c r="F1475" s="1">
        <v>1</v>
      </c>
      <c r="G1475">
        <v>2</v>
      </c>
      <c r="H1475">
        <v>1</v>
      </c>
      <c r="I1475" s="1">
        <v>0.33</v>
      </c>
      <c r="J1475" s="1">
        <v>0</v>
      </c>
      <c r="K1475">
        <v>2</v>
      </c>
      <c r="L1475" s="1">
        <v>0</v>
      </c>
      <c r="M1475">
        <v>0</v>
      </c>
      <c r="N1475">
        <v>0</v>
      </c>
      <c r="O1475" s="1">
        <v>0</v>
      </c>
      <c r="P1475" s="1">
        <v>0.5</v>
      </c>
      <c r="Q1475" s="1" t="s">
        <v>2108</v>
      </c>
    </row>
    <row r="1476" spans="1:17" x14ac:dyDescent="0.3">
      <c r="A1476" s="1">
        <v>1</v>
      </c>
      <c r="B1476">
        <v>0.19148936170212766</v>
      </c>
      <c r="C1476">
        <v>0.31336792452830192</v>
      </c>
      <c r="D1476">
        <v>0.32524592537313435</v>
      </c>
      <c r="E1476">
        <f ca="1">IF(i[[#This Row],[family_history_with_overweight]]="yes",1,0)</f>
        <v>1</v>
      </c>
      <c r="F1476" s="1">
        <v>1</v>
      </c>
      <c r="G1476">
        <v>3</v>
      </c>
      <c r="H1476">
        <v>1</v>
      </c>
      <c r="I1476" s="1">
        <v>0.33</v>
      </c>
      <c r="J1476" s="1">
        <v>0</v>
      </c>
      <c r="K1476">
        <v>2</v>
      </c>
      <c r="L1476" s="1">
        <v>0</v>
      </c>
      <c r="M1476">
        <v>0</v>
      </c>
      <c r="N1476">
        <v>1</v>
      </c>
      <c r="O1476" s="1">
        <v>0</v>
      </c>
      <c r="P1476" s="1">
        <v>0.5</v>
      </c>
      <c r="Q1476" s="1" t="s">
        <v>2108</v>
      </c>
    </row>
    <row r="1477" spans="1:17" x14ac:dyDescent="0.3">
      <c r="A1477" s="1">
        <v>0</v>
      </c>
      <c r="B1477">
        <v>0.1702127659574468</v>
      </c>
      <c r="C1477">
        <v>0.60250566037735853</v>
      </c>
      <c r="D1477">
        <v>0.4925416119402985</v>
      </c>
      <c r="E1477">
        <f ca="1">IF(i[[#This Row],[family_history_with_overweight]]="yes",1,0)</f>
        <v>1</v>
      </c>
      <c r="F1477" s="1">
        <v>1</v>
      </c>
      <c r="G1477">
        <v>3</v>
      </c>
      <c r="H1477">
        <v>3</v>
      </c>
      <c r="I1477" s="1">
        <v>0.33</v>
      </c>
      <c r="J1477" s="1">
        <v>0</v>
      </c>
      <c r="K1477">
        <v>3</v>
      </c>
      <c r="L1477" s="1">
        <v>0</v>
      </c>
      <c r="M1477">
        <v>1</v>
      </c>
      <c r="N1477">
        <v>0</v>
      </c>
      <c r="O1477" s="1">
        <v>0.33</v>
      </c>
      <c r="P1477" s="1">
        <v>0.5</v>
      </c>
      <c r="Q1477" s="1" t="s">
        <v>2108</v>
      </c>
    </row>
    <row r="1478" spans="1:17" x14ac:dyDescent="0.3">
      <c r="A1478" s="1">
        <v>0</v>
      </c>
      <c r="B1478">
        <v>0.1702127659574468</v>
      </c>
      <c r="C1478">
        <v>0.67363962264150945</v>
      </c>
      <c r="D1478">
        <v>0.49773401492537317</v>
      </c>
      <c r="E1478">
        <f ca="1">IF(i[[#This Row],[family_history_with_overweight]]="yes",1,0)</f>
        <v>1</v>
      </c>
      <c r="F1478" s="1">
        <v>1</v>
      </c>
      <c r="G1478">
        <v>2</v>
      </c>
      <c r="H1478">
        <v>3</v>
      </c>
      <c r="I1478" s="1">
        <v>0.33</v>
      </c>
      <c r="J1478" s="1">
        <v>0</v>
      </c>
      <c r="K1478">
        <v>3</v>
      </c>
      <c r="L1478" s="1">
        <v>0</v>
      </c>
      <c r="M1478">
        <v>1</v>
      </c>
      <c r="N1478">
        <v>0</v>
      </c>
      <c r="O1478" s="1">
        <v>0.33</v>
      </c>
      <c r="P1478" s="1">
        <v>0.5</v>
      </c>
      <c r="Q1478" s="1" t="s">
        <v>2108</v>
      </c>
    </row>
    <row r="1479" spans="1:17" x14ac:dyDescent="0.3">
      <c r="A1479" s="1">
        <v>0</v>
      </c>
      <c r="B1479">
        <v>0.14893617021276595</v>
      </c>
      <c r="C1479">
        <v>0.81610000000000005</v>
      </c>
      <c r="D1479">
        <v>0.58558594029850741</v>
      </c>
      <c r="E1479">
        <f ca="1">IF(i[[#This Row],[family_history_with_overweight]]="yes",1,0)</f>
        <v>1</v>
      </c>
      <c r="F1479" s="1">
        <v>1</v>
      </c>
      <c r="G1479">
        <v>2</v>
      </c>
      <c r="H1479">
        <v>2</v>
      </c>
      <c r="I1479" s="1">
        <v>0.33</v>
      </c>
      <c r="J1479" s="1">
        <v>0</v>
      </c>
      <c r="K1479">
        <v>2</v>
      </c>
      <c r="L1479" s="1">
        <v>0</v>
      </c>
      <c r="M1479">
        <v>1</v>
      </c>
      <c r="N1479">
        <v>1</v>
      </c>
      <c r="O1479" s="1">
        <v>0.33</v>
      </c>
      <c r="P1479" s="1">
        <v>0.5</v>
      </c>
      <c r="Q1479" s="1" t="s">
        <v>2108</v>
      </c>
    </row>
    <row r="1480" spans="1:17" x14ac:dyDescent="0.3">
      <c r="A1480" s="1">
        <v>0</v>
      </c>
      <c r="B1480">
        <v>0.1276595744680851</v>
      </c>
      <c r="C1480">
        <v>0.80970566037735836</v>
      </c>
      <c r="D1480">
        <v>0.55173868656716418</v>
      </c>
      <c r="E1480">
        <f ca="1">IF(i[[#This Row],[family_history_with_overweight]]="yes",1,0)</f>
        <v>1</v>
      </c>
      <c r="F1480" s="1">
        <v>1</v>
      </c>
      <c r="G1480">
        <v>2</v>
      </c>
      <c r="H1480">
        <v>2</v>
      </c>
      <c r="I1480" s="1">
        <v>0.33</v>
      </c>
      <c r="J1480" s="1">
        <v>0</v>
      </c>
      <c r="K1480">
        <v>3</v>
      </c>
      <c r="L1480" s="1">
        <v>0</v>
      </c>
      <c r="M1480">
        <v>1</v>
      </c>
      <c r="N1480">
        <v>1</v>
      </c>
      <c r="O1480" s="1">
        <v>0.33</v>
      </c>
      <c r="P1480" s="1">
        <v>0.5</v>
      </c>
      <c r="Q1480" s="1" t="s">
        <v>2108</v>
      </c>
    </row>
    <row r="1481" spans="1:17" x14ac:dyDescent="0.3">
      <c r="A1481" s="1">
        <v>0</v>
      </c>
      <c r="B1481">
        <v>0.1702127659574468</v>
      </c>
      <c r="C1481">
        <v>0.90804339622641506</v>
      </c>
      <c r="D1481">
        <v>0.59106813432835825</v>
      </c>
      <c r="E1481">
        <f ca="1">IF(i[[#This Row],[family_history_with_overweight]]="yes",1,0)</f>
        <v>1</v>
      </c>
      <c r="F1481" s="1">
        <v>1</v>
      </c>
      <c r="G1481">
        <v>2</v>
      </c>
      <c r="H1481">
        <v>3</v>
      </c>
      <c r="I1481" s="1">
        <v>0.33</v>
      </c>
      <c r="J1481" s="1">
        <v>0</v>
      </c>
      <c r="K1481">
        <v>3</v>
      </c>
      <c r="L1481" s="1">
        <v>0</v>
      </c>
      <c r="M1481">
        <v>1</v>
      </c>
      <c r="N1481">
        <v>1</v>
      </c>
      <c r="O1481" s="1">
        <v>0.33</v>
      </c>
      <c r="P1481" s="1">
        <v>0.5</v>
      </c>
      <c r="Q1481" s="1" t="s">
        <v>2108</v>
      </c>
    </row>
    <row r="1482" spans="1:17" x14ac:dyDescent="0.3">
      <c r="A1482" s="1">
        <v>0</v>
      </c>
      <c r="B1482">
        <v>0.14893617021276595</v>
      </c>
      <c r="C1482">
        <v>0.77614716981132092</v>
      </c>
      <c r="D1482">
        <v>0.5701337313432836</v>
      </c>
      <c r="E1482">
        <f ca="1">IF(i[[#This Row],[family_history_with_overweight]]="yes",1,0)</f>
        <v>1</v>
      </c>
      <c r="F1482" s="1">
        <v>1</v>
      </c>
      <c r="G1482">
        <v>2</v>
      </c>
      <c r="H1482">
        <v>3</v>
      </c>
      <c r="I1482" s="1">
        <v>0.33</v>
      </c>
      <c r="J1482" s="1">
        <v>0</v>
      </c>
      <c r="K1482">
        <v>3</v>
      </c>
      <c r="L1482" s="1">
        <v>0</v>
      </c>
      <c r="M1482">
        <v>1</v>
      </c>
      <c r="N1482">
        <v>2</v>
      </c>
      <c r="O1482" s="1">
        <v>0.33</v>
      </c>
      <c r="P1482" s="1">
        <v>0.5</v>
      </c>
      <c r="Q1482" s="1" t="s">
        <v>2108</v>
      </c>
    </row>
    <row r="1483" spans="1:17" x14ac:dyDescent="0.3">
      <c r="A1483" s="1">
        <v>1</v>
      </c>
      <c r="B1483">
        <v>0.53191489361702127</v>
      </c>
      <c r="C1483">
        <v>0.221001886792453</v>
      </c>
      <c r="D1483">
        <v>0.30597014925373134</v>
      </c>
      <c r="E1483">
        <f ca="1">IF(i[[#This Row],[family_history_with_overweight]]="yes",1,0)</f>
        <v>1</v>
      </c>
      <c r="F1483" s="1">
        <v>1</v>
      </c>
      <c r="G1483">
        <v>2</v>
      </c>
      <c r="H1483">
        <v>1</v>
      </c>
      <c r="I1483" s="1">
        <v>0.33</v>
      </c>
      <c r="J1483" s="1">
        <v>0</v>
      </c>
      <c r="K1483">
        <v>2</v>
      </c>
      <c r="L1483" s="1">
        <v>0</v>
      </c>
      <c r="M1483">
        <v>2</v>
      </c>
      <c r="N1483">
        <v>0</v>
      </c>
      <c r="O1483" s="1">
        <v>0.33</v>
      </c>
      <c r="P1483" s="1">
        <v>1</v>
      </c>
      <c r="Q1483" s="1" t="s">
        <v>2108</v>
      </c>
    </row>
    <row r="1484" spans="1:17" x14ac:dyDescent="0.3">
      <c r="A1484" s="1">
        <v>1</v>
      </c>
      <c r="B1484">
        <v>0.51063829787234039</v>
      </c>
      <c r="C1484">
        <v>0.21767169811320769</v>
      </c>
      <c r="D1484">
        <v>0.30597014925373134</v>
      </c>
      <c r="E1484">
        <f ca="1">IF(i[[#This Row],[family_history_with_overweight]]="yes",1,0)</f>
        <v>1</v>
      </c>
      <c r="F1484" s="1">
        <v>1</v>
      </c>
      <c r="G1484">
        <v>2</v>
      </c>
      <c r="H1484">
        <v>2</v>
      </c>
      <c r="I1484" s="1">
        <v>0.33</v>
      </c>
      <c r="J1484" s="1">
        <v>0</v>
      </c>
      <c r="K1484">
        <v>2</v>
      </c>
      <c r="L1484" s="1">
        <v>0</v>
      </c>
      <c r="M1484">
        <v>2</v>
      </c>
      <c r="N1484">
        <v>0</v>
      </c>
      <c r="O1484" s="1">
        <v>0.33</v>
      </c>
      <c r="P1484" s="1">
        <v>1</v>
      </c>
      <c r="Q1484" s="1" t="s">
        <v>2108</v>
      </c>
    </row>
    <row r="1485" spans="1:17" x14ac:dyDescent="0.3">
      <c r="A1485" s="1">
        <v>1</v>
      </c>
      <c r="B1485">
        <v>0.51063829787234039</v>
      </c>
      <c r="C1485">
        <v>0.12454150943396254</v>
      </c>
      <c r="D1485">
        <v>0.28382872388059704</v>
      </c>
      <c r="E1485">
        <f ca="1">IF(i[[#This Row],[family_history_with_overweight]]="yes",1,0)</f>
        <v>1</v>
      </c>
      <c r="F1485" s="1">
        <v>1</v>
      </c>
      <c r="G1485">
        <v>2</v>
      </c>
      <c r="H1485">
        <v>3</v>
      </c>
      <c r="I1485" s="1">
        <v>0.33</v>
      </c>
      <c r="J1485" s="1">
        <v>0</v>
      </c>
      <c r="K1485">
        <v>2</v>
      </c>
      <c r="L1485" s="1">
        <v>0</v>
      </c>
      <c r="M1485">
        <v>0</v>
      </c>
      <c r="N1485">
        <v>0</v>
      </c>
      <c r="O1485" s="1">
        <v>0.33</v>
      </c>
      <c r="P1485" s="1">
        <v>1</v>
      </c>
      <c r="Q1485" s="1" t="s">
        <v>2108</v>
      </c>
    </row>
    <row r="1486" spans="1:17" x14ac:dyDescent="0.3">
      <c r="A1486" s="1">
        <v>1</v>
      </c>
      <c r="B1486">
        <v>0.48936170212765956</v>
      </c>
      <c r="C1486">
        <v>0.18832452830188681</v>
      </c>
      <c r="D1486">
        <v>0.27673520149253727</v>
      </c>
      <c r="E1486">
        <f ca="1">IF(i[[#This Row],[family_history_with_overweight]]="yes",1,0)</f>
        <v>1</v>
      </c>
      <c r="F1486" s="1">
        <v>1</v>
      </c>
      <c r="G1486">
        <v>2</v>
      </c>
      <c r="H1486">
        <v>3</v>
      </c>
      <c r="I1486" s="1">
        <v>0.33</v>
      </c>
      <c r="J1486" s="1">
        <v>0</v>
      </c>
      <c r="K1486">
        <v>2</v>
      </c>
      <c r="L1486" s="1">
        <v>0</v>
      </c>
      <c r="M1486">
        <v>1</v>
      </c>
      <c r="N1486">
        <v>0</v>
      </c>
      <c r="O1486" s="1">
        <v>0.33</v>
      </c>
      <c r="P1486" s="1">
        <v>1</v>
      </c>
      <c r="Q1486" s="1" t="s">
        <v>2108</v>
      </c>
    </row>
    <row r="1487" spans="1:17" x14ac:dyDescent="0.3">
      <c r="A1487" s="1">
        <v>0</v>
      </c>
      <c r="B1487">
        <v>0.10638297872340426</v>
      </c>
      <c r="C1487">
        <v>0.49838301886792452</v>
      </c>
      <c r="D1487">
        <v>0.42961801492537316</v>
      </c>
      <c r="E1487">
        <f ca="1">IF(i[[#This Row],[family_history_with_overweight]]="yes",1,0)</f>
        <v>1</v>
      </c>
      <c r="F1487" s="1">
        <v>1</v>
      </c>
      <c r="G1487">
        <v>2</v>
      </c>
      <c r="H1487">
        <v>3</v>
      </c>
      <c r="I1487" s="1">
        <v>0.33</v>
      </c>
      <c r="J1487" s="1">
        <v>0</v>
      </c>
      <c r="K1487">
        <v>2</v>
      </c>
      <c r="L1487" s="1">
        <v>0</v>
      </c>
      <c r="M1487">
        <v>0</v>
      </c>
      <c r="N1487">
        <v>0</v>
      </c>
      <c r="O1487" s="1">
        <v>0</v>
      </c>
      <c r="P1487" s="1">
        <v>0.5</v>
      </c>
      <c r="Q1487" s="1" t="s">
        <v>2108</v>
      </c>
    </row>
    <row r="1488" spans="1:17" x14ac:dyDescent="0.3">
      <c r="A1488" s="1">
        <v>0</v>
      </c>
      <c r="B1488">
        <v>6.3829787234042548E-2</v>
      </c>
      <c r="C1488">
        <v>0.51545471698113199</v>
      </c>
      <c r="D1488">
        <v>0.43545049253731338</v>
      </c>
      <c r="E1488">
        <f ca="1">IF(i[[#This Row],[family_history_with_overweight]]="yes",1,0)</f>
        <v>1</v>
      </c>
      <c r="F1488" s="1">
        <v>1</v>
      </c>
      <c r="G1488">
        <v>2</v>
      </c>
      <c r="H1488">
        <v>3</v>
      </c>
      <c r="I1488" s="1">
        <v>0.33</v>
      </c>
      <c r="J1488" s="1">
        <v>0</v>
      </c>
      <c r="K1488">
        <v>2</v>
      </c>
      <c r="L1488" s="1">
        <v>0</v>
      </c>
      <c r="M1488">
        <v>0</v>
      </c>
      <c r="N1488">
        <v>1</v>
      </c>
      <c r="O1488" s="1">
        <v>0</v>
      </c>
      <c r="P1488" s="1">
        <v>0.5</v>
      </c>
      <c r="Q1488" s="1" t="s">
        <v>2108</v>
      </c>
    </row>
    <row r="1489" spans="1:17" x14ac:dyDescent="0.3">
      <c r="A1489" s="1">
        <v>1</v>
      </c>
      <c r="B1489">
        <v>0.53191489361702127</v>
      </c>
      <c r="C1489">
        <v>0.21299811320754719</v>
      </c>
      <c r="D1489">
        <v>0.28104097014925378</v>
      </c>
      <c r="E1489">
        <f ca="1">IF(i[[#This Row],[family_history_with_overweight]]="yes",1,0)</f>
        <v>1</v>
      </c>
      <c r="F1489" s="1">
        <v>1</v>
      </c>
      <c r="G1489">
        <v>2</v>
      </c>
      <c r="H1489">
        <v>3</v>
      </c>
      <c r="I1489" s="1">
        <v>0.33</v>
      </c>
      <c r="J1489" s="1">
        <v>0</v>
      </c>
      <c r="K1489">
        <v>1</v>
      </c>
      <c r="L1489" s="1">
        <v>0</v>
      </c>
      <c r="M1489">
        <v>0</v>
      </c>
      <c r="N1489">
        <v>0</v>
      </c>
      <c r="O1489" s="1">
        <v>0.33</v>
      </c>
      <c r="P1489" s="1">
        <v>1</v>
      </c>
      <c r="Q1489" s="1" t="s">
        <v>2108</v>
      </c>
    </row>
    <row r="1490" spans="1:17" x14ac:dyDescent="0.3">
      <c r="A1490" s="1">
        <v>1</v>
      </c>
      <c r="B1490">
        <v>0.48936170212765956</v>
      </c>
      <c r="C1490">
        <v>9.9262264150943635E-2</v>
      </c>
      <c r="D1490">
        <v>0.27074332089552239</v>
      </c>
      <c r="E1490">
        <f ca="1">IF(i[[#This Row],[family_history_with_overweight]]="yes",1,0)</f>
        <v>1</v>
      </c>
      <c r="F1490" s="1">
        <v>1</v>
      </c>
      <c r="G1490">
        <v>2</v>
      </c>
      <c r="H1490">
        <v>3</v>
      </c>
      <c r="I1490" s="1">
        <v>0.33</v>
      </c>
      <c r="J1490" s="1">
        <v>0</v>
      </c>
      <c r="K1490">
        <v>2</v>
      </c>
      <c r="L1490" s="1">
        <v>0</v>
      </c>
      <c r="M1490">
        <v>0</v>
      </c>
      <c r="N1490">
        <v>0</v>
      </c>
      <c r="O1490" s="1">
        <v>0.33</v>
      </c>
      <c r="P1490" s="1">
        <v>1</v>
      </c>
      <c r="Q1490" s="1" t="s">
        <v>2108</v>
      </c>
    </row>
    <row r="1491" spans="1:17" x14ac:dyDescent="0.3">
      <c r="A1491" s="1">
        <v>1</v>
      </c>
      <c r="B1491">
        <v>0.57446808510638303</v>
      </c>
      <c r="C1491">
        <v>0.17912641509433971</v>
      </c>
      <c r="D1491">
        <v>0.28398468656716425</v>
      </c>
      <c r="E1491">
        <f ca="1">IF(i[[#This Row],[family_history_with_overweight]]="yes",1,0)</f>
        <v>1</v>
      </c>
      <c r="F1491" s="1">
        <v>1</v>
      </c>
      <c r="G1491">
        <v>2</v>
      </c>
      <c r="H1491">
        <v>3</v>
      </c>
      <c r="I1491" s="1">
        <v>0.33</v>
      </c>
      <c r="J1491" s="1">
        <v>0</v>
      </c>
      <c r="K1491">
        <v>2</v>
      </c>
      <c r="L1491" s="1">
        <v>0</v>
      </c>
      <c r="M1491">
        <v>0</v>
      </c>
      <c r="N1491">
        <v>0</v>
      </c>
      <c r="O1491" s="1">
        <v>0.33</v>
      </c>
      <c r="P1491" s="1">
        <v>1</v>
      </c>
      <c r="Q1491" s="1" t="s">
        <v>2108</v>
      </c>
    </row>
    <row r="1492" spans="1:17" x14ac:dyDescent="0.3">
      <c r="A1492" s="1">
        <v>1</v>
      </c>
      <c r="B1492">
        <v>0.63829787234042556</v>
      </c>
      <c r="C1492">
        <v>0.26852075471698134</v>
      </c>
      <c r="D1492">
        <v>0.283589776119403</v>
      </c>
      <c r="E1492">
        <f ca="1">IF(i[[#This Row],[family_history_with_overweight]]="yes",1,0)</f>
        <v>1</v>
      </c>
      <c r="F1492" s="1">
        <v>1</v>
      </c>
      <c r="G1492">
        <v>2</v>
      </c>
      <c r="H1492">
        <v>3</v>
      </c>
      <c r="I1492" s="1">
        <v>0.33</v>
      </c>
      <c r="J1492" s="1">
        <v>0</v>
      </c>
      <c r="K1492">
        <v>3</v>
      </c>
      <c r="L1492" s="1">
        <v>0</v>
      </c>
      <c r="M1492">
        <v>0</v>
      </c>
      <c r="N1492">
        <v>0</v>
      </c>
      <c r="O1492" s="1">
        <v>0.33</v>
      </c>
      <c r="P1492" s="1">
        <v>1</v>
      </c>
      <c r="Q1492" s="1" t="s">
        <v>2108</v>
      </c>
    </row>
    <row r="1493" spans="1:17" x14ac:dyDescent="0.3">
      <c r="A1493" s="1">
        <v>0</v>
      </c>
      <c r="B1493">
        <v>8.5106382978723402E-2</v>
      </c>
      <c r="C1493">
        <v>0.63723207547169824</v>
      </c>
      <c r="D1493">
        <v>0.51506873880597015</v>
      </c>
      <c r="E1493">
        <f ca="1">IF(i[[#This Row],[family_history_with_overweight]]="yes",1,0)</f>
        <v>1</v>
      </c>
      <c r="F1493" s="1">
        <v>1</v>
      </c>
      <c r="G1493">
        <v>2</v>
      </c>
      <c r="H1493">
        <v>2</v>
      </c>
      <c r="I1493" s="1">
        <v>0.33</v>
      </c>
      <c r="J1493" s="1">
        <v>0</v>
      </c>
      <c r="K1493">
        <v>3</v>
      </c>
      <c r="L1493" s="1">
        <v>0</v>
      </c>
      <c r="M1493">
        <v>1</v>
      </c>
      <c r="N1493">
        <v>1</v>
      </c>
      <c r="O1493" s="1">
        <v>0</v>
      </c>
      <c r="P1493" s="1">
        <v>0.5</v>
      </c>
      <c r="Q1493" s="1" t="s">
        <v>2108</v>
      </c>
    </row>
    <row r="1494" spans="1:17" x14ac:dyDescent="0.3">
      <c r="A1494" s="1">
        <v>0</v>
      </c>
      <c r="B1494">
        <v>8.5106382978723402E-2</v>
      </c>
      <c r="C1494">
        <v>0.62777735849056593</v>
      </c>
      <c r="D1494">
        <v>0.51525606716417915</v>
      </c>
      <c r="E1494">
        <f ca="1">IF(i[[#This Row],[family_history_with_overweight]]="yes",1,0)</f>
        <v>1</v>
      </c>
      <c r="F1494" s="1">
        <v>1</v>
      </c>
      <c r="G1494">
        <v>2</v>
      </c>
      <c r="H1494">
        <v>3</v>
      </c>
      <c r="I1494" s="1">
        <v>0.33</v>
      </c>
      <c r="J1494" s="1">
        <v>0</v>
      </c>
      <c r="K1494">
        <v>2</v>
      </c>
      <c r="L1494" s="1">
        <v>0</v>
      </c>
      <c r="M1494">
        <v>1</v>
      </c>
      <c r="N1494">
        <v>1</v>
      </c>
      <c r="O1494" s="1">
        <v>0</v>
      </c>
      <c r="P1494" s="1">
        <v>0.5</v>
      </c>
      <c r="Q1494" s="1" t="s">
        <v>2108</v>
      </c>
    </row>
    <row r="1495" spans="1:17" x14ac:dyDescent="0.3">
      <c r="A1495" s="1">
        <v>0</v>
      </c>
      <c r="B1495">
        <v>8.5106382978723402E-2</v>
      </c>
      <c r="C1495">
        <v>0.65570377358490572</v>
      </c>
      <c r="D1495">
        <v>0.51728702985074626</v>
      </c>
      <c r="E1495">
        <f ca="1">IF(i[[#This Row],[family_history_with_overweight]]="yes",1,0)</f>
        <v>1</v>
      </c>
      <c r="F1495" s="1">
        <v>1</v>
      </c>
      <c r="G1495">
        <v>2</v>
      </c>
      <c r="H1495">
        <v>2</v>
      </c>
      <c r="I1495" s="1">
        <v>0.33</v>
      </c>
      <c r="J1495" s="1">
        <v>0</v>
      </c>
      <c r="K1495">
        <v>3</v>
      </c>
      <c r="L1495" s="1">
        <v>0</v>
      </c>
      <c r="M1495">
        <v>1</v>
      </c>
      <c r="N1495">
        <v>1</v>
      </c>
      <c r="O1495" s="1">
        <v>0</v>
      </c>
      <c r="P1495" s="1">
        <v>0.5</v>
      </c>
      <c r="Q1495" s="1" t="s">
        <v>2108</v>
      </c>
    </row>
    <row r="1496" spans="1:17" x14ac:dyDescent="0.3">
      <c r="A1496" s="1">
        <v>0</v>
      </c>
      <c r="B1496">
        <v>8.5106382978723402E-2</v>
      </c>
      <c r="C1496">
        <v>0.6670320754716984</v>
      </c>
      <c r="D1496">
        <v>0.51679883582089547</v>
      </c>
      <c r="E1496">
        <f ca="1">IF(i[[#This Row],[family_history_with_overweight]]="yes",1,0)</f>
        <v>1</v>
      </c>
      <c r="F1496" s="1">
        <v>1</v>
      </c>
      <c r="G1496">
        <v>2</v>
      </c>
      <c r="H1496">
        <v>2</v>
      </c>
      <c r="I1496" s="1">
        <v>0.33</v>
      </c>
      <c r="J1496" s="1">
        <v>0</v>
      </c>
      <c r="K1496">
        <v>3</v>
      </c>
      <c r="L1496" s="1">
        <v>0</v>
      </c>
      <c r="M1496">
        <v>1</v>
      </c>
      <c r="N1496">
        <v>1</v>
      </c>
      <c r="O1496" s="1">
        <v>0</v>
      </c>
      <c r="P1496" s="1">
        <v>0.5</v>
      </c>
      <c r="Q1496" s="1" t="s">
        <v>2108</v>
      </c>
    </row>
    <row r="1497" spans="1:17" x14ac:dyDescent="0.3">
      <c r="A1497" s="1">
        <v>0</v>
      </c>
      <c r="B1497">
        <v>0.31914893617021278</v>
      </c>
      <c r="C1497">
        <v>0.66268679245283013</v>
      </c>
      <c r="D1497">
        <v>0.51609097014925365</v>
      </c>
      <c r="E1497">
        <f ca="1">IF(i[[#This Row],[family_history_with_overweight]]="yes",1,0)</f>
        <v>1</v>
      </c>
      <c r="F1497" s="1">
        <v>1</v>
      </c>
      <c r="G1497">
        <v>2</v>
      </c>
      <c r="H1497">
        <v>3</v>
      </c>
      <c r="I1497" s="1">
        <v>0.33</v>
      </c>
      <c r="J1497" s="1">
        <v>0</v>
      </c>
      <c r="K1497">
        <v>2</v>
      </c>
      <c r="L1497" s="1">
        <v>0</v>
      </c>
      <c r="M1497">
        <v>1</v>
      </c>
      <c r="N1497">
        <v>2</v>
      </c>
      <c r="O1497" s="1">
        <v>0.33</v>
      </c>
      <c r="P1497" s="1">
        <v>1</v>
      </c>
      <c r="Q1497" s="1" t="s">
        <v>2108</v>
      </c>
    </row>
    <row r="1498" spans="1:17" x14ac:dyDescent="0.3">
      <c r="A1498" s="1">
        <v>0</v>
      </c>
      <c r="B1498">
        <v>0.2978723404255319</v>
      </c>
      <c r="C1498">
        <v>0.71554528301886811</v>
      </c>
      <c r="D1498">
        <v>0.50827007462686558</v>
      </c>
      <c r="E1498">
        <f ca="1">IF(i[[#This Row],[family_history_with_overweight]]="yes",1,0)</f>
        <v>1</v>
      </c>
      <c r="F1498" s="1">
        <v>1</v>
      </c>
      <c r="G1498">
        <v>2</v>
      </c>
      <c r="H1498">
        <v>3</v>
      </c>
      <c r="I1498" s="1">
        <v>0.33</v>
      </c>
      <c r="J1498" s="1">
        <v>0</v>
      </c>
      <c r="K1498">
        <v>2</v>
      </c>
      <c r="L1498" s="1">
        <v>0</v>
      </c>
      <c r="M1498">
        <v>1</v>
      </c>
      <c r="N1498">
        <v>2</v>
      </c>
      <c r="O1498" s="1">
        <v>0.33</v>
      </c>
      <c r="P1498" s="1">
        <v>1</v>
      </c>
      <c r="Q1498" s="1" t="s">
        <v>2108</v>
      </c>
    </row>
    <row r="1499" spans="1:17" x14ac:dyDescent="0.3">
      <c r="A1499" s="1">
        <v>1</v>
      </c>
      <c r="B1499">
        <v>8.5106382978723402E-2</v>
      </c>
      <c r="C1499">
        <v>0.45832641509433947</v>
      </c>
      <c r="D1499">
        <v>0.38014097014925374</v>
      </c>
      <c r="E1499">
        <f ca="1">IF(i[[#This Row],[family_history_with_overweight]]="yes",1,0)</f>
        <v>1</v>
      </c>
      <c r="F1499" s="1">
        <v>1</v>
      </c>
      <c r="G1499">
        <v>3</v>
      </c>
      <c r="H1499">
        <v>3</v>
      </c>
      <c r="I1499" s="1">
        <v>0.33</v>
      </c>
      <c r="J1499" s="1">
        <v>0</v>
      </c>
      <c r="K1499">
        <v>2</v>
      </c>
      <c r="L1499" s="1">
        <v>0</v>
      </c>
      <c r="M1499">
        <v>1</v>
      </c>
      <c r="N1499">
        <v>0</v>
      </c>
      <c r="O1499" s="1">
        <v>0</v>
      </c>
      <c r="P1499" s="1">
        <v>0.5</v>
      </c>
      <c r="Q1499" s="1" t="s">
        <v>2108</v>
      </c>
    </row>
    <row r="1500" spans="1:17" x14ac:dyDescent="0.3">
      <c r="A1500" s="1">
        <v>1</v>
      </c>
      <c r="B1500">
        <v>8.5106382978723402E-2</v>
      </c>
      <c r="C1500">
        <v>0.41236792452830195</v>
      </c>
      <c r="D1500">
        <v>0.3478169104477612</v>
      </c>
      <c r="E1500">
        <f ca="1">IF(i[[#This Row],[family_history_with_overweight]]="yes",1,0)</f>
        <v>1</v>
      </c>
      <c r="F1500" s="1">
        <v>1</v>
      </c>
      <c r="G1500">
        <v>2</v>
      </c>
      <c r="H1500">
        <v>3</v>
      </c>
      <c r="I1500" s="1">
        <v>0.33</v>
      </c>
      <c r="J1500" s="1">
        <v>0</v>
      </c>
      <c r="K1500">
        <v>1</v>
      </c>
      <c r="L1500" s="1">
        <v>0</v>
      </c>
      <c r="M1500">
        <v>1</v>
      </c>
      <c r="N1500">
        <v>0</v>
      </c>
      <c r="O1500" s="1">
        <v>0</v>
      </c>
      <c r="P1500" s="1">
        <v>0.5</v>
      </c>
      <c r="Q1500" s="1" t="s">
        <v>2108</v>
      </c>
    </row>
    <row r="1501" spans="1:17" x14ac:dyDescent="0.3">
      <c r="A1501" s="1">
        <v>0</v>
      </c>
      <c r="B1501">
        <v>0.19148936170212766</v>
      </c>
      <c r="C1501">
        <v>0.38296415094339625</v>
      </c>
      <c r="D1501">
        <v>0.40530062686567159</v>
      </c>
      <c r="E1501">
        <f ca="1">IF(i[[#This Row],[family_history_with_overweight]]="yes",1,0)</f>
        <v>1</v>
      </c>
      <c r="F1501" s="1">
        <v>1</v>
      </c>
      <c r="G1501">
        <v>1</v>
      </c>
      <c r="H1501">
        <v>3</v>
      </c>
      <c r="I1501" s="1">
        <v>0.33</v>
      </c>
      <c r="J1501" s="1">
        <v>0</v>
      </c>
      <c r="K1501">
        <v>2</v>
      </c>
      <c r="L1501" s="1">
        <v>0</v>
      </c>
      <c r="M1501">
        <v>0</v>
      </c>
      <c r="N1501">
        <v>0</v>
      </c>
      <c r="O1501" s="1">
        <v>0</v>
      </c>
      <c r="P1501" s="1">
        <v>1</v>
      </c>
      <c r="Q1501" s="1" t="s">
        <v>2108</v>
      </c>
    </row>
    <row r="1502" spans="1:17" x14ac:dyDescent="0.3">
      <c r="A1502" s="1">
        <v>0</v>
      </c>
      <c r="B1502">
        <v>0.21276595744680851</v>
      </c>
      <c r="C1502">
        <v>0.39863584905660365</v>
      </c>
      <c r="D1502">
        <v>0.38615645522388053</v>
      </c>
      <c r="E1502">
        <f ca="1">IF(i[[#This Row],[family_history_with_overweight]]="yes",1,0)</f>
        <v>1</v>
      </c>
      <c r="F1502" s="1">
        <v>1</v>
      </c>
      <c r="G1502">
        <v>2</v>
      </c>
      <c r="H1502">
        <v>3</v>
      </c>
      <c r="I1502" s="1">
        <v>0.33</v>
      </c>
      <c r="J1502" s="1">
        <v>0</v>
      </c>
      <c r="K1502">
        <v>1</v>
      </c>
      <c r="L1502" s="1">
        <v>0</v>
      </c>
      <c r="M1502">
        <v>0</v>
      </c>
      <c r="N1502">
        <v>1</v>
      </c>
      <c r="O1502" s="1">
        <v>0</v>
      </c>
      <c r="P1502" s="1">
        <v>1</v>
      </c>
      <c r="Q1502" s="1" t="s">
        <v>2108</v>
      </c>
    </row>
    <row r="1503" spans="1:17" x14ac:dyDescent="0.3">
      <c r="A1503" s="1">
        <v>0</v>
      </c>
      <c r="B1503">
        <v>0.31914893617021278</v>
      </c>
      <c r="C1503">
        <v>0.36185660377358481</v>
      </c>
      <c r="D1503">
        <v>0.3763055746268657</v>
      </c>
      <c r="E1503">
        <f ca="1">IF(i[[#This Row],[family_history_with_overweight]]="yes",1,0)</f>
        <v>1</v>
      </c>
      <c r="F1503" s="1">
        <v>1</v>
      </c>
      <c r="G1503">
        <v>1</v>
      </c>
      <c r="H1503">
        <v>3</v>
      </c>
      <c r="I1503" s="1">
        <v>0.33</v>
      </c>
      <c r="J1503" s="1">
        <v>0</v>
      </c>
      <c r="K1503">
        <v>2</v>
      </c>
      <c r="L1503" s="1">
        <v>0</v>
      </c>
      <c r="M1503">
        <v>0</v>
      </c>
      <c r="N1503">
        <v>0</v>
      </c>
      <c r="O1503" s="1">
        <v>0.33</v>
      </c>
      <c r="P1503" s="1">
        <v>1</v>
      </c>
      <c r="Q1503" s="1" t="s">
        <v>2108</v>
      </c>
    </row>
    <row r="1504" spans="1:17" x14ac:dyDescent="0.3">
      <c r="A1504" s="1">
        <v>0</v>
      </c>
      <c r="B1504">
        <v>0.2978723404255319</v>
      </c>
      <c r="C1504">
        <v>0.42220188679245291</v>
      </c>
      <c r="D1504">
        <v>0.38055995522388064</v>
      </c>
      <c r="E1504">
        <f ca="1">IF(i[[#This Row],[family_history_with_overweight]]="yes",1,0)</f>
        <v>1</v>
      </c>
      <c r="F1504" s="1">
        <v>1</v>
      </c>
      <c r="G1504">
        <v>2</v>
      </c>
      <c r="H1504">
        <v>3</v>
      </c>
      <c r="I1504" s="1">
        <v>0.33</v>
      </c>
      <c r="J1504" s="1">
        <v>0</v>
      </c>
      <c r="K1504">
        <v>3</v>
      </c>
      <c r="L1504" s="1">
        <v>0</v>
      </c>
      <c r="M1504">
        <v>1</v>
      </c>
      <c r="N1504">
        <v>0</v>
      </c>
      <c r="O1504" s="1">
        <v>0.33</v>
      </c>
      <c r="P1504" s="1">
        <v>1</v>
      </c>
      <c r="Q1504" s="1" t="s">
        <v>2108</v>
      </c>
    </row>
    <row r="1505" spans="1:17" x14ac:dyDescent="0.3">
      <c r="A1505" s="1">
        <v>1</v>
      </c>
      <c r="B1505">
        <v>8.5106382978723402E-2</v>
      </c>
      <c r="C1505">
        <v>0.31545660377358492</v>
      </c>
      <c r="D1505">
        <v>0.32926724626865667</v>
      </c>
      <c r="E1505">
        <f ca="1">IF(i[[#This Row],[family_history_with_overweight]]="yes",1,0)</f>
        <v>1</v>
      </c>
      <c r="F1505" s="1">
        <v>1</v>
      </c>
      <c r="G1505">
        <v>3</v>
      </c>
      <c r="H1505">
        <v>3</v>
      </c>
      <c r="I1505" s="1">
        <v>0.33</v>
      </c>
      <c r="J1505" s="1">
        <v>0</v>
      </c>
      <c r="K1505">
        <v>1</v>
      </c>
      <c r="L1505" s="1">
        <v>0</v>
      </c>
      <c r="M1505">
        <v>1</v>
      </c>
      <c r="N1505">
        <v>0</v>
      </c>
      <c r="O1505" s="1">
        <v>0</v>
      </c>
      <c r="P1505" s="1">
        <v>0.5</v>
      </c>
      <c r="Q1505" s="1" t="s">
        <v>2108</v>
      </c>
    </row>
    <row r="1506" spans="1:17" x14ac:dyDescent="0.3">
      <c r="A1506" s="1">
        <v>1</v>
      </c>
      <c r="B1506">
        <v>8.5106382978723402E-2</v>
      </c>
      <c r="C1506">
        <v>0.28703584905660368</v>
      </c>
      <c r="D1506">
        <v>0.32397511194029854</v>
      </c>
      <c r="E1506">
        <f ca="1">IF(i[[#This Row],[family_history_with_overweight]]="yes",1,0)</f>
        <v>1</v>
      </c>
      <c r="F1506" s="1">
        <v>1</v>
      </c>
      <c r="G1506">
        <v>2</v>
      </c>
      <c r="H1506">
        <v>3</v>
      </c>
      <c r="I1506" s="1">
        <v>0.33</v>
      </c>
      <c r="J1506" s="1">
        <v>0</v>
      </c>
      <c r="K1506">
        <v>1</v>
      </c>
      <c r="L1506" s="1">
        <v>0</v>
      </c>
      <c r="M1506">
        <v>1</v>
      </c>
      <c r="N1506">
        <v>0</v>
      </c>
      <c r="O1506" s="1">
        <v>0</v>
      </c>
      <c r="P1506" s="1">
        <v>0.5</v>
      </c>
      <c r="Q1506" s="1" t="s">
        <v>2108</v>
      </c>
    </row>
    <row r="1507" spans="1:17" x14ac:dyDescent="0.3">
      <c r="A1507" s="1">
        <v>0</v>
      </c>
      <c r="B1507">
        <v>0.14893617021276595</v>
      </c>
      <c r="C1507">
        <v>0.4743641509433964</v>
      </c>
      <c r="D1507">
        <v>0.43067712686567167</v>
      </c>
      <c r="E1507">
        <f ca="1">IF(i[[#This Row],[family_history_with_overweight]]="yes",1,0)</f>
        <v>1</v>
      </c>
      <c r="F1507" s="1">
        <v>1</v>
      </c>
      <c r="G1507">
        <v>2</v>
      </c>
      <c r="H1507">
        <v>3</v>
      </c>
      <c r="I1507" s="1">
        <v>0.33</v>
      </c>
      <c r="J1507" s="1">
        <v>0</v>
      </c>
      <c r="K1507">
        <v>3</v>
      </c>
      <c r="L1507" s="1">
        <v>0</v>
      </c>
      <c r="M1507">
        <v>1</v>
      </c>
      <c r="N1507">
        <v>1</v>
      </c>
      <c r="O1507" s="1">
        <v>0</v>
      </c>
      <c r="P1507" s="1">
        <v>0.5</v>
      </c>
      <c r="Q1507" s="1" t="s">
        <v>2108</v>
      </c>
    </row>
    <row r="1508" spans="1:17" x14ac:dyDescent="0.3">
      <c r="A1508" s="1">
        <v>0</v>
      </c>
      <c r="B1508">
        <v>0.14893617021276595</v>
      </c>
      <c r="C1508">
        <v>0.49005849056603756</v>
      </c>
      <c r="D1508">
        <v>0.41815057462686572</v>
      </c>
      <c r="E1508">
        <f ca="1">IF(i[[#This Row],[family_history_with_overweight]]="yes",1,0)</f>
        <v>1</v>
      </c>
      <c r="F1508" s="1">
        <v>1</v>
      </c>
      <c r="G1508">
        <v>2</v>
      </c>
      <c r="H1508">
        <v>3</v>
      </c>
      <c r="I1508" s="1">
        <v>0.33</v>
      </c>
      <c r="J1508" s="1">
        <v>0</v>
      </c>
      <c r="K1508">
        <v>2</v>
      </c>
      <c r="L1508" s="1">
        <v>0</v>
      </c>
      <c r="M1508">
        <v>0</v>
      </c>
      <c r="N1508">
        <v>1</v>
      </c>
      <c r="O1508" s="1">
        <v>0</v>
      </c>
      <c r="P1508" s="1">
        <v>0.5</v>
      </c>
      <c r="Q1508" s="1" t="s">
        <v>2108</v>
      </c>
    </row>
    <row r="1509" spans="1:17" x14ac:dyDescent="0.3">
      <c r="A1509" s="1">
        <v>0</v>
      </c>
      <c r="B1509">
        <v>0.1276595744680851</v>
      </c>
      <c r="C1509">
        <v>0.46948867924528292</v>
      </c>
      <c r="D1509">
        <v>0.44457278358208957</v>
      </c>
      <c r="E1509">
        <f ca="1">IF(i[[#This Row],[family_history_with_overweight]]="yes",1,0)</f>
        <v>1</v>
      </c>
      <c r="F1509" s="1">
        <v>1</v>
      </c>
      <c r="G1509">
        <v>2</v>
      </c>
      <c r="H1509">
        <v>2</v>
      </c>
      <c r="I1509" s="1">
        <v>0.33</v>
      </c>
      <c r="J1509" s="1">
        <v>0</v>
      </c>
      <c r="K1509">
        <v>2</v>
      </c>
      <c r="L1509" s="1">
        <v>0</v>
      </c>
      <c r="M1509">
        <v>0</v>
      </c>
      <c r="N1509">
        <v>2</v>
      </c>
      <c r="O1509" s="1">
        <v>0</v>
      </c>
      <c r="P1509" s="1">
        <v>0.5</v>
      </c>
      <c r="Q1509" s="1" t="s">
        <v>2108</v>
      </c>
    </row>
    <row r="1510" spans="1:17" x14ac:dyDescent="0.3">
      <c r="A1510" s="1">
        <v>0</v>
      </c>
      <c r="B1510">
        <v>0.14893617021276595</v>
      </c>
      <c r="C1510">
        <v>0.4817056603773584</v>
      </c>
      <c r="D1510">
        <v>0.45428146268656716</v>
      </c>
      <c r="E1510">
        <f ca="1">IF(i[[#This Row],[family_history_with_overweight]]="yes",1,0)</f>
        <v>1</v>
      </c>
      <c r="F1510" s="1">
        <v>1</v>
      </c>
      <c r="G1510">
        <v>2</v>
      </c>
      <c r="H1510">
        <v>1</v>
      </c>
      <c r="I1510" s="1">
        <v>0.33</v>
      </c>
      <c r="J1510" s="1">
        <v>0</v>
      </c>
      <c r="K1510">
        <v>2</v>
      </c>
      <c r="L1510" s="1">
        <v>0</v>
      </c>
      <c r="M1510">
        <v>0</v>
      </c>
      <c r="N1510">
        <v>2</v>
      </c>
      <c r="O1510" s="1">
        <v>0</v>
      </c>
      <c r="P1510" s="1">
        <v>0.5</v>
      </c>
      <c r="Q1510" s="1" t="s">
        <v>2108</v>
      </c>
    </row>
    <row r="1511" spans="1:17" x14ac:dyDescent="0.3">
      <c r="A1511" s="1">
        <v>1</v>
      </c>
      <c r="B1511">
        <v>0.10638297872340426</v>
      </c>
      <c r="C1511">
        <v>0.30737735849056624</v>
      </c>
      <c r="D1511">
        <v>0.32233884328358209</v>
      </c>
      <c r="E1511">
        <f ca="1">IF(i[[#This Row],[family_history_with_overweight]]="yes",1,0)</f>
        <v>1</v>
      </c>
      <c r="F1511" s="1">
        <v>1</v>
      </c>
      <c r="G1511">
        <v>1</v>
      </c>
      <c r="H1511">
        <v>3</v>
      </c>
      <c r="I1511" s="1">
        <v>0.33</v>
      </c>
      <c r="J1511" s="1">
        <v>0</v>
      </c>
      <c r="K1511">
        <v>1</v>
      </c>
      <c r="L1511" s="1">
        <v>0</v>
      </c>
      <c r="M1511">
        <v>0</v>
      </c>
      <c r="N1511">
        <v>1</v>
      </c>
      <c r="O1511" s="1">
        <v>0</v>
      </c>
      <c r="P1511" s="1">
        <v>0.5</v>
      </c>
      <c r="Q1511" s="1" t="s">
        <v>2108</v>
      </c>
    </row>
    <row r="1512" spans="1:17" x14ac:dyDescent="0.3">
      <c r="A1512" s="1">
        <v>1</v>
      </c>
      <c r="B1512">
        <v>0.10638297872340426</v>
      </c>
      <c r="C1512">
        <v>0.29333773584905676</v>
      </c>
      <c r="D1512">
        <v>0.32118656716417909</v>
      </c>
      <c r="E1512">
        <f ca="1">IF(i[[#This Row],[family_history_with_overweight]]="yes",1,0)</f>
        <v>1</v>
      </c>
      <c r="F1512" s="1">
        <v>1</v>
      </c>
      <c r="G1512">
        <v>3</v>
      </c>
      <c r="H1512">
        <v>3</v>
      </c>
      <c r="I1512" s="1">
        <v>0.33</v>
      </c>
      <c r="J1512" s="1">
        <v>0</v>
      </c>
      <c r="K1512">
        <v>1</v>
      </c>
      <c r="L1512" s="1">
        <v>0</v>
      </c>
      <c r="M1512">
        <v>0</v>
      </c>
      <c r="N1512">
        <v>1</v>
      </c>
      <c r="O1512" s="1">
        <v>0</v>
      </c>
      <c r="P1512" s="1">
        <v>0.5</v>
      </c>
      <c r="Q1512" s="1" t="s">
        <v>2108</v>
      </c>
    </row>
    <row r="1513" spans="1:17" x14ac:dyDescent="0.3">
      <c r="A1513" s="1">
        <v>0</v>
      </c>
      <c r="B1513">
        <v>0.10638297872340426</v>
      </c>
      <c r="C1513">
        <v>0.66822641509433967</v>
      </c>
      <c r="D1513">
        <v>0.48811059701492532</v>
      </c>
      <c r="E1513">
        <f ca="1">IF(i[[#This Row],[family_history_with_overweight]]="yes",1,0)</f>
        <v>1</v>
      </c>
      <c r="F1513" s="1">
        <v>1</v>
      </c>
      <c r="G1513">
        <v>2</v>
      </c>
      <c r="H1513">
        <v>3</v>
      </c>
      <c r="I1513" s="1">
        <v>0.33</v>
      </c>
      <c r="J1513" s="1">
        <v>0</v>
      </c>
      <c r="K1513">
        <v>3</v>
      </c>
      <c r="L1513" s="1">
        <v>0</v>
      </c>
      <c r="M1513">
        <v>2</v>
      </c>
      <c r="N1513">
        <v>0</v>
      </c>
      <c r="O1513" s="1">
        <v>0</v>
      </c>
      <c r="P1513" s="1">
        <v>0.5</v>
      </c>
      <c r="Q1513" s="1" t="s">
        <v>2108</v>
      </c>
    </row>
    <row r="1514" spans="1:17" x14ac:dyDescent="0.3">
      <c r="A1514" s="1">
        <v>0</v>
      </c>
      <c r="B1514">
        <v>0.1276595744680851</v>
      </c>
      <c r="C1514">
        <v>0.63219245283018854</v>
      </c>
      <c r="D1514">
        <v>0.48647249253731345</v>
      </c>
      <c r="E1514">
        <f ca="1">IF(i[[#This Row],[family_history_with_overweight]]="yes",1,0)</f>
        <v>1</v>
      </c>
      <c r="F1514" s="1">
        <v>1</v>
      </c>
      <c r="G1514">
        <v>2</v>
      </c>
      <c r="H1514">
        <v>3</v>
      </c>
      <c r="I1514" s="1">
        <v>0.33</v>
      </c>
      <c r="J1514" s="1">
        <v>0</v>
      </c>
      <c r="K1514">
        <v>2</v>
      </c>
      <c r="L1514" s="1">
        <v>0</v>
      </c>
      <c r="M1514">
        <v>2</v>
      </c>
      <c r="N1514">
        <v>0</v>
      </c>
      <c r="O1514" s="1">
        <v>0</v>
      </c>
      <c r="P1514" s="1">
        <v>0.5</v>
      </c>
      <c r="Q1514" s="1" t="s">
        <v>2108</v>
      </c>
    </row>
    <row r="1515" spans="1:17" x14ac:dyDescent="0.3">
      <c r="A1515" s="1">
        <v>0</v>
      </c>
      <c r="B1515">
        <v>0.34042553191489361</v>
      </c>
      <c r="C1515">
        <v>0.57721886792452859</v>
      </c>
      <c r="D1515">
        <v>0.54693942537313434</v>
      </c>
      <c r="E1515">
        <f ca="1">IF(i[[#This Row],[family_history_with_overweight]]="yes",1,0)</f>
        <v>1</v>
      </c>
      <c r="F1515" s="1">
        <v>1</v>
      </c>
      <c r="G1515">
        <v>2</v>
      </c>
      <c r="H1515">
        <v>3</v>
      </c>
      <c r="I1515" s="1">
        <v>0.33</v>
      </c>
      <c r="J1515" s="1">
        <v>0</v>
      </c>
      <c r="K1515">
        <v>2</v>
      </c>
      <c r="L1515" s="1">
        <v>0</v>
      </c>
      <c r="M1515">
        <v>0</v>
      </c>
      <c r="N1515">
        <v>1</v>
      </c>
      <c r="O1515" s="1">
        <v>0</v>
      </c>
      <c r="P1515" s="1">
        <v>1</v>
      </c>
      <c r="Q1515" s="1" t="s">
        <v>2110</v>
      </c>
    </row>
    <row r="1516" spans="1:17" x14ac:dyDescent="0.3">
      <c r="A1516" s="1">
        <v>0</v>
      </c>
      <c r="B1516">
        <v>0.23404255319148937</v>
      </c>
      <c r="C1516">
        <v>0.63736226415094321</v>
      </c>
      <c r="D1516">
        <v>0.56811688059701493</v>
      </c>
      <c r="E1516">
        <f ca="1">IF(i[[#This Row],[family_history_with_overweight]]="yes",1,0)</f>
        <v>1</v>
      </c>
      <c r="F1516" s="1">
        <v>1</v>
      </c>
      <c r="G1516">
        <v>2</v>
      </c>
      <c r="H1516">
        <v>3</v>
      </c>
      <c r="I1516" s="1">
        <v>0.33</v>
      </c>
      <c r="J1516" s="1">
        <v>0</v>
      </c>
      <c r="K1516">
        <v>2</v>
      </c>
      <c r="L1516" s="1">
        <v>0</v>
      </c>
      <c r="M1516">
        <v>2</v>
      </c>
      <c r="N1516">
        <v>0</v>
      </c>
      <c r="O1516" s="1">
        <v>0</v>
      </c>
      <c r="P1516" s="1">
        <v>1</v>
      </c>
      <c r="Q1516" s="1" t="s">
        <v>2110</v>
      </c>
    </row>
    <row r="1517" spans="1:17" x14ac:dyDescent="0.3">
      <c r="A1517" s="1">
        <v>0</v>
      </c>
      <c r="B1517">
        <v>0.48936170212765956</v>
      </c>
      <c r="C1517">
        <v>0.48089999999999999</v>
      </c>
      <c r="D1517">
        <v>0.51453335820895518</v>
      </c>
      <c r="E1517">
        <f ca="1">IF(i[[#This Row],[family_history_with_overweight]]="yes",1,0)</f>
        <v>1</v>
      </c>
      <c r="F1517" s="1">
        <v>1</v>
      </c>
      <c r="G1517">
        <v>3</v>
      </c>
      <c r="H1517">
        <v>4</v>
      </c>
      <c r="I1517" s="1">
        <v>0.33</v>
      </c>
      <c r="J1517" s="1">
        <v>0</v>
      </c>
      <c r="K1517">
        <v>1</v>
      </c>
      <c r="L1517" s="1">
        <v>0</v>
      </c>
      <c r="M1517">
        <v>2</v>
      </c>
      <c r="N1517">
        <v>0</v>
      </c>
      <c r="O1517" s="1">
        <v>0</v>
      </c>
      <c r="P1517" s="1">
        <v>0.5</v>
      </c>
      <c r="Q1517" s="1" t="s">
        <v>2110</v>
      </c>
    </row>
    <row r="1518" spans="1:17" x14ac:dyDescent="0.3">
      <c r="A1518" s="1">
        <v>0</v>
      </c>
      <c r="B1518">
        <v>0.40425531914893614</v>
      </c>
      <c r="C1518">
        <v>0.46291886792452824</v>
      </c>
      <c r="D1518">
        <v>0.47619928358208957</v>
      </c>
      <c r="E1518">
        <f ca="1">IF(i[[#This Row],[family_history_with_overweight]]="yes",1,0)</f>
        <v>1</v>
      </c>
      <c r="F1518" s="1">
        <v>1</v>
      </c>
      <c r="G1518">
        <v>3</v>
      </c>
      <c r="H1518">
        <v>2</v>
      </c>
      <c r="I1518" s="1">
        <v>0.33</v>
      </c>
      <c r="J1518" s="1">
        <v>0</v>
      </c>
      <c r="K1518">
        <v>1</v>
      </c>
      <c r="L1518" s="1">
        <v>0</v>
      </c>
      <c r="M1518">
        <v>2</v>
      </c>
      <c r="N1518">
        <v>0</v>
      </c>
      <c r="O1518" s="1">
        <v>0</v>
      </c>
      <c r="P1518" s="1">
        <v>0.5</v>
      </c>
      <c r="Q1518" s="1" t="s">
        <v>2110</v>
      </c>
    </row>
    <row r="1519" spans="1:17" x14ac:dyDescent="0.3">
      <c r="A1519" s="1">
        <v>0</v>
      </c>
      <c r="B1519">
        <v>0.2978723404255319</v>
      </c>
      <c r="C1519">
        <v>0.86529811320754735</v>
      </c>
      <c r="D1519">
        <v>0.67035911940298509</v>
      </c>
      <c r="E1519">
        <f ca="1">IF(i[[#This Row],[family_history_with_overweight]]="yes",1,0)</f>
        <v>1</v>
      </c>
      <c r="F1519" s="1">
        <v>1</v>
      </c>
      <c r="G1519">
        <v>2</v>
      </c>
      <c r="H1519">
        <v>3</v>
      </c>
      <c r="I1519" s="1">
        <v>0.33</v>
      </c>
      <c r="J1519" s="1">
        <v>0</v>
      </c>
      <c r="K1519">
        <v>2</v>
      </c>
      <c r="L1519" s="1">
        <v>0</v>
      </c>
      <c r="M1519">
        <v>2</v>
      </c>
      <c r="N1519">
        <v>0</v>
      </c>
      <c r="O1519" s="1">
        <v>0.33</v>
      </c>
      <c r="P1519" s="1">
        <v>0.5</v>
      </c>
      <c r="Q1519" s="1" t="s">
        <v>2110</v>
      </c>
    </row>
    <row r="1520" spans="1:17" x14ac:dyDescent="0.3">
      <c r="A1520" s="1">
        <v>0</v>
      </c>
      <c r="B1520">
        <v>0.34042553191489361</v>
      </c>
      <c r="C1520">
        <v>0.69678490566037743</v>
      </c>
      <c r="D1520">
        <v>0.62043221641791046</v>
      </c>
      <c r="E1520">
        <f ca="1">IF(i[[#This Row],[family_history_with_overweight]]="yes",1,0)</f>
        <v>1</v>
      </c>
      <c r="F1520" s="1">
        <v>1</v>
      </c>
      <c r="G1520">
        <v>2</v>
      </c>
      <c r="H1520">
        <v>3</v>
      </c>
      <c r="I1520" s="1">
        <v>0.33</v>
      </c>
      <c r="J1520" s="1">
        <v>0</v>
      </c>
      <c r="K1520">
        <v>2</v>
      </c>
      <c r="L1520" s="1">
        <v>0</v>
      </c>
      <c r="M1520">
        <v>1</v>
      </c>
      <c r="N1520">
        <v>0</v>
      </c>
      <c r="O1520" s="1">
        <v>0.33</v>
      </c>
      <c r="P1520" s="1">
        <v>0.5</v>
      </c>
      <c r="Q1520" s="1" t="s">
        <v>2110</v>
      </c>
    </row>
    <row r="1521" spans="1:17" x14ac:dyDescent="0.3">
      <c r="A1521" s="1">
        <v>0</v>
      </c>
      <c r="B1521">
        <v>0.27659574468085107</v>
      </c>
      <c r="C1521">
        <v>0.60992264150943387</v>
      </c>
      <c r="D1521">
        <v>0.59070406716417911</v>
      </c>
      <c r="E1521">
        <f ca="1">IF(i[[#This Row],[family_history_with_overweight]]="yes",1,0)</f>
        <v>1</v>
      </c>
      <c r="F1521" s="1">
        <v>0</v>
      </c>
      <c r="G1521">
        <v>2</v>
      </c>
      <c r="H1521">
        <v>3</v>
      </c>
      <c r="I1521" s="1">
        <v>0.33</v>
      </c>
      <c r="J1521" s="1">
        <v>0</v>
      </c>
      <c r="K1521">
        <v>2</v>
      </c>
      <c r="L1521" s="1">
        <v>0</v>
      </c>
      <c r="M1521">
        <v>1</v>
      </c>
      <c r="N1521">
        <v>0</v>
      </c>
      <c r="O1521" s="1">
        <v>0.33</v>
      </c>
      <c r="P1521" s="1">
        <v>1</v>
      </c>
      <c r="Q1521" s="1" t="s">
        <v>2110</v>
      </c>
    </row>
    <row r="1522" spans="1:17" x14ac:dyDescent="0.3">
      <c r="A1522" s="1">
        <v>0</v>
      </c>
      <c r="B1522">
        <v>0.42553191489361702</v>
      </c>
      <c r="C1522">
        <v>0.61254150943396246</v>
      </c>
      <c r="D1522">
        <v>0.60561169402985071</v>
      </c>
      <c r="E1522">
        <f ca="1">IF(i[[#This Row],[family_history_with_overweight]]="yes",1,0)</f>
        <v>1</v>
      </c>
      <c r="F1522" s="1">
        <v>0</v>
      </c>
      <c r="G1522">
        <v>3</v>
      </c>
      <c r="H1522">
        <v>3</v>
      </c>
      <c r="I1522" s="1">
        <v>0.33</v>
      </c>
      <c r="J1522" s="1">
        <v>0</v>
      </c>
      <c r="K1522">
        <v>2</v>
      </c>
      <c r="L1522" s="1">
        <v>0</v>
      </c>
      <c r="M1522">
        <v>1</v>
      </c>
      <c r="N1522">
        <v>0</v>
      </c>
      <c r="O1522" s="1">
        <v>0.33</v>
      </c>
      <c r="P1522" s="1">
        <v>1</v>
      </c>
      <c r="Q1522" s="1" t="s">
        <v>2110</v>
      </c>
    </row>
    <row r="1523" spans="1:17" x14ac:dyDescent="0.3">
      <c r="A1523" s="1">
        <v>0</v>
      </c>
      <c r="B1523">
        <v>0.25531914893617019</v>
      </c>
      <c r="C1523">
        <v>0.61068679245283009</v>
      </c>
      <c r="D1523">
        <v>0.57582335074626867</v>
      </c>
      <c r="E1523">
        <f ca="1">IF(i[[#This Row],[family_history_with_overweight]]="yes",1,0)</f>
        <v>1</v>
      </c>
      <c r="F1523" s="1">
        <v>1</v>
      </c>
      <c r="G1523">
        <v>2</v>
      </c>
      <c r="H1523">
        <v>3</v>
      </c>
      <c r="I1523" s="1">
        <v>0.33</v>
      </c>
      <c r="J1523" s="1">
        <v>0</v>
      </c>
      <c r="K1523">
        <v>2</v>
      </c>
      <c r="L1523" s="1">
        <v>0</v>
      </c>
      <c r="M1523">
        <v>0</v>
      </c>
      <c r="N1523">
        <v>2</v>
      </c>
      <c r="O1523" s="1">
        <v>0.33</v>
      </c>
      <c r="P1523" s="1">
        <v>0.5</v>
      </c>
      <c r="Q1523" s="1" t="s">
        <v>2110</v>
      </c>
    </row>
    <row r="1524" spans="1:17" x14ac:dyDescent="0.3">
      <c r="A1524" s="1">
        <v>0</v>
      </c>
      <c r="B1524">
        <v>0.2978723404255319</v>
      </c>
      <c r="C1524">
        <v>0.64806792452830209</v>
      </c>
      <c r="D1524">
        <v>0.55018660447761192</v>
      </c>
      <c r="E1524">
        <f ca="1">IF(i[[#This Row],[family_history_with_overweight]]="yes",1,0)</f>
        <v>1</v>
      </c>
      <c r="F1524" s="1">
        <v>1</v>
      </c>
      <c r="G1524">
        <v>2</v>
      </c>
      <c r="H1524">
        <v>3</v>
      </c>
      <c r="I1524" s="1">
        <v>0.33</v>
      </c>
      <c r="J1524" s="1">
        <v>0</v>
      </c>
      <c r="K1524">
        <v>2</v>
      </c>
      <c r="L1524" s="1">
        <v>0</v>
      </c>
      <c r="M1524">
        <v>0</v>
      </c>
      <c r="N1524">
        <v>0</v>
      </c>
      <c r="O1524" s="1">
        <v>0.33</v>
      </c>
      <c r="P1524" s="1">
        <v>0.5</v>
      </c>
      <c r="Q1524" s="1" t="s">
        <v>2110</v>
      </c>
    </row>
    <row r="1525" spans="1:17" x14ac:dyDescent="0.3">
      <c r="A1525" s="1">
        <v>0</v>
      </c>
      <c r="B1525">
        <v>0.2978723404255319</v>
      </c>
      <c r="C1525">
        <v>0.70866037735849075</v>
      </c>
      <c r="D1525">
        <v>0.6108984029850747</v>
      </c>
      <c r="E1525">
        <f ca="1">IF(i[[#This Row],[family_history_with_overweight]]="yes",1,0)</f>
        <v>1</v>
      </c>
      <c r="F1525" s="1">
        <v>1</v>
      </c>
      <c r="G1525">
        <v>3</v>
      </c>
      <c r="H1525">
        <v>3</v>
      </c>
      <c r="I1525" s="1">
        <v>0.33</v>
      </c>
      <c r="J1525" s="1">
        <v>0</v>
      </c>
      <c r="K1525">
        <v>3</v>
      </c>
      <c r="L1525" s="1">
        <v>0</v>
      </c>
      <c r="M1525">
        <v>1</v>
      </c>
      <c r="N1525">
        <v>1</v>
      </c>
      <c r="O1525" s="1">
        <v>0.33</v>
      </c>
      <c r="P1525" s="1">
        <v>0.5</v>
      </c>
      <c r="Q1525" s="1" t="s">
        <v>2110</v>
      </c>
    </row>
    <row r="1526" spans="1:17" x14ac:dyDescent="0.3">
      <c r="A1526" s="1">
        <v>0</v>
      </c>
      <c r="B1526">
        <v>0.23404255319148937</v>
      </c>
      <c r="C1526">
        <v>0.82177924528301882</v>
      </c>
      <c r="D1526">
        <v>0.61382897761194033</v>
      </c>
      <c r="E1526">
        <f ca="1">IF(i[[#This Row],[family_history_with_overweight]]="yes",1,0)</f>
        <v>1</v>
      </c>
      <c r="F1526" s="1">
        <v>1</v>
      </c>
      <c r="G1526">
        <v>2</v>
      </c>
      <c r="H1526">
        <v>3</v>
      </c>
      <c r="I1526" s="1">
        <v>0.33</v>
      </c>
      <c r="J1526" s="1">
        <v>0</v>
      </c>
      <c r="K1526">
        <v>3</v>
      </c>
      <c r="L1526" s="1">
        <v>0</v>
      </c>
      <c r="M1526">
        <v>1</v>
      </c>
      <c r="N1526">
        <v>0</v>
      </c>
      <c r="O1526" s="1">
        <v>0.33</v>
      </c>
      <c r="P1526" s="1">
        <v>0.5</v>
      </c>
      <c r="Q1526" s="1" t="s">
        <v>2110</v>
      </c>
    </row>
    <row r="1527" spans="1:17" x14ac:dyDescent="0.3">
      <c r="A1527" s="1">
        <v>0</v>
      </c>
      <c r="B1527">
        <v>0.36170212765957449</v>
      </c>
      <c r="C1527">
        <v>0.5660377358490567</v>
      </c>
      <c r="D1527">
        <v>0.60447761194029848</v>
      </c>
      <c r="E1527">
        <f ca="1">IF(i[[#This Row],[family_history_with_overweight]]="yes",1,0)</f>
        <v>1</v>
      </c>
      <c r="F1527" s="1">
        <v>1</v>
      </c>
      <c r="G1527">
        <v>3</v>
      </c>
      <c r="H1527">
        <v>3</v>
      </c>
      <c r="I1527" s="1">
        <v>0.33</v>
      </c>
      <c r="J1527" s="1">
        <v>1</v>
      </c>
      <c r="K1527">
        <v>2</v>
      </c>
      <c r="L1527" s="1">
        <v>0</v>
      </c>
      <c r="M1527">
        <v>1</v>
      </c>
      <c r="N1527">
        <v>1</v>
      </c>
      <c r="O1527" s="1">
        <v>0.33</v>
      </c>
      <c r="P1527" s="1">
        <v>1</v>
      </c>
      <c r="Q1527" s="1" t="s">
        <v>2110</v>
      </c>
    </row>
    <row r="1528" spans="1:17" x14ac:dyDescent="0.3">
      <c r="A1528" s="1">
        <v>0</v>
      </c>
      <c r="B1528">
        <v>0.36170212765957449</v>
      </c>
      <c r="C1528">
        <v>0.80013207547169796</v>
      </c>
      <c r="D1528">
        <v>0.6706525671641792</v>
      </c>
      <c r="E1528">
        <f ca="1">IF(i[[#This Row],[family_history_with_overweight]]="yes",1,0)</f>
        <v>1</v>
      </c>
      <c r="F1528" s="1">
        <v>1</v>
      </c>
      <c r="G1528">
        <v>3</v>
      </c>
      <c r="H1528">
        <v>3</v>
      </c>
      <c r="I1528" s="1">
        <v>0.33</v>
      </c>
      <c r="J1528" s="1">
        <v>1</v>
      </c>
      <c r="K1528">
        <v>1</v>
      </c>
      <c r="L1528" s="1">
        <v>0</v>
      </c>
      <c r="M1528">
        <v>1</v>
      </c>
      <c r="N1528">
        <v>2</v>
      </c>
      <c r="O1528" s="1">
        <v>0.33</v>
      </c>
      <c r="P1528" s="1">
        <v>1</v>
      </c>
      <c r="Q1528" s="1" t="s">
        <v>2110</v>
      </c>
    </row>
    <row r="1529" spans="1:17" x14ac:dyDescent="0.3">
      <c r="A1529" s="1">
        <v>0</v>
      </c>
      <c r="B1529">
        <v>0.23404255319148937</v>
      </c>
      <c r="C1529">
        <v>0.57729622641509448</v>
      </c>
      <c r="D1529">
        <v>0.54668779850746263</v>
      </c>
      <c r="E1529">
        <f ca="1">IF(i[[#This Row],[family_history_with_overweight]]="yes",1,0)</f>
        <v>1</v>
      </c>
      <c r="F1529" s="1">
        <v>1</v>
      </c>
      <c r="G1529">
        <v>1</v>
      </c>
      <c r="H1529">
        <v>3</v>
      </c>
      <c r="I1529" s="1">
        <v>0.33</v>
      </c>
      <c r="J1529" s="1">
        <v>0</v>
      </c>
      <c r="K1529">
        <v>2</v>
      </c>
      <c r="L1529" s="1">
        <v>0</v>
      </c>
      <c r="M1529">
        <v>2</v>
      </c>
      <c r="N1529">
        <v>0</v>
      </c>
      <c r="O1529" s="1">
        <v>0.33</v>
      </c>
      <c r="P1529" s="1">
        <v>0.5</v>
      </c>
      <c r="Q1529" s="1" t="s">
        <v>2110</v>
      </c>
    </row>
    <row r="1530" spans="1:17" x14ac:dyDescent="0.3">
      <c r="A1530" s="1">
        <v>0</v>
      </c>
      <c r="B1530">
        <v>0.23404255319148937</v>
      </c>
      <c r="C1530">
        <v>0.57937547169811321</v>
      </c>
      <c r="D1530">
        <v>0.58431517164179103</v>
      </c>
      <c r="E1530">
        <f ca="1">IF(i[[#This Row],[family_history_with_overweight]]="yes",1,0)</f>
        <v>1</v>
      </c>
      <c r="F1530" s="1">
        <v>1</v>
      </c>
      <c r="G1530">
        <v>1</v>
      </c>
      <c r="H1530">
        <v>3</v>
      </c>
      <c r="I1530" s="1">
        <v>0.33</v>
      </c>
      <c r="J1530" s="1">
        <v>0</v>
      </c>
      <c r="K1530">
        <v>2</v>
      </c>
      <c r="L1530" s="1">
        <v>0</v>
      </c>
      <c r="M1530">
        <v>1</v>
      </c>
      <c r="N1530">
        <v>1</v>
      </c>
      <c r="O1530" s="1">
        <v>0.33</v>
      </c>
      <c r="P1530" s="1">
        <v>0.5</v>
      </c>
      <c r="Q1530" s="1" t="s">
        <v>2110</v>
      </c>
    </row>
    <row r="1531" spans="1:17" x14ac:dyDescent="0.3">
      <c r="A1531" s="1">
        <v>0</v>
      </c>
      <c r="B1531">
        <v>0.57446808510638303</v>
      </c>
      <c r="C1531">
        <v>0.5660377358490567</v>
      </c>
      <c r="D1531">
        <v>0.57906232089552245</v>
      </c>
      <c r="E1531">
        <f ca="1">IF(i[[#This Row],[family_history_with_overweight]]="yes",1,0)</f>
        <v>1</v>
      </c>
      <c r="F1531" s="1">
        <v>1</v>
      </c>
      <c r="G1531">
        <v>2</v>
      </c>
      <c r="H1531">
        <v>3</v>
      </c>
      <c r="I1531" s="1">
        <v>0.33</v>
      </c>
      <c r="J1531" s="1">
        <v>0</v>
      </c>
      <c r="K1531">
        <v>2</v>
      </c>
      <c r="L1531" s="1">
        <v>0</v>
      </c>
      <c r="M1531">
        <v>0</v>
      </c>
      <c r="N1531">
        <v>0</v>
      </c>
      <c r="O1531" s="1">
        <v>0.33</v>
      </c>
      <c r="P1531" s="1">
        <v>1</v>
      </c>
      <c r="Q1531" s="1" t="s">
        <v>2110</v>
      </c>
    </row>
    <row r="1532" spans="1:17" x14ac:dyDescent="0.3">
      <c r="A1532" s="1">
        <v>0</v>
      </c>
      <c r="B1532">
        <v>0.2978723404255319</v>
      </c>
      <c r="C1532">
        <v>0.47929811320754739</v>
      </c>
      <c r="D1532">
        <v>0.46742024626865675</v>
      </c>
      <c r="E1532">
        <f ca="1">IF(i[[#This Row],[family_history_with_overweight]]="yes",1,0)</f>
        <v>1</v>
      </c>
      <c r="F1532" s="1">
        <v>1</v>
      </c>
      <c r="G1532">
        <v>3</v>
      </c>
      <c r="H1532">
        <v>1</v>
      </c>
      <c r="I1532" s="1">
        <v>0.33</v>
      </c>
      <c r="J1532" s="1">
        <v>0</v>
      </c>
      <c r="K1532">
        <v>1</v>
      </c>
      <c r="L1532" s="1">
        <v>0</v>
      </c>
      <c r="M1532">
        <v>0</v>
      </c>
      <c r="N1532">
        <v>0</v>
      </c>
      <c r="O1532" s="1">
        <v>0.33</v>
      </c>
      <c r="P1532" s="1">
        <v>1</v>
      </c>
      <c r="Q1532" s="1" t="s">
        <v>2110</v>
      </c>
    </row>
    <row r="1533" spans="1:17" x14ac:dyDescent="0.3">
      <c r="A1533" s="1">
        <v>0</v>
      </c>
      <c r="B1533">
        <v>0.19148936170212766</v>
      </c>
      <c r="C1533">
        <v>0.75283584905660372</v>
      </c>
      <c r="D1533">
        <v>0.61503540298507464</v>
      </c>
      <c r="E1533">
        <f ca="1">IF(i[[#This Row],[family_history_with_overweight]]="yes",1,0)</f>
        <v>1</v>
      </c>
      <c r="F1533" s="1">
        <v>1</v>
      </c>
      <c r="G1533">
        <v>3</v>
      </c>
      <c r="H1533">
        <v>3</v>
      </c>
      <c r="I1533" s="1">
        <v>0.33</v>
      </c>
      <c r="J1533" s="1">
        <v>0</v>
      </c>
      <c r="K1533">
        <v>2</v>
      </c>
      <c r="L1533" s="1">
        <v>0</v>
      </c>
      <c r="M1533">
        <v>1</v>
      </c>
      <c r="N1533">
        <v>0</v>
      </c>
      <c r="O1533" s="1">
        <v>0.33</v>
      </c>
      <c r="P1533" s="1">
        <v>0.5</v>
      </c>
      <c r="Q1533" s="1" t="s">
        <v>2110</v>
      </c>
    </row>
    <row r="1534" spans="1:17" x14ac:dyDescent="0.3">
      <c r="A1534" s="1">
        <v>0</v>
      </c>
      <c r="B1534">
        <v>0.19148936170212766</v>
      </c>
      <c r="C1534">
        <v>0.73960188679245309</v>
      </c>
      <c r="D1534">
        <v>0.61958920895522385</v>
      </c>
      <c r="E1534">
        <f ca="1">IF(i[[#This Row],[family_history_with_overweight]]="yes",1,0)</f>
        <v>1</v>
      </c>
      <c r="F1534" s="1">
        <v>1</v>
      </c>
      <c r="G1534">
        <v>3</v>
      </c>
      <c r="H1534">
        <v>3</v>
      </c>
      <c r="I1534" s="1">
        <v>0.33</v>
      </c>
      <c r="J1534" s="1">
        <v>0</v>
      </c>
      <c r="K1534">
        <v>2</v>
      </c>
      <c r="L1534" s="1">
        <v>0</v>
      </c>
      <c r="M1534">
        <v>1</v>
      </c>
      <c r="N1534">
        <v>0</v>
      </c>
      <c r="O1534" s="1">
        <v>0.33</v>
      </c>
      <c r="P1534" s="1">
        <v>0.5</v>
      </c>
      <c r="Q1534" s="1" t="s">
        <v>2110</v>
      </c>
    </row>
    <row r="1535" spans="1:17" x14ac:dyDescent="0.3">
      <c r="A1535" s="1">
        <v>0</v>
      </c>
      <c r="B1535">
        <v>0.21276595744680851</v>
      </c>
      <c r="C1535">
        <v>0.30847358490566046</v>
      </c>
      <c r="D1535">
        <v>0.44396094029850741</v>
      </c>
      <c r="E1535">
        <f ca="1">IF(i[[#This Row],[family_history_with_overweight]]="yes",1,0)</f>
        <v>1</v>
      </c>
      <c r="F1535" s="1">
        <v>1</v>
      </c>
      <c r="G1535">
        <v>3</v>
      </c>
      <c r="H1535">
        <v>2</v>
      </c>
      <c r="I1535" s="1">
        <v>0.33</v>
      </c>
      <c r="J1535" s="1">
        <v>0</v>
      </c>
      <c r="K1535">
        <v>1</v>
      </c>
      <c r="L1535" s="1">
        <v>0</v>
      </c>
      <c r="M1535">
        <v>2</v>
      </c>
      <c r="N1535">
        <v>1</v>
      </c>
      <c r="O1535" s="1">
        <v>0</v>
      </c>
      <c r="P1535" s="1">
        <v>0.5</v>
      </c>
      <c r="Q1535" s="1" t="s">
        <v>2110</v>
      </c>
    </row>
    <row r="1536" spans="1:17" x14ac:dyDescent="0.3">
      <c r="A1536" s="1">
        <v>0</v>
      </c>
      <c r="B1536">
        <v>0.1276595744680851</v>
      </c>
      <c r="C1536">
        <v>0.37324716981132078</v>
      </c>
      <c r="D1536">
        <v>0.50380557462686559</v>
      </c>
      <c r="E1536">
        <f ca="1">IF(i[[#This Row],[family_history_with_overweight]]="yes",1,0)</f>
        <v>1</v>
      </c>
      <c r="F1536" s="1">
        <v>1</v>
      </c>
      <c r="G1536">
        <v>3</v>
      </c>
      <c r="H1536">
        <v>1</v>
      </c>
      <c r="I1536" s="1">
        <v>0.33</v>
      </c>
      <c r="J1536" s="1">
        <v>0</v>
      </c>
      <c r="K1536">
        <v>2</v>
      </c>
      <c r="L1536" s="1">
        <v>0</v>
      </c>
      <c r="M1536">
        <v>0</v>
      </c>
      <c r="N1536">
        <v>1</v>
      </c>
      <c r="O1536" s="1">
        <v>0</v>
      </c>
      <c r="P1536" s="1">
        <v>0.5</v>
      </c>
      <c r="Q1536" s="1" t="s">
        <v>2110</v>
      </c>
    </row>
    <row r="1537" spans="1:17" x14ac:dyDescent="0.3">
      <c r="A1537" s="1">
        <v>0</v>
      </c>
      <c r="B1537">
        <v>0.34042553191489361</v>
      </c>
      <c r="C1537">
        <v>0.58177358490566045</v>
      </c>
      <c r="D1537">
        <v>0.5448545074626866</v>
      </c>
      <c r="E1537">
        <f ca="1">IF(i[[#This Row],[family_history_with_overweight]]="yes",1,0)</f>
        <v>1</v>
      </c>
      <c r="F1537" s="1">
        <v>1</v>
      </c>
      <c r="G1537">
        <v>2</v>
      </c>
      <c r="H1537">
        <v>3</v>
      </c>
      <c r="I1537" s="1">
        <v>0.33</v>
      </c>
      <c r="J1537" s="1">
        <v>0</v>
      </c>
      <c r="K1537">
        <v>2</v>
      </c>
      <c r="L1537" s="1">
        <v>0</v>
      </c>
      <c r="M1537">
        <v>0</v>
      </c>
      <c r="N1537">
        <v>1</v>
      </c>
      <c r="O1537" s="1">
        <v>0.33</v>
      </c>
      <c r="P1537" s="1">
        <v>1</v>
      </c>
      <c r="Q1537" s="1" t="s">
        <v>2110</v>
      </c>
    </row>
    <row r="1538" spans="1:17" x14ac:dyDescent="0.3">
      <c r="A1538" s="1">
        <v>0</v>
      </c>
      <c r="B1538">
        <v>0.23404255319148937</v>
      </c>
      <c r="C1538">
        <v>0.58188301886792437</v>
      </c>
      <c r="D1538">
        <v>0.54544046268656721</v>
      </c>
      <c r="E1538">
        <f ca="1">IF(i[[#This Row],[family_history_with_overweight]]="yes",1,0)</f>
        <v>1</v>
      </c>
      <c r="F1538" s="1">
        <v>1</v>
      </c>
      <c r="G1538">
        <v>1</v>
      </c>
      <c r="H1538">
        <v>3</v>
      </c>
      <c r="I1538" s="1">
        <v>0.33</v>
      </c>
      <c r="J1538" s="1">
        <v>0</v>
      </c>
      <c r="K1538">
        <v>2</v>
      </c>
      <c r="L1538" s="1">
        <v>0</v>
      </c>
      <c r="M1538">
        <v>1</v>
      </c>
      <c r="N1538">
        <v>0</v>
      </c>
      <c r="O1538" s="1">
        <v>0.33</v>
      </c>
      <c r="P1538" s="1">
        <v>1</v>
      </c>
      <c r="Q1538" s="1" t="s">
        <v>2110</v>
      </c>
    </row>
    <row r="1539" spans="1:17" x14ac:dyDescent="0.3">
      <c r="A1539" s="1">
        <v>0</v>
      </c>
      <c r="B1539">
        <v>0.36170212765957449</v>
      </c>
      <c r="C1539">
        <v>0.41655471698113211</v>
      </c>
      <c r="D1539">
        <v>0.46735961940298504</v>
      </c>
      <c r="E1539">
        <f ca="1">IF(i[[#This Row],[family_history_with_overweight]]="yes",1,0)</f>
        <v>1</v>
      </c>
      <c r="F1539" s="1">
        <v>1</v>
      </c>
      <c r="G1539">
        <v>3</v>
      </c>
      <c r="H1539">
        <v>4</v>
      </c>
      <c r="I1539" s="1">
        <v>0.33</v>
      </c>
      <c r="J1539" s="1">
        <v>0</v>
      </c>
      <c r="K1539">
        <v>1</v>
      </c>
      <c r="L1539" s="1">
        <v>0</v>
      </c>
      <c r="M1539">
        <v>2</v>
      </c>
      <c r="N1539">
        <v>0</v>
      </c>
      <c r="O1539" s="1">
        <v>0</v>
      </c>
      <c r="P1539" s="1">
        <v>0.5</v>
      </c>
      <c r="Q1539" s="1" t="s">
        <v>2110</v>
      </c>
    </row>
    <row r="1540" spans="1:17" x14ac:dyDescent="0.3">
      <c r="A1540" s="1">
        <v>0</v>
      </c>
      <c r="B1540">
        <v>0.31914893617021278</v>
      </c>
      <c r="C1540">
        <v>0.40676415094339646</v>
      </c>
      <c r="D1540">
        <v>0.44523701492537315</v>
      </c>
      <c r="E1540">
        <f ca="1">IF(i[[#This Row],[family_history_with_overweight]]="yes",1,0)</f>
        <v>1</v>
      </c>
      <c r="F1540" s="1">
        <v>1</v>
      </c>
      <c r="G1540">
        <v>3</v>
      </c>
      <c r="H1540">
        <v>3</v>
      </c>
      <c r="I1540" s="1">
        <v>0.33</v>
      </c>
      <c r="J1540" s="1">
        <v>0</v>
      </c>
      <c r="K1540">
        <v>1</v>
      </c>
      <c r="L1540" s="1">
        <v>0</v>
      </c>
      <c r="M1540">
        <v>2</v>
      </c>
      <c r="N1540">
        <v>0</v>
      </c>
      <c r="O1540" s="1">
        <v>0</v>
      </c>
      <c r="P1540" s="1">
        <v>0.5</v>
      </c>
      <c r="Q1540" s="1" t="s">
        <v>2110</v>
      </c>
    </row>
    <row r="1541" spans="1:17" x14ac:dyDescent="0.3">
      <c r="A1541" s="1">
        <v>0</v>
      </c>
      <c r="B1541">
        <v>0.36170212765957449</v>
      </c>
      <c r="C1541">
        <v>0.8758226415094339</v>
      </c>
      <c r="D1541">
        <v>0.67800396268656715</v>
      </c>
      <c r="E1541">
        <f ca="1">IF(i[[#This Row],[family_history_with_overweight]]="yes",1,0)</f>
        <v>1</v>
      </c>
      <c r="F1541" s="1">
        <v>1</v>
      </c>
      <c r="G1541">
        <v>2</v>
      </c>
      <c r="H1541">
        <v>3</v>
      </c>
      <c r="I1541" s="1">
        <v>0.33</v>
      </c>
      <c r="J1541" s="1">
        <v>0</v>
      </c>
      <c r="K1541">
        <v>1</v>
      </c>
      <c r="L1541" s="1">
        <v>0</v>
      </c>
      <c r="M1541">
        <v>1</v>
      </c>
      <c r="N1541">
        <v>1</v>
      </c>
      <c r="O1541" s="1">
        <v>0.33</v>
      </c>
      <c r="P1541" s="1">
        <v>0.5</v>
      </c>
      <c r="Q1541" s="1" t="s">
        <v>2110</v>
      </c>
    </row>
    <row r="1542" spans="1:17" x14ac:dyDescent="0.3">
      <c r="A1542" s="1">
        <v>0</v>
      </c>
      <c r="B1542">
        <v>0.34042553191489361</v>
      </c>
      <c r="C1542">
        <v>0.84827924528301901</v>
      </c>
      <c r="D1542">
        <v>0.63633769402985074</v>
      </c>
      <c r="E1542">
        <f ca="1">IF(i[[#This Row],[family_history_with_overweight]]="yes",1,0)</f>
        <v>1</v>
      </c>
      <c r="F1542" s="1">
        <v>1</v>
      </c>
      <c r="G1542">
        <v>2</v>
      </c>
      <c r="H1542">
        <v>3</v>
      </c>
      <c r="I1542" s="1">
        <v>0.33</v>
      </c>
      <c r="J1542" s="1">
        <v>0</v>
      </c>
      <c r="K1542">
        <v>3</v>
      </c>
      <c r="L1542" s="1">
        <v>0</v>
      </c>
      <c r="M1542">
        <v>1</v>
      </c>
      <c r="N1542">
        <v>0</v>
      </c>
      <c r="O1542" s="1">
        <v>0.33</v>
      </c>
      <c r="P1542" s="1">
        <v>0.5</v>
      </c>
      <c r="Q1542" s="1" t="s">
        <v>2110</v>
      </c>
    </row>
    <row r="1543" spans="1:17" x14ac:dyDescent="0.3">
      <c r="A1543" s="1">
        <v>0</v>
      </c>
      <c r="B1543">
        <v>0.38297872340425532</v>
      </c>
      <c r="C1543">
        <v>0.5660377358490567</v>
      </c>
      <c r="D1543">
        <v>0.59032012686567159</v>
      </c>
      <c r="E1543">
        <f ca="1">IF(i[[#This Row],[family_history_with_overweight]]="yes",1,0)</f>
        <v>1</v>
      </c>
      <c r="F1543" s="1">
        <v>1</v>
      </c>
      <c r="G1543">
        <v>2</v>
      </c>
      <c r="H1543">
        <v>3</v>
      </c>
      <c r="I1543" s="1">
        <v>0.33</v>
      </c>
      <c r="J1543" s="1">
        <v>0</v>
      </c>
      <c r="K1543">
        <v>2</v>
      </c>
      <c r="L1543" s="1">
        <v>0</v>
      </c>
      <c r="M1543">
        <v>0</v>
      </c>
      <c r="N1543">
        <v>0</v>
      </c>
      <c r="O1543" s="1">
        <v>0.33</v>
      </c>
      <c r="P1543" s="1">
        <v>1</v>
      </c>
      <c r="Q1543" s="1" t="s">
        <v>2110</v>
      </c>
    </row>
    <row r="1544" spans="1:17" x14ac:dyDescent="0.3">
      <c r="A1544" s="1">
        <v>0</v>
      </c>
      <c r="B1544">
        <v>0.48936170212765956</v>
      </c>
      <c r="C1544">
        <v>0.5660377358490567</v>
      </c>
      <c r="D1544">
        <v>0.6002585447761194</v>
      </c>
      <c r="E1544">
        <f ca="1">IF(i[[#This Row],[family_history_with_overweight]]="yes",1,0)</f>
        <v>1</v>
      </c>
      <c r="F1544" s="1">
        <v>1</v>
      </c>
      <c r="G1544">
        <v>3</v>
      </c>
      <c r="H1544">
        <v>3</v>
      </c>
      <c r="I1544" s="1">
        <v>0.33</v>
      </c>
      <c r="J1544" s="1">
        <v>0</v>
      </c>
      <c r="K1544">
        <v>2</v>
      </c>
      <c r="L1544" s="1">
        <v>0</v>
      </c>
      <c r="M1544">
        <v>1</v>
      </c>
      <c r="N1544">
        <v>1</v>
      </c>
      <c r="O1544" s="1">
        <v>0.33</v>
      </c>
      <c r="P1544" s="1">
        <v>1</v>
      </c>
      <c r="Q1544" s="1" t="s">
        <v>2110</v>
      </c>
    </row>
    <row r="1545" spans="1:17" x14ac:dyDescent="0.3">
      <c r="A1545" s="1">
        <v>0</v>
      </c>
      <c r="B1545">
        <v>0.1702127659574468</v>
      </c>
      <c r="C1545">
        <v>0.61068679245283009</v>
      </c>
      <c r="D1545">
        <v>0.57582335074626867</v>
      </c>
      <c r="E1545">
        <f ca="1">IF(i[[#This Row],[family_history_with_overweight]]="yes",1,0)</f>
        <v>1</v>
      </c>
      <c r="F1545" s="1">
        <v>1</v>
      </c>
      <c r="G1545">
        <v>2</v>
      </c>
      <c r="H1545">
        <v>3</v>
      </c>
      <c r="I1545" s="1">
        <v>0.33</v>
      </c>
      <c r="J1545" s="1">
        <v>0</v>
      </c>
      <c r="K1545">
        <v>2</v>
      </c>
      <c r="L1545" s="1">
        <v>0</v>
      </c>
      <c r="M1545">
        <v>1</v>
      </c>
      <c r="N1545">
        <v>1</v>
      </c>
      <c r="O1545" s="1">
        <v>0.33</v>
      </c>
      <c r="P1545" s="1">
        <v>0.5</v>
      </c>
      <c r="Q1545" s="1" t="s">
        <v>2110</v>
      </c>
    </row>
    <row r="1546" spans="1:17" x14ac:dyDescent="0.3">
      <c r="A1546" s="1">
        <v>0</v>
      </c>
      <c r="B1546">
        <v>0.21276595744680851</v>
      </c>
      <c r="C1546">
        <v>0.64716603773584924</v>
      </c>
      <c r="D1546">
        <v>0.57539264925373135</v>
      </c>
      <c r="E1546">
        <f ca="1">IF(i[[#This Row],[family_history_with_overweight]]="yes",1,0)</f>
        <v>1</v>
      </c>
      <c r="F1546" s="1">
        <v>1</v>
      </c>
      <c r="G1546">
        <v>2</v>
      </c>
      <c r="H1546">
        <v>3</v>
      </c>
      <c r="I1546" s="1">
        <v>0.33</v>
      </c>
      <c r="J1546" s="1">
        <v>0</v>
      </c>
      <c r="K1546">
        <v>2</v>
      </c>
      <c r="L1546" s="1">
        <v>0</v>
      </c>
      <c r="M1546">
        <v>1</v>
      </c>
      <c r="N1546">
        <v>1</v>
      </c>
      <c r="O1546" s="1">
        <v>0.33</v>
      </c>
      <c r="P1546" s="1">
        <v>0.5</v>
      </c>
      <c r="Q1546" s="1" t="s">
        <v>2110</v>
      </c>
    </row>
    <row r="1547" spans="1:17" x14ac:dyDescent="0.3">
      <c r="A1547" s="1">
        <v>0</v>
      </c>
      <c r="B1547">
        <v>0.21276595744680851</v>
      </c>
      <c r="C1547">
        <v>0.70866037735849075</v>
      </c>
      <c r="D1547">
        <v>0.6108984029850747</v>
      </c>
      <c r="E1547">
        <f ca="1">IF(i[[#This Row],[family_history_with_overweight]]="yes",1,0)</f>
        <v>1</v>
      </c>
      <c r="F1547" s="1">
        <v>1</v>
      </c>
      <c r="G1547">
        <v>2</v>
      </c>
      <c r="H1547">
        <v>3</v>
      </c>
      <c r="I1547" s="1">
        <v>0.33</v>
      </c>
      <c r="J1547" s="1">
        <v>0</v>
      </c>
      <c r="K1547">
        <v>2</v>
      </c>
      <c r="L1547" s="1">
        <v>0</v>
      </c>
      <c r="M1547">
        <v>2</v>
      </c>
      <c r="N1547">
        <v>1</v>
      </c>
      <c r="O1547" s="1">
        <v>0.33</v>
      </c>
      <c r="P1547" s="1">
        <v>0.5</v>
      </c>
      <c r="Q1547" s="1" t="s">
        <v>2110</v>
      </c>
    </row>
    <row r="1548" spans="1:17" x14ac:dyDescent="0.3">
      <c r="A1548" s="1">
        <v>0</v>
      </c>
      <c r="B1548">
        <v>0.23404255319148937</v>
      </c>
      <c r="C1548">
        <v>0.71184716981132101</v>
      </c>
      <c r="D1548">
        <v>0.61191099999999998</v>
      </c>
      <c r="E1548">
        <f ca="1">IF(i[[#This Row],[family_history_with_overweight]]="yes",1,0)</f>
        <v>1</v>
      </c>
      <c r="F1548" s="1">
        <v>1</v>
      </c>
      <c r="G1548">
        <v>3</v>
      </c>
      <c r="H1548">
        <v>3</v>
      </c>
      <c r="I1548" s="1">
        <v>0.33</v>
      </c>
      <c r="J1548" s="1">
        <v>0</v>
      </c>
      <c r="K1548">
        <v>3</v>
      </c>
      <c r="L1548" s="1">
        <v>0</v>
      </c>
      <c r="M1548">
        <v>1</v>
      </c>
      <c r="N1548">
        <v>0</v>
      </c>
      <c r="O1548" s="1">
        <v>0.33</v>
      </c>
      <c r="P1548" s="1">
        <v>0.5</v>
      </c>
      <c r="Q1548" s="1" t="s">
        <v>2110</v>
      </c>
    </row>
    <row r="1549" spans="1:17" x14ac:dyDescent="0.3">
      <c r="A1549" s="1">
        <v>0</v>
      </c>
      <c r="B1549">
        <v>0.38297872340425532</v>
      </c>
      <c r="C1549">
        <v>0.61399245283018888</v>
      </c>
      <c r="D1549">
        <v>0.61346767164179106</v>
      </c>
      <c r="E1549">
        <f ca="1">IF(i[[#This Row],[family_history_with_overweight]]="yes",1,0)</f>
        <v>1</v>
      </c>
      <c r="F1549" s="1">
        <v>1</v>
      </c>
      <c r="G1549">
        <v>3</v>
      </c>
      <c r="H1549">
        <v>3</v>
      </c>
      <c r="I1549" s="1">
        <v>0.33</v>
      </c>
      <c r="J1549" s="1">
        <v>0</v>
      </c>
      <c r="K1549">
        <v>2</v>
      </c>
      <c r="L1549" s="1">
        <v>0</v>
      </c>
      <c r="M1549">
        <v>0</v>
      </c>
      <c r="N1549">
        <v>1</v>
      </c>
      <c r="O1549" s="1">
        <v>0.33</v>
      </c>
      <c r="P1549" s="1">
        <v>1</v>
      </c>
      <c r="Q1549" s="1" t="s">
        <v>2110</v>
      </c>
    </row>
    <row r="1550" spans="1:17" x14ac:dyDescent="0.3">
      <c r="A1550" s="1">
        <v>0</v>
      </c>
      <c r="B1550">
        <v>0.36170212765957449</v>
      </c>
      <c r="C1550">
        <v>0.59806603773584899</v>
      </c>
      <c r="D1550">
        <v>0.59226400000000001</v>
      </c>
      <c r="E1550">
        <f ca="1">IF(i[[#This Row],[family_history_with_overweight]]="yes",1,0)</f>
        <v>1</v>
      </c>
      <c r="F1550" s="1">
        <v>1</v>
      </c>
      <c r="G1550">
        <v>3</v>
      </c>
      <c r="H1550">
        <v>3</v>
      </c>
      <c r="I1550" s="1">
        <v>0.33</v>
      </c>
      <c r="J1550" s="1">
        <v>0</v>
      </c>
      <c r="K1550">
        <v>2</v>
      </c>
      <c r="L1550" s="1">
        <v>0</v>
      </c>
      <c r="M1550">
        <v>1</v>
      </c>
      <c r="N1550">
        <v>2</v>
      </c>
      <c r="O1550" s="1">
        <v>0.33</v>
      </c>
      <c r="P1550" s="1">
        <v>1</v>
      </c>
      <c r="Q1550" s="1" t="s">
        <v>2110</v>
      </c>
    </row>
    <row r="1551" spans="1:17" x14ac:dyDescent="0.3">
      <c r="A1551" s="1">
        <v>0</v>
      </c>
      <c r="B1551">
        <v>0.19148936170212766</v>
      </c>
      <c r="C1551">
        <v>0.57399622641509451</v>
      </c>
      <c r="D1551">
        <v>0.58496078358208947</v>
      </c>
      <c r="E1551">
        <f ca="1">IF(i[[#This Row],[family_history_with_overweight]]="yes",1,0)</f>
        <v>1</v>
      </c>
      <c r="F1551" s="1">
        <v>1</v>
      </c>
      <c r="G1551">
        <v>2</v>
      </c>
      <c r="H1551">
        <v>3</v>
      </c>
      <c r="I1551" s="1">
        <v>0.33</v>
      </c>
      <c r="J1551" s="1">
        <v>0</v>
      </c>
      <c r="K1551">
        <v>2</v>
      </c>
      <c r="L1551" s="1">
        <v>0</v>
      </c>
      <c r="M1551">
        <v>2</v>
      </c>
      <c r="N1551">
        <v>1</v>
      </c>
      <c r="O1551" s="1">
        <v>0.33</v>
      </c>
      <c r="P1551" s="1">
        <v>0.5</v>
      </c>
      <c r="Q1551" s="1" t="s">
        <v>2110</v>
      </c>
    </row>
    <row r="1552" spans="1:17" x14ac:dyDescent="0.3">
      <c r="A1552" s="1">
        <v>0</v>
      </c>
      <c r="B1552">
        <v>0.19148936170212766</v>
      </c>
      <c r="C1552">
        <v>0.57546415094339631</v>
      </c>
      <c r="D1552">
        <v>0.59766833582089551</v>
      </c>
      <c r="E1552">
        <f ca="1">IF(i[[#This Row],[family_history_with_overweight]]="yes",1,0)</f>
        <v>1</v>
      </c>
      <c r="F1552" s="1">
        <v>1</v>
      </c>
      <c r="G1552">
        <v>2</v>
      </c>
      <c r="H1552">
        <v>3</v>
      </c>
      <c r="I1552" s="1">
        <v>0.33</v>
      </c>
      <c r="J1552" s="1">
        <v>0</v>
      </c>
      <c r="K1552">
        <v>2</v>
      </c>
      <c r="L1552" s="1">
        <v>0</v>
      </c>
      <c r="M1552">
        <v>2</v>
      </c>
      <c r="N1552">
        <v>1</v>
      </c>
      <c r="O1552" s="1">
        <v>0.33</v>
      </c>
      <c r="P1552" s="1">
        <v>0.5</v>
      </c>
      <c r="Q1552" s="1" t="s">
        <v>2110</v>
      </c>
    </row>
    <row r="1553" spans="1:17" x14ac:dyDescent="0.3">
      <c r="A1553" s="1">
        <v>0</v>
      </c>
      <c r="B1553">
        <v>0.57446808510638303</v>
      </c>
      <c r="C1553">
        <v>0.56245849056603769</v>
      </c>
      <c r="D1553">
        <v>0.51722471641791046</v>
      </c>
      <c r="E1553">
        <f ca="1">IF(i[[#This Row],[family_history_with_overweight]]="yes",1,0)</f>
        <v>1</v>
      </c>
      <c r="F1553" s="1">
        <v>1</v>
      </c>
      <c r="G1553">
        <v>2</v>
      </c>
      <c r="H1553">
        <v>4</v>
      </c>
      <c r="I1553" s="1">
        <v>0.33</v>
      </c>
      <c r="J1553" s="1">
        <v>0</v>
      </c>
      <c r="K1553">
        <v>1</v>
      </c>
      <c r="L1553" s="1">
        <v>0</v>
      </c>
      <c r="M1553">
        <v>2</v>
      </c>
      <c r="N1553">
        <v>0</v>
      </c>
      <c r="O1553" s="1">
        <v>0</v>
      </c>
      <c r="P1553" s="1">
        <v>1</v>
      </c>
      <c r="Q1553" s="1" t="s">
        <v>2110</v>
      </c>
    </row>
    <row r="1554" spans="1:17" x14ac:dyDescent="0.3">
      <c r="A1554" s="1">
        <v>0</v>
      </c>
      <c r="B1554">
        <v>0.44680851063829785</v>
      </c>
      <c r="C1554">
        <v>0.53443396226415096</v>
      </c>
      <c r="D1554">
        <v>0.48260534328358212</v>
      </c>
      <c r="E1554">
        <f ca="1">IF(i[[#This Row],[family_history_with_overweight]]="yes",1,0)</f>
        <v>1</v>
      </c>
      <c r="F1554" s="1">
        <v>1</v>
      </c>
      <c r="G1554">
        <v>3</v>
      </c>
      <c r="H1554">
        <v>2</v>
      </c>
      <c r="I1554" s="1">
        <v>0.33</v>
      </c>
      <c r="J1554" s="1">
        <v>0</v>
      </c>
      <c r="K1554">
        <v>1</v>
      </c>
      <c r="L1554" s="1">
        <v>0</v>
      </c>
      <c r="M1554">
        <v>2</v>
      </c>
      <c r="N1554">
        <v>0</v>
      </c>
      <c r="O1554" s="1">
        <v>0</v>
      </c>
      <c r="P1554" s="1">
        <v>1</v>
      </c>
      <c r="Q1554" s="1" t="s">
        <v>2110</v>
      </c>
    </row>
    <row r="1555" spans="1:17" x14ac:dyDescent="0.3">
      <c r="A1555" s="1">
        <v>0</v>
      </c>
      <c r="B1555">
        <v>0.1702127659574468</v>
      </c>
      <c r="C1555">
        <v>0.75462264150943392</v>
      </c>
      <c r="D1555">
        <v>0.61780958955223875</v>
      </c>
      <c r="E1555">
        <f ca="1">IF(i[[#This Row],[family_history_with_overweight]]="yes",1,0)</f>
        <v>1</v>
      </c>
      <c r="F1555" s="1">
        <v>1</v>
      </c>
      <c r="G1555">
        <v>3</v>
      </c>
      <c r="H1555">
        <v>2</v>
      </c>
      <c r="I1555" s="1">
        <v>0.33</v>
      </c>
      <c r="J1555" s="1">
        <v>0</v>
      </c>
      <c r="K1555">
        <v>2</v>
      </c>
      <c r="L1555" s="1">
        <v>0</v>
      </c>
      <c r="M1555">
        <v>0</v>
      </c>
      <c r="N1555">
        <v>0</v>
      </c>
      <c r="O1555" s="1">
        <v>0.33</v>
      </c>
      <c r="P1555" s="1">
        <v>0.5</v>
      </c>
      <c r="Q1555" s="1" t="s">
        <v>2110</v>
      </c>
    </row>
    <row r="1556" spans="1:17" x14ac:dyDescent="0.3">
      <c r="A1556" s="1">
        <v>0</v>
      </c>
      <c r="B1556">
        <v>0.1702127659574468</v>
      </c>
      <c r="C1556">
        <v>0.75396415094339642</v>
      </c>
      <c r="D1556">
        <v>0.62189123134328361</v>
      </c>
      <c r="E1556">
        <f ca="1">IF(i[[#This Row],[family_history_with_overweight]]="yes",1,0)</f>
        <v>1</v>
      </c>
      <c r="F1556" s="1">
        <v>1</v>
      </c>
      <c r="G1556">
        <v>3</v>
      </c>
      <c r="H1556">
        <v>2</v>
      </c>
      <c r="I1556" s="1">
        <v>0.33</v>
      </c>
      <c r="J1556" s="1">
        <v>0</v>
      </c>
      <c r="K1556">
        <v>1</v>
      </c>
      <c r="L1556" s="1">
        <v>0</v>
      </c>
      <c r="M1556">
        <v>0</v>
      </c>
      <c r="N1556">
        <v>0</v>
      </c>
      <c r="O1556" s="1">
        <v>0.33</v>
      </c>
      <c r="P1556" s="1">
        <v>0.5</v>
      </c>
      <c r="Q1556" s="1" t="s">
        <v>2110</v>
      </c>
    </row>
    <row r="1557" spans="1:17" x14ac:dyDescent="0.3">
      <c r="A1557" s="1">
        <v>0</v>
      </c>
      <c r="B1557">
        <v>0.21276595744680851</v>
      </c>
      <c r="C1557">
        <v>0.29446415094339629</v>
      </c>
      <c r="D1557">
        <v>0.45493829104477612</v>
      </c>
      <c r="E1557">
        <f ca="1">IF(i[[#This Row],[family_history_with_overweight]]="yes",1,0)</f>
        <v>1</v>
      </c>
      <c r="F1557" s="1">
        <v>1</v>
      </c>
      <c r="G1557">
        <v>3</v>
      </c>
      <c r="H1557">
        <v>1</v>
      </c>
      <c r="I1557" s="1">
        <v>0.33</v>
      </c>
      <c r="J1557" s="1">
        <v>0</v>
      </c>
      <c r="K1557">
        <v>1</v>
      </c>
      <c r="L1557" s="1">
        <v>0</v>
      </c>
      <c r="M1557">
        <v>1</v>
      </c>
      <c r="N1557">
        <v>1</v>
      </c>
      <c r="O1557" s="1">
        <v>0</v>
      </c>
      <c r="P1557" s="1">
        <v>0.5</v>
      </c>
      <c r="Q1557" s="1" t="s">
        <v>2110</v>
      </c>
    </row>
    <row r="1558" spans="1:17" x14ac:dyDescent="0.3">
      <c r="A1558" s="1">
        <v>0</v>
      </c>
      <c r="B1558">
        <v>0.1276595744680851</v>
      </c>
      <c r="C1558">
        <v>0.30459245283018882</v>
      </c>
      <c r="D1558">
        <v>0.47892176119402985</v>
      </c>
      <c r="E1558">
        <f ca="1">IF(i[[#This Row],[family_history_with_overweight]]="yes",1,0)</f>
        <v>1</v>
      </c>
      <c r="F1558" s="1">
        <v>1</v>
      </c>
      <c r="G1558">
        <v>3</v>
      </c>
      <c r="H1558">
        <v>1</v>
      </c>
      <c r="I1558" s="1">
        <v>0.33</v>
      </c>
      <c r="J1558" s="1">
        <v>0</v>
      </c>
      <c r="K1558">
        <v>1</v>
      </c>
      <c r="L1558" s="1">
        <v>0</v>
      </c>
      <c r="M1558">
        <v>0</v>
      </c>
      <c r="N1558">
        <v>2</v>
      </c>
      <c r="O1558" s="1">
        <v>0</v>
      </c>
      <c r="P1558" s="1">
        <v>0.5</v>
      </c>
      <c r="Q1558" s="1" t="s">
        <v>2110</v>
      </c>
    </row>
    <row r="1559" spans="1:17" x14ac:dyDescent="0.3">
      <c r="A1559" s="1">
        <v>0</v>
      </c>
      <c r="B1559">
        <v>0.31914893617021278</v>
      </c>
      <c r="C1559">
        <v>0.59035283018867946</v>
      </c>
      <c r="D1559">
        <v>0.55896999999999997</v>
      </c>
      <c r="E1559">
        <f ca="1">IF(i[[#This Row],[family_history_with_overweight]]="yes",1,0)</f>
        <v>1</v>
      </c>
      <c r="F1559" s="1">
        <v>1</v>
      </c>
      <c r="G1559">
        <v>2</v>
      </c>
      <c r="H1559">
        <v>3</v>
      </c>
      <c r="I1559" s="1">
        <v>0.33</v>
      </c>
      <c r="J1559" s="1">
        <v>0</v>
      </c>
      <c r="K1559">
        <v>2</v>
      </c>
      <c r="L1559" s="1">
        <v>0</v>
      </c>
      <c r="M1559">
        <v>0</v>
      </c>
      <c r="N1559">
        <v>1</v>
      </c>
      <c r="O1559" s="1">
        <v>0.33</v>
      </c>
      <c r="P1559" s="1">
        <v>1</v>
      </c>
      <c r="Q1559" s="1" t="s">
        <v>2110</v>
      </c>
    </row>
    <row r="1560" spans="1:17" x14ac:dyDescent="0.3">
      <c r="A1560" s="1">
        <v>0</v>
      </c>
      <c r="B1560">
        <v>0.27659574468085107</v>
      </c>
      <c r="C1560">
        <v>0.57724150943396235</v>
      </c>
      <c r="D1560">
        <v>0.54692297014925373</v>
      </c>
      <c r="E1560">
        <f ca="1">IF(i[[#This Row],[family_history_with_overweight]]="yes",1,0)</f>
        <v>1</v>
      </c>
      <c r="F1560" s="1">
        <v>1</v>
      </c>
      <c r="G1560">
        <v>1</v>
      </c>
      <c r="H1560">
        <v>3</v>
      </c>
      <c r="I1560" s="1">
        <v>0.33</v>
      </c>
      <c r="J1560" s="1">
        <v>0</v>
      </c>
      <c r="K1560">
        <v>2</v>
      </c>
      <c r="L1560" s="1">
        <v>0</v>
      </c>
      <c r="M1560">
        <v>0</v>
      </c>
      <c r="N1560">
        <v>1</v>
      </c>
      <c r="O1560" s="1">
        <v>0.33</v>
      </c>
      <c r="P1560" s="1">
        <v>1</v>
      </c>
      <c r="Q1560" s="1" t="s">
        <v>2110</v>
      </c>
    </row>
    <row r="1561" spans="1:17" x14ac:dyDescent="0.3">
      <c r="A1561" s="1">
        <v>0</v>
      </c>
      <c r="B1561">
        <v>0.25531914893617019</v>
      </c>
      <c r="C1561">
        <v>0.63594716981132093</v>
      </c>
      <c r="D1561">
        <v>0.57036026865671641</v>
      </c>
      <c r="E1561">
        <f ca="1">IF(i[[#This Row],[family_history_with_overweight]]="yes",1,0)</f>
        <v>1</v>
      </c>
      <c r="F1561" s="1">
        <v>1</v>
      </c>
      <c r="G1561">
        <v>2</v>
      </c>
      <c r="H1561">
        <v>3</v>
      </c>
      <c r="I1561" s="1">
        <v>0.33</v>
      </c>
      <c r="J1561" s="1">
        <v>0</v>
      </c>
      <c r="K1561">
        <v>2</v>
      </c>
      <c r="L1561" s="1">
        <v>0</v>
      </c>
      <c r="M1561">
        <v>1</v>
      </c>
      <c r="N1561">
        <v>0</v>
      </c>
      <c r="O1561" s="1">
        <v>0.33</v>
      </c>
      <c r="P1561" s="1">
        <v>0.5</v>
      </c>
      <c r="Q1561" s="1" t="s">
        <v>2110</v>
      </c>
    </row>
    <row r="1562" spans="1:17" x14ac:dyDescent="0.3">
      <c r="A1562" s="1">
        <v>0</v>
      </c>
      <c r="B1562">
        <v>0.23404255319148937</v>
      </c>
      <c r="C1562">
        <v>0.59482641509433964</v>
      </c>
      <c r="D1562">
        <v>0.56216435074626858</v>
      </c>
      <c r="E1562">
        <f ca="1">IF(i[[#This Row],[family_history_with_overweight]]="yes",1,0)</f>
        <v>1</v>
      </c>
      <c r="F1562" s="1">
        <v>1</v>
      </c>
      <c r="G1562">
        <v>2</v>
      </c>
      <c r="H1562">
        <v>3</v>
      </c>
      <c r="I1562" s="1">
        <v>0.33</v>
      </c>
      <c r="J1562" s="1">
        <v>0</v>
      </c>
      <c r="K1562">
        <v>2</v>
      </c>
      <c r="L1562" s="1">
        <v>0</v>
      </c>
      <c r="M1562">
        <v>2</v>
      </c>
      <c r="N1562">
        <v>0</v>
      </c>
      <c r="O1562" s="1">
        <v>0.33</v>
      </c>
      <c r="P1562" s="1">
        <v>0.5</v>
      </c>
      <c r="Q1562" s="1" t="s">
        <v>2110</v>
      </c>
    </row>
    <row r="1563" spans="1:17" x14ac:dyDescent="0.3">
      <c r="A1563" s="1">
        <v>0</v>
      </c>
      <c r="B1563">
        <v>0.36170212765957449</v>
      </c>
      <c r="C1563">
        <v>0.52128113207547155</v>
      </c>
      <c r="D1563">
        <v>0.53518441044776111</v>
      </c>
      <c r="E1563">
        <f ca="1">IF(i[[#This Row],[family_history_with_overweight]]="yes",1,0)</f>
        <v>1</v>
      </c>
      <c r="F1563" s="1">
        <v>1</v>
      </c>
      <c r="G1563">
        <v>2</v>
      </c>
      <c r="H1563">
        <v>4</v>
      </c>
      <c r="I1563" s="1">
        <v>0.33</v>
      </c>
      <c r="J1563" s="1">
        <v>0</v>
      </c>
      <c r="K1563">
        <v>2</v>
      </c>
      <c r="L1563" s="1">
        <v>0</v>
      </c>
      <c r="M1563">
        <v>1</v>
      </c>
      <c r="N1563">
        <v>0</v>
      </c>
      <c r="O1563" s="1">
        <v>0</v>
      </c>
      <c r="P1563" s="1">
        <v>1</v>
      </c>
      <c r="Q1563" s="1" t="s">
        <v>2110</v>
      </c>
    </row>
    <row r="1564" spans="1:17" x14ac:dyDescent="0.3">
      <c r="A1564" s="1">
        <v>0</v>
      </c>
      <c r="B1564">
        <v>0.57446808510638303</v>
      </c>
      <c r="C1564">
        <v>0.53934150943396242</v>
      </c>
      <c r="D1564">
        <v>0.52902488059701491</v>
      </c>
      <c r="E1564">
        <f ca="1">IF(i[[#This Row],[family_history_with_overweight]]="yes",1,0)</f>
        <v>1</v>
      </c>
      <c r="F1564" s="1">
        <v>1</v>
      </c>
      <c r="G1564">
        <v>2</v>
      </c>
      <c r="H1564">
        <v>3</v>
      </c>
      <c r="I1564" s="1">
        <v>0.33</v>
      </c>
      <c r="J1564" s="1">
        <v>0</v>
      </c>
      <c r="K1564">
        <v>1</v>
      </c>
      <c r="L1564" s="1">
        <v>0</v>
      </c>
      <c r="M1564">
        <v>1</v>
      </c>
      <c r="N1564">
        <v>0</v>
      </c>
      <c r="O1564" s="1">
        <v>0</v>
      </c>
      <c r="P1564" s="1">
        <v>1</v>
      </c>
      <c r="Q1564" s="1" t="s">
        <v>2110</v>
      </c>
    </row>
    <row r="1565" spans="1:17" x14ac:dyDescent="0.3">
      <c r="A1565" s="1">
        <v>0</v>
      </c>
      <c r="B1565">
        <v>0.42553191489361702</v>
      </c>
      <c r="C1565">
        <v>0.4713075471698116</v>
      </c>
      <c r="D1565">
        <v>0.4838930746268657</v>
      </c>
      <c r="E1565">
        <f ca="1">IF(i[[#This Row],[family_history_with_overweight]]="yes",1,0)</f>
        <v>1</v>
      </c>
      <c r="F1565" s="1">
        <v>1</v>
      </c>
      <c r="G1565">
        <v>3</v>
      </c>
      <c r="H1565">
        <v>2</v>
      </c>
      <c r="I1565" s="1">
        <v>0.33</v>
      </c>
      <c r="J1565" s="1">
        <v>0</v>
      </c>
      <c r="K1565">
        <v>1</v>
      </c>
      <c r="L1565" s="1">
        <v>0</v>
      </c>
      <c r="M1565">
        <v>2</v>
      </c>
      <c r="N1565">
        <v>0</v>
      </c>
      <c r="O1565" s="1">
        <v>0</v>
      </c>
      <c r="P1565" s="1">
        <v>0.5</v>
      </c>
      <c r="Q1565" s="1" t="s">
        <v>2110</v>
      </c>
    </row>
    <row r="1566" spans="1:17" x14ac:dyDescent="0.3">
      <c r="A1566" s="1">
        <v>0</v>
      </c>
      <c r="B1566">
        <v>0.34042553191489361</v>
      </c>
      <c r="C1566">
        <v>0.47773962264150971</v>
      </c>
      <c r="D1566">
        <v>0.47786865671641793</v>
      </c>
      <c r="E1566">
        <f ca="1">IF(i[[#This Row],[family_history_with_overweight]]="yes",1,0)</f>
        <v>1</v>
      </c>
      <c r="F1566" s="1">
        <v>1</v>
      </c>
      <c r="G1566">
        <v>3</v>
      </c>
      <c r="H1566">
        <v>2</v>
      </c>
      <c r="I1566" s="1">
        <v>0.33</v>
      </c>
      <c r="J1566" s="1">
        <v>0</v>
      </c>
      <c r="K1566">
        <v>2</v>
      </c>
      <c r="L1566" s="1">
        <v>0</v>
      </c>
      <c r="M1566">
        <v>0</v>
      </c>
      <c r="N1566">
        <v>1</v>
      </c>
      <c r="O1566" s="1">
        <v>0</v>
      </c>
      <c r="P1566" s="1">
        <v>0.5</v>
      </c>
      <c r="Q1566" s="1" t="s">
        <v>2110</v>
      </c>
    </row>
    <row r="1567" spans="1:17" x14ac:dyDescent="0.3">
      <c r="A1567" s="1">
        <v>0</v>
      </c>
      <c r="B1567">
        <v>0.36170212765957449</v>
      </c>
      <c r="C1567">
        <v>0.86192641509433987</v>
      </c>
      <c r="D1567">
        <v>0.67057221641791043</v>
      </c>
      <c r="E1567">
        <f ca="1">IF(i[[#This Row],[family_history_with_overweight]]="yes",1,0)</f>
        <v>1</v>
      </c>
      <c r="F1567" s="1">
        <v>1</v>
      </c>
      <c r="G1567">
        <v>3</v>
      </c>
      <c r="H1567">
        <v>3</v>
      </c>
      <c r="I1567" s="1">
        <v>0.33</v>
      </c>
      <c r="J1567" s="1">
        <v>0</v>
      </c>
      <c r="K1567">
        <v>2</v>
      </c>
      <c r="L1567" s="1">
        <v>0</v>
      </c>
      <c r="M1567">
        <v>2</v>
      </c>
      <c r="N1567">
        <v>0</v>
      </c>
      <c r="O1567" s="1">
        <v>0.33</v>
      </c>
      <c r="P1567" s="1">
        <v>0.5</v>
      </c>
      <c r="Q1567" s="1" t="s">
        <v>2110</v>
      </c>
    </row>
    <row r="1568" spans="1:17" x14ac:dyDescent="0.3">
      <c r="A1568" s="1">
        <v>0</v>
      </c>
      <c r="B1568">
        <v>0.31914893617021278</v>
      </c>
      <c r="C1568">
        <v>0.86978679245283019</v>
      </c>
      <c r="D1568">
        <v>0.67862437313432833</v>
      </c>
      <c r="E1568">
        <f ca="1">IF(i[[#This Row],[family_history_with_overweight]]="yes",1,0)</f>
        <v>1</v>
      </c>
      <c r="F1568" s="1">
        <v>1</v>
      </c>
      <c r="G1568">
        <v>2</v>
      </c>
      <c r="H1568">
        <v>3</v>
      </c>
      <c r="I1568" s="1">
        <v>0.33</v>
      </c>
      <c r="J1568" s="1">
        <v>0</v>
      </c>
      <c r="K1568">
        <v>1</v>
      </c>
      <c r="L1568" s="1">
        <v>0</v>
      </c>
      <c r="M1568">
        <v>1</v>
      </c>
      <c r="N1568">
        <v>0</v>
      </c>
      <c r="O1568" s="1">
        <v>0.33</v>
      </c>
      <c r="P1568" s="1">
        <v>0.5</v>
      </c>
      <c r="Q1568" s="1" t="s">
        <v>2110</v>
      </c>
    </row>
    <row r="1569" spans="1:17" x14ac:dyDescent="0.3">
      <c r="A1569" s="1">
        <v>0</v>
      </c>
      <c r="B1569">
        <v>0.36170212765957449</v>
      </c>
      <c r="C1569">
        <v>0.63028113207547176</v>
      </c>
      <c r="D1569">
        <v>0.60928491044776112</v>
      </c>
      <c r="E1569">
        <f ca="1">IF(i[[#This Row],[family_history_with_overweight]]="yes",1,0)</f>
        <v>1</v>
      </c>
      <c r="F1569" s="1">
        <v>1</v>
      </c>
      <c r="G1569">
        <v>2</v>
      </c>
      <c r="H1569">
        <v>3</v>
      </c>
      <c r="I1569" s="1">
        <v>0.33</v>
      </c>
      <c r="J1569" s="1">
        <v>0</v>
      </c>
      <c r="K1569">
        <v>2</v>
      </c>
      <c r="L1569" s="1">
        <v>0</v>
      </c>
      <c r="M1569">
        <v>1</v>
      </c>
      <c r="N1569">
        <v>0</v>
      </c>
      <c r="O1569" s="1">
        <v>0.33</v>
      </c>
      <c r="P1569" s="1">
        <v>1</v>
      </c>
      <c r="Q1569" s="1" t="s">
        <v>2110</v>
      </c>
    </row>
    <row r="1570" spans="1:17" x14ac:dyDescent="0.3">
      <c r="A1570" s="1">
        <v>0</v>
      </c>
      <c r="B1570">
        <v>0.36170212765957449</v>
      </c>
      <c r="C1570">
        <v>0.63002641509433965</v>
      </c>
      <c r="D1570">
        <v>0.60857904477611946</v>
      </c>
      <c r="E1570">
        <f ca="1">IF(i[[#This Row],[family_history_with_overweight]]="yes",1,0)</f>
        <v>1</v>
      </c>
      <c r="F1570" s="1">
        <v>1</v>
      </c>
      <c r="G1570">
        <v>2</v>
      </c>
      <c r="H1570">
        <v>3</v>
      </c>
      <c r="I1570" s="1">
        <v>0.33</v>
      </c>
      <c r="J1570" s="1">
        <v>0</v>
      </c>
      <c r="K1570">
        <v>2</v>
      </c>
      <c r="L1570" s="1">
        <v>0</v>
      </c>
      <c r="M1570">
        <v>0</v>
      </c>
      <c r="N1570">
        <v>2</v>
      </c>
      <c r="O1570" s="1">
        <v>0.33</v>
      </c>
      <c r="P1570" s="1">
        <v>1</v>
      </c>
      <c r="Q1570" s="1" t="s">
        <v>2110</v>
      </c>
    </row>
    <row r="1571" spans="1:17" x14ac:dyDescent="0.3">
      <c r="A1571" s="1">
        <v>0</v>
      </c>
      <c r="B1571">
        <v>0.27659574468085107</v>
      </c>
      <c r="C1571">
        <v>0.78091132075471692</v>
      </c>
      <c r="D1571">
        <v>0.6059895223880597</v>
      </c>
      <c r="E1571">
        <f ca="1">IF(i[[#This Row],[family_history_with_overweight]]="yes",1,0)</f>
        <v>1</v>
      </c>
      <c r="F1571" s="1">
        <v>1</v>
      </c>
      <c r="G1571">
        <v>2</v>
      </c>
      <c r="H1571">
        <v>3</v>
      </c>
      <c r="I1571" s="1">
        <v>0.33</v>
      </c>
      <c r="J1571" s="1">
        <v>0</v>
      </c>
      <c r="K1571">
        <v>3</v>
      </c>
      <c r="L1571" s="1">
        <v>0</v>
      </c>
      <c r="M1571">
        <v>1</v>
      </c>
      <c r="N1571">
        <v>0</v>
      </c>
      <c r="O1571" s="1">
        <v>0.33</v>
      </c>
      <c r="P1571" s="1">
        <v>0.5</v>
      </c>
      <c r="Q1571" s="1" t="s">
        <v>2110</v>
      </c>
    </row>
    <row r="1572" spans="1:17" x14ac:dyDescent="0.3">
      <c r="A1572" s="1">
        <v>0</v>
      </c>
      <c r="B1572">
        <v>0.27659574468085107</v>
      </c>
      <c r="C1572">
        <v>0.68350754716981155</v>
      </c>
      <c r="D1572">
        <v>0.59162430597014926</v>
      </c>
      <c r="E1572">
        <f ca="1">IF(i[[#This Row],[family_history_with_overweight]]="yes",1,0)</f>
        <v>1</v>
      </c>
      <c r="F1572" s="1">
        <v>1</v>
      </c>
      <c r="G1572">
        <v>2</v>
      </c>
      <c r="H1572">
        <v>3</v>
      </c>
      <c r="I1572" s="1">
        <v>0.33</v>
      </c>
      <c r="J1572" s="1">
        <v>0</v>
      </c>
      <c r="K1572">
        <v>3</v>
      </c>
      <c r="L1572" s="1">
        <v>0</v>
      </c>
      <c r="M1572">
        <v>1</v>
      </c>
      <c r="N1572">
        <v>0</v>
      </c>
      <c r="O1572" s="1">
        <v>0.33</v>
      </c>
      <c r="P1572" s="1">
        <v>0.5</v>
      </c>
      <c r="Q1572" s="1" t="s">
        <v>2110</v>
      </c>
    </row>
    <row r="1573" spans="1:17" x14ac:dyDescent="0.3">
      <c r="A1573" s="1">
        <v>0</v>
      </c>
      <c r="B1573">
        <v>0.48936170212765956</v>
      </c>
      <c r="C1573">
        <v>0.5663207547169814</v>
      </c>
      <c r="D1573">
        <v>0.59109376865671637</v>
      </c>
      <c r="E1573">
        <f ca="1">IF(i[[#This Row],[family_history_with_overweight]]="yes",1,0)</f>
        <v>1</v>
      </c>
      <c r="F1573" s="1">
        <v>1</v>
      </c>
      <c r="G1573">
        <v>2</v>
      </c>
      <c r="H1573">
        <v>3</v>
      </c>
      <c r="I1573" s="1">
        <v>0.33</v>
      </c>
      <c r="J1573" s="1">
        <v>0</v>
      </c>
      <c r="K1573">
        <v>2</v>
      </c>
      <c r="L1573" s="1">
        <v>0</v>
      </c>
      <c r="M1573">
        <v>1</v>
      </c>
      <c r="N1573">
        <v>0</v>
      </c>
      <c r="O1573" s="1">
        <v>0.33</v>
      </c>
      <c r="P1573" s="1">
        <v>1</v>
      </c>
      <c r="Q1573" s="1" t="s">
        <v>2110</v>
      </c>
    </row>
    <row r="1574" spans="1:17" x14ac:dyDescent="0.3">
      <c r="A1574" s="1">
        <v>0</v>
      </c>
      <c r="B1574">
        <v>0.31914893617021278</v>
      </c>
      <c r="C1574">
        <v>0.68933396226415111</v>
      </c>
      <c r="D1574">
        <v>0.60746088059701497</v>
      </c>
      <c r="E1574">
        <f ca="1">IF(i[[#This Row],[family_history_with_overweight]]="yes",1,0)</f>
        <v>1</v>
      </c>
      <c r="F1574" s="1">
        <v>1</v>
      </c>
      <c r="G1574">
        <v>3</v>
      </c>
      <c r="H1574">
        <v>3</v>
      </c>
      <c r="I1574" s="1">
        <v>0.33</v>
      </c>
      <c r="J1574" s="1">
        <v>0</v>
      </c>
      <c r="K1574">
        <v>3</v>
      </c>
      <c r="L1574" s="1">
        <v>0</v>
      </c>
      <c r="M1574">
        <v>1</v>
      </c>
      <c r="N1574">
        <v>1</v>
      </c>
      <c r="O1574" s="1">
        <v>0.33</v>
      </c>
      <c r="P1574" s="1">
        <v>1</v>
      </c>
      <c r="Q1574" s="1" t="s">
        <v>2110</v>
      </c>
    </row>
    <row r="1575" spans="1:17" x14ac:dyDescent="0.3">
      <c r="A1575" s="1">
        <v>0</v>
      </c>
      <c r="B1575">
        <v>0.25531914893617019</v>
      </c>
      <c r="C1575">
        <v>0.59825849056603786</v>
      </c>
      <c r="D1575">
        <v>0.56069514179104485</v>
      </c>
      <c r="E1575">
        <f ca="1">IF(i[[#This Row],[family_history_with_overweight]]="yes",1,0)</f>
        <v>1</v>
      </c>
      <c r="F1575" s="1">
        <v>1</v>
      </c>
      <c r="G1575">
        <v>2</v>
      </c>
      <c r="H1575">
        <v>3</v>
      </c>
      <c r="I1575" s="1">
        <v>0.33</v>
      </c>
      <c r="J1575" s="1">
        <v>0</v>
      </c>
      <c r="K1575">
        <v>2</v>
      </c>
      <c r="L1575" s="1">
        <v>0</v>
      </c>
      <c r="M1575">
        <v>1</v>
      </c>
      <c r="N1575">
        <v>0</v>
      </c>
      <c r="O1575" s="1">
        <v>0.33</v>
      </c>
      <c r="P1575" s="1">
        <v>0.5</v>
      </c>
      <c r="Q1575" s="1" t="s">
        <v>2110</v>
      </c>
    </row>
    <row r="1576" spans="1:17" x14ac:dyDescent="0.3">
      <c r="A1576" s="1">
        <v>0</v>
      </c>
      <c r="B1576">
        <v>0.23404255319148937</v>
      </c>
      <c r="C1576">
        <v>0.58954905660377377</v>
      </c>
      <c r="D1576">
        <v>0.57113150746268659</v>
      </c>
      <c r="E1576">
        <f ca="1">IF(i[[#This Row],[family_history_with_overweight]]="yes",1,0)</f>
        <v>1</v>
      </c>
      <c r="F1576" s="1">
        <v>1</v>
      </c>
      <c r="G1576">
        <v>2</v>
      </c>
      <c r="H1576">
        <v>3</v>
      </c>
      <c r="I1576" s="1">
        <v>0.33</v>
      </c>
      <c r="J1576" s="1">
        <v>0</v>
      </c>
      <c r="K1576">
        <v>2</v>
      </c>
      <c r="L1576" s="1">
        <v>0</v>
      </c>
      <c r="M1576">
        <v>1</v>
      </c>
      <c r="N1576">
        <v>2</v>
      </c>
      <c r="O1576" s="1">
        <v>0.33</v>
      </c>
      <c r="P1576" s="1">
        <v>0.5</v>
      </c>
      <c r="Q1576" s="1" t="s">
        <v>2110</v>
      </c>
    </row>
    <row r="1577" spans="1:17" x14ac:dyDescent="0.3">
      <c r="A1577" s="1">
        <v>0</v>
      </c>
      <c r="B1577">
        <v>0.34042553191489361</v>
      </c>
      <c r="C1577">
        <v>0.62084716981132104</v>
      </c>
      <c r="D1577">
        <v>0.54804856716417905</v>
      </c>
      <c r="E1577">
        <f ca="1">IF(i[[#This Row],[family_history_with_overweight]]="yes",1,0)</f>
        <v>1</v>
      </c>
      <c r="F1577" s="1">
        <v>1</v>
      </c>
      <c r="G1577">
        <v>2</v>
      </c>
      <c r="H1577">
        <v>3</v>
      </c>
      <c r="I1577" s="1">
        <v>0.33</v>
      </c>
      <c r="J1577" s="1">
        <v>0</v>
      </c>
      <c r="K1577">
        <v>2</v>
      </c>
      <c r="L1577" s="1">
        <v>0</v>
      </c>
      <c r="M1577">
        <v>0</v>
      </c>
      <c r="N1577">
        <v>1</v>
      </c>
      <c r="O1577" s="1">
        <v>0.33</v>
      </c>
      <c r="P1577" s="1">
        <v>1</v>
      </c>
      <c r="Q1577" s="1" t="s">
        <v>2110</v>
      </c>
    </row>
    <row r="1578" spans="1:17" x14ac:dyDescent="0.3">
      <c r="A1578" s="1">
        <v>0</v>
      </c>
      <c r="B1578">
        <v>0.27659574468085107</v>
      </c>
      <c r="C1578">
        <v>0.62402075471698126</v>
      </c>
      <c r="D1578">
        <v>0.5519247910447761</v>
      </c>
      <c r="E1578">
        <f ca="1">IF(i[[#This Row],[family_history_with_overweight]]="yes",1,0)</f>
        <v>1</v>
      </c>
      <c r="F1578" s="1">
        <v>1</v>
      </c>
      <c r="G1578">
        <v>2</v>
      </c>
      <c r="H1578">
        <v>3</v>
      </c>
      <c r="I1578" s="1">
        <v>0.33</v>
      </c>
      <c r="J1578" s="1">
        <v>0</v>
      </c>
      <c r="K1578">
        <v>2</v>
      </c>
      <c r="L1578" s="1">
        <v>0</v>
      </c>
      <c r="M1578">
        <v>0</v>
      </c>
      <c r="N1578">
        <v>2</v>
      </c>
      <c r="O1578" s="1">
        <v>0.33</v>
      </c>
      <c r="P1578" s="1">
        <v>1</v>
      </c>
      <c r="Q1578" s="1" t="s">
        <v>2110</v>
      </c>
    </row>
    <row r="1579" spans="1:17" x14ac:dyDescent="0.3">
      <c r="A1579" s="1">
        <v>0</v>
      </c>
      <c r="B1579">
        <v>0.25531914893617019</v>
      </c>
      <c r="C1579">
        <v>0.79720188679245285</v>
      </c>
      <c r="D1579">
        <v>0.61118206716417911</v>
      </c>
      <c r="E1579">
        <f ca="1">IF(i[[#This Row],[family_history_with_overweight]]="yes",1,0)</f>
        <v>1</v>
      </c>
      <c r="F1579" s="1">
        <v>1</v>
      </c>
      <c r="G1579">
        <v>2</v>
      </c>
      <c r="H1579">
        <v>3</v>
      </c>
      <c r="I1579" s="1">
        <v>0.33</v>
      </c>
      <c r="J1579" s="1">
        <v>0</v>
      </c>
      <c r="K1579">
        <v>3</v>
      </c>
      <c r="L1579" s="1">
        <v>0</v>
      </c>
      <c r="M1579">
        <v>1</v>
      </c>
      <c r="N1579">
        <v>1</v>
      </c>
      <c r="O1579" s="1">
        <v>0.33</v>
      </c>
      <c r="P1579" s="1">
        <v>0.5</v>
      </c>
      <c r="Q1579" s="1" t="s">
        <v>2110</v>
      </c>
    </row>
    <row r="1580" spans="1:17" x14ac:dyDescent="0.3">
      <c r="A1580" s="1">
        <v>0</v>
      </c>
      <c r="B1580">
        <v>0.2978723404255319</v>
      </c>
      <c r="C1580">
        <v>0.66268679245283013</v>
      </c>
      <c r="D1580">
        <v>0.59739090298507469</v>
      </c>
      <c r="E1580">
        <f ca="1">IF(i[[#This Row],[family_history_with_overweight]]="yes",1,0)</f>
        <v>1</v>
      </c>
      <c r="F1580" s="1">
        <v>1</v>
      </c>
      <c r="G1580">
        <v>3</v>
      </c>
      <c r="H1580">
        <v>3</v>
      </c>
      <c r="I1580" s="1">
        <v>0.33</v>
      </c>
      <c r="J1580" s="1">
        <v>0</v>
      </c>
      <c r="K1580">
        <v>2</v>
      </c>
      <c r="L1580" s="1">
        <v>0</v>
      </c>
      <c r="M1580">
        <v>1</v>
      </c>
      <c r="N1580">
        <v>1</v>
      </c>
      <c r="O1580" s="1">
        <v>0.33</v>
      </c>
      <c r="P1580" s="1">
        <v>0.5</v>
      </c>
      <c r="Q1580" s="1" t="s">
        <v>2110</v>
      </c>
    </row>
    <row r="1581" spans="1:17" x14ac:dyDescent="0.3">
      <c r="A1581" s="1">
        <v>0</v>
      </c>
      <c r="B1581">
        <v>0.19148936170212766</v>
      </c>
      <c r="C1581">
        <v>0.80546792452830185</v>
      </c>
      <c r="D1581">
        <v>0.6140136716417911</v>
      </c>
      <c r="E1581">
        <f ca="1">IF(i[[#This Row],[family_history_with_overweight]]="yes",1,0)</f>
        <v>1</v>
      </c>
      <c r="F1581" s="1">
        <v>1</v>
      </c>
      <c r="G1581">
        <v>3</v>
      </c>
      <c r="H1581">
        <v>3</v>
      </c>
      <c r="I1581" s="1">
        <v>0.33</v>
      </c>
      <c r="J1581" s="1">
        <v>0</v>
      </c>
      <c r="K1581">
        <v>2</v>
      </c>
      <c r="L1581" s="1">
        <v>0</v>
      </c>
      <c r="M1581">
        <v>1</v>
      </c>
      <c r="N1581">
        <v>0</v>
      </c>
      <c r="O1581" s="1">
        <v>0.33</v>
      </c>
      <c r="P1581" s="1">
        <v>0.5</v>
      </c>
      <c r="Q1581" s="1" t="s">
        <v>2110</v>
      </c>
    </row>
    <row r="1582" spans="1:17" x14ac:dyDescent="0.3">
      <c r="A1582" s="1">
        <v>0</v>
      </c>
      <c r="B1582">
        <v>0.21276595744680851</v>
      </c>
      <c r="C1582">
        <v>0.61430188679245279</v>
      </c>
      <c r="D1582">
        <v>0.60887626119402993</v>
      </c>
      <c r="E1582">
        <f ca="1">IF(i[[#This Row],[family_history_with_overweight]]="yes",1,0)</f>
        <v>1</v>
      </c>
      <c r="F1582" s="1">
        <v>1</v>
      </c>
      <c r="G1582">
        <v>2</v>
      </c>
      <c r="H1582">
        <v>3</v>
      </c>
      <c r="I1582" s="1">
        <v>0.33</v>
      </c>
      <c r="J1582" s="1">
        <v>0</v>
      </c>
      <c r="K1582">
        <v>2</v>
      </c>
      <c r="L1582" s="1">
        <v>0</v>
      </c>
      <c r="M1582">
        <v>2</v>
      </c>
      <c r="N1582">
        <v>0</v>
      </c>
      <c r="O1582" s="1">
        <v>0.33</v>
      </c>
      <c r="P1582" s="1">
        <v>0.5</v>
      </c>
      <c r="Q1582" s="1" t="s">
        <v>2110</v>
      </c>
    </row>
    <row r="1583" spans="1:17" x14ac:dyDescent="0.3">
      <c r="A1583" s="1">
        <v>0</v>
      </c>
      <c r="B1583">
        <v>0.38297872340425532</v>
      </c>
      <c r="C1583">
        <v>0.59564150943396232</v>
      </c>
      <c r="D1583">
        <v>0.60509657462686572</v>
      </c>
      <c r="E1583">
        <f ca="1">IF(i[[#This Row],[family_history_with_overweight]]="yes",1,0)</f>
        <v>1</v>
      </c>
      <c r="F1583" s="1">
        <v>1</v>
      </c>
      <c r="G1583">
        <v>3</v>
      </c>
      <c r="H1583">
        <v>3</v>
      </c>
      <c r="I1583" s="1">
        <v>0.33</v>
      </c>
      <c r="J1583" s="1">
        <v>0</v>
      </c>
      <c r="K1583">
        <v>2</v>
      </c>
      <c r="L1583" s="1">
        <v>0</v>
      </c>
      <c r="M1583">
        <v>1</v>
      </c>
      <c r="N1583">
        <v>0</v>
      </c>
      <c r="O1583" s="1">
        <v>0.33</v>
      </c>
      <c r="P1583" s="1">
        <v>1</v>
      </c>
      <c r="Q1583" s="1" t="s">
        <v>2110</v>
      </c>
    </row>
    <row r="1584" spans="1:17" x14ac:dyDescent="0.3">
      <c r="A1584" s="1">
        <v>0</v>
      </c>
      <c r="B1584">
        <v>0.34042553191489361</v>
      </c>
      <c r="C1584">
        <v>0.58447547169811309</v>
      </c>
      <c r="D1584">
        <v>0.59240567910447761</v>
      </c>
      <c r="E1584">
        <f ca="1">IF(i[[#This Row],[family_history_with_overweight]]="yes",1,0)</f>
        <v>1</v>
      </c>
      <c r="F1584" s="1">
        <v>1</v>
      </c>
      <c r="G1584">
        <v>2</v>
      </c>
      <c r="H1584">
        <v>3</v>
      </c>
      <c r="I1584" s="1">
        <v>0.33</v>
      </c>
      <c r="J1584" s="1">
        <v>0</v>
      </c>
      <c r="K1584">
        <v>2</v>
      </c>
      <c r="L1584" s="1">
        <v>0</v>
      </c>
      <c r="M1584">
        <v>1</v>
      </c>
      <c r="N1584">
        <v>1</v>
      </c>
      <c r="O1584" s="1">
        <v>0.33</v>
      </c>
      <c r="P1584" s="1">
        <v>1</v>
      </c>
      <c r="Q1584" s="1" t="s">
        <v>2110</v>
      </c>
    </row>
    <row r="1585" spans="1:17" x14ac:dyDescent="0.3">
      <c r="A1585" s="1">
        <v>0</v>
      </c>
      <c r="B1585">
        <v>0.36170212765957449</v>
      </c>
      <c r="C1585">
        <v>0.70480188679245281</v>
      </c>
      <c r="D1585">
        <v>0.65269355223880599</v>
      </c>
      <c r="E1585">
        <f ca="1">IF(i[[#This Row],[family_history_with_overweight]]="yes",1,0)</f>
        <v>1</v>
      </c>
      <c r="F1585" s="1">
        <v>1</v>
      </c>
      <c r="G1585">
        <v>3</v>
      </c>
      <c r="H1585">
        <v>3</v>
      </c>
      <c r="I1585" s="1">
        <v>0.33</v>
      </c>
      <c r="J1585" s="1">
        <v>1</v>
      </c>
      <c r="K1585">
        <v>1</v>
      </c>
      <c r="L1585" s="1">
        <v>0</v>
      </c>
      <c r="M1585">
        <v>1</v>
      </c>
      <c r="N1585">
        <v>1</v>
      </c>
      <c r="O1585" s="1">
        <v>0.33</v>
      </c>
      <c r="P1585" s="1">
        <v>0.5</v>
      </c>
      <c r="Q1585" s="1" t="s">
        <v>2110</v>
      </c>
    </row>
    <row r="1586" spans="1:17" x14ac:dyDescent="0.3">
      <c r="A1586" s="1">
        <v>0</v>
      </c>
      <c r="B1586">
        <v>0.36170212765957449</v>
      </c>
      <c r="C1586">
        <v>0.79042075471698092</v>
      </c>
      <c r="D1586">
        <v>0.6422706268656716</v>
      </c>
      <c r="E1586">
        <f ca="1">IF(i[[#This Row],[family_history_with_overweight]]="yes",1,0)</f>
        <v>1</v>
      </c>
      <c r="F1586" s="1">
        <v>1</v>
      </c>
      <c r="G1586">
        <v>2</v>
      </c>
      <c r="H1586">
        <v>3</v>
      </c>
      <c r="I1586" s="1">
        <v>0.33</v>
      </c>
      <c r="J1586" s="1">
        <v>1</v>
      </c>
      <c r="K1586">
        <v>2</v>
      </c>
      <c r="L1586" s="1">
        <v>0</v>
      </c>
      <c r="M1586">
        <v>1</v>
      </c>
      <c r="N1586">
        <v>0</v>
      </c>
      <c r="O1586" s="1">
        <v>0.33</v>
      </c>
      <c r="P1586" s="1">
        <v>0.5</v>
      </c>
      <c r="Q1586" s="1" t="s">
        <v>2110</v>
      </c>
    </row>
    <row r="1587" spans="1:17" x14ac:dyDescent="0.3">
      <c r="A1587" s="1">
        <v>0</v>
      </c>
      <c r="B1587">
        <v>0.23404255319148937</v>
      </c>
      <c r="C1587">
        <v>0.6066226415094339</v>
      </c>
      <c r="D1587">
        <v>0.55378450746268648</v>
      </c>
      <c r="E1587">
        <f ca="1">IF(i[[#This Row],[family_history_with_overweight]]="yes",1,0)</f>
        <v>1</v>
      </c>
      <c r="F1587" s="1">
        <v>1</v>
      </c>
      <c r="G1587">
        <v>1</v>
      </c>
      <c r="H1587">
        <v>3</v>
      </c>
      <c r="I1587" s="1">
        <v>0.33</v>
      </c>
      <c r="J1587" s="1">
        <v>0</v>
      </c>
      <c r="K1587">
        <v>2</v>
      </c>
      <c r="L1587" s="1">
        <v>0</v>
      </c>
      <c r="M1587">
        <v>2</v>
      </c>
      <c r="N1587">
        <v>0</v>
      </c>
      <c r="O1587" s="1">
        <v>0.33</v>
      </c>
      <c r="P1587" s="1">
        <v>0.5</v>
      </c>
      <c r="Q1587" s="1" t="s">
        <v>2110</v>
      </c>
    </row>
    <row r="1588" spans="1:17" x14ac:dyDescent="0.3">
      <c r="A1588" s="1">
        <v>0</v>
      </c>
      <c r="B1588">
        <v>0.25531914893617019</v>
      </c>
      <c r="C1588">
        <v>0.60790566037735838</v>
      </c>
      <c r="D1588">
        <v>0.56043026865671641</v>
      </c>
      <c r="E1588">
        <f ca="1">IF(i[[#This Row],[family_history_with_overweight]]="yes",1,0)</f>
        <v>1</v>
      </c>
      <c r="F1588" s="1">
        <v>1</v>
      </c>
      <c r="G1588">
        <v>2</v>
      </c>
      <c r="H1588">
        <v>3</v>
      </c>
      <c r="I1588" s="1">
        <v>0.33</v>
      </c>
      <c r="J1588" s="1">
        <v>0</v>
      </c>
      <c r="K1588">
        <v>2</v>
      </c>
      <c r="L1588" s="1">
        <v>0</v>
      </c>
      <c r="M1588">
        <v>1</v>
      </c>
      <c r="N1588">
        <v>1</v>
      </c>
      <c r="O1588" s="1">
        <v>0.33</v>
      </c>
      <c r="P1588" s="1">
        <v>0.5</v>
      </c>
      <c r="Q1588" s="1" t="s">
        <v>2110</v>
      </c>
    </row>
    <row r="1589" spans="1:17" x14ac:dyDescent="0.3">
      <c r="A1589" s="1">
        <v>0</v>
      </c>
      <c r="B1589">
        <v>0.23404255319148937</v>
      </c>
      <c r="C1589">
        <v>0.77031132075471709</v>
      </c>
      <c r="D1589">
        <v>0.58637738805970141</v>
      </c>
      <c r="E1589">
        <f ca="1">IF(i[[#This Row],[family_history_with_overweight]]="yes",1,0)</f>
        <v>1</v>
      </c>
      <c r="F1589" s="1">
        <v>1</v>
      </c>
      <c r="G1589">
        <v>2</v>
      </c>
      <c r="H1589">
        <v>3</v>
      </c>
      <c r="I1589" s="1">
        <v>0.33</v>
      </c>
      <c r="J1589" s="1">
        <v>0</v>
      </c>
      <c r="K1589">
        <v>3</v>
      </c>
      <c r="L1589" s="1">
        <v>0</v>
      </c>
      <c r="M1589">
        <v>1</v>
      </c>
      <c r="N1589">
        <v>0</v>
      </c>
      <c r="O1589" s="1">
        <v>0.33</v>
      </c>
      <c r="P1589" s="1">
        <v>0.5</v>
      </c>
      <c r="Q1589" s="1" t="s">
        <v>2110</v>
      </c>
    </row>
    <row r="1590" spans="1:17" x14ac:dyDescent="0.3">
      <c r="A1590" s="1">
        <v>0</v>
      </c>
      <c r="B1590">
        <v>0.23404255319148937</v>
      </c>
      <c r="C1590">
        <v>0.71810566037735835</v>
      </c>
      <c r="D1590">
        <v>0.59271758208955216</v>
      </c>
      <c r="E1590">
        <f ca="1">IF(i[[#This Row],[family_history_with_overweight]]="yes",1,0)</f>
        <v>1</v>
      </c>
      <c r="F1590" s="1">
        <v>1</v>
      </c>
      <c r="G1590">
        <v>1</v>
      </c>
      <c r="H1590">
        <v>3</v>
      </c>
      <c r="I1590" s="1">
        <v>0.33</v>
      </c>
      <c r="J1590" s="1">
        <v>0</v>
      </c>
      <c r="K1590">
        <v>2</v>
      </c>
      <c r="L1590" s="1">
        <v>0</v>
      </c>
      <c r="M1590">
        <v>1</v>
      </c>
      <c r="N1590">
        <v>0</v>
      </c>
      <c r="O1590" s="1">
        <v>0.33</v>
      </c>
      <c r="P1590" s="1">
        <v>0.5</v>
      </c>
      <c r="Q1590" s="1" t="s">
        <v>2110</v>
      </c>
    </row>
    <row r="1591" spans="1:17" x14ac:dyDescent="0.3">
      <c r="A1591" s="1">
        <v>0</v>
      </c>
      <c r="B1591">
        <v>0.53191489361702127</v>
      </c>
      <c r="C1591">
        <v>0.59591698113207547</v>
      </c>
      <c r="D1591">
        <v>0.59353168656716426</v>
      </c>
      <c r="E1591">
        <f ca="1">IF(i[[#This Row],[family_history_with_overweight]]="yes",1,0)</f>
        <v>1</v>
      </c>
      <c r="F1591" s="1">
        <v>1</v>
      </c>
      <c r="G1591">
        <v>2</v>
      </c>
      <c r="H1591">
        <v>3</v>
      </c>
      <c r="I1591" s="1">
        <v>0.33</v>
      </c>
      <c r="J1591" s="1">
        <v>0</v>
      </c>
      <c r="K1591">
        <v>2</v>
      </c>
      <c r="L1591" s="1">
        <v>0</v>
      </c>
      <c r="M1591">
        <v>1</v>
      </c>
      <c r="N1591">
        <v>0</v>
      </c>
      <c r="O1591" s="1">
        <v>0.33</v>
      </c>
      <c r="P1591" s="1">
        <v>1</v>
      </c>
      <c r="Q1591" s="1" t="s">
        <v>2110</v>
      </c>
    </row>
    <row r="1592" spans="1:17" x14ac:dyDescent="0.3">
      <c r="A1592" s="1">
        <v>0</v>
      </c>
      <c r="B1592">
        <v>0.53191489361702127</v>
      </c>
      <c r="C1592">
        <v>0.60429811320754723</v>
      </c>
      <c r="D1592">
        <v>0.5842677611940299</v>
      </c>
      <c r="E1592">
        <f ca="1">IF(i[[#This Row],[family_history_with_overweight]]="yes",1,0)</f>
        <v>1</v>
      </c>
      <c r="F1592" s="1">
        <v>1</v>
      </c>
      <c r="G1592">
        <v>2</v>
      </c>
      <c r="H1592">
        <v>3</v>
      </c>
      <c r="I1592" s="1">
        <v>0.33</v>
      </c>
      <c r="J1592" s="1">
        <v>0</v>
      </c>
      <c r="K1592">
        <v>2</v>
      </c>
      <c r="L1592" s="1">
        <v>0</v>
      </c>
      <c r="M1592">
        <v>1</v>
      </c>
      <c r="N1592">
        <v>0</v>
      </c>
      <c r="O1592" s="1">
        <v>0.33</v>
      </c>
      <c r="P1592" s="1">
        <v>1</v>
      </c>
      <c r="Q1592" s="1" t="s">
        <v>2110</v>
      </c>
    </row>
    <row r="1593" spans="1:17" x14ac:dyDescent="0.3">
      <c r="A1593" s="1">
        <v>0</v>
      </c>
      <c r="B1593">
        <v>0.25531914893617019</v>
      </c>
      <c r="C1593">
        <v>0.42168113207547187</v>
      </c>
      <c r="D1593">
        <v>0.48288194776119403</v>
      </c>
      <c r="E1593">
        <f ca="1">IF(i[[#This Row],[family_history_with_overweight]]="yes",1,0)</f>
        <v>1</v>
      </c>
      <c r="F1593" s="1">
        <v>1</v>
      </c>
      <c r="G1593">
        <v>3</v>
      </c>
      <c r="H1593">
        <v>1</v>
      </c>
      <c r="I1593" s="1">
        <v>0.33</v>
      </c>
      <c r="J1593" s="1">
        <v>0</v>
      </c>
      <c r="K1593">
        <v>1</v>
      </c>
      <c r="L1593" s="1">
        <v>0</v>
      </c>
      <c r="M1593">
        <v>0</v>
      </c>
      <c r="N1593">
        <v>1</v>
      </c>
      <c r="O1593" s="1">
        <v>0</v>
      </c>
      <c r="P1593" s="1">
        <v>0.5</v>
      </c>
      <c r="Q1593" s="1" t="s">
        <v>2110</v>
      </c>
    </row>
    <row r="1594" spans="1:17" x14ac:dyDescent="0.3">
      <c r="A1594" s="1">
        <v>0</v>
      </c>
      <c r="B1594">
        <v>0.38297872340425532</v>
      </c>
      <c r="C1594">
        <v>0.47801132075471708</v>
      </c>
      <c r="D1594">
        <v>0.47527044029850746</v>
      </c>
      <c r="E1594">
        <f ca="1">IF(i[[#This Row],[family_history_with_overweight]]="yes",1,0)</f>
        <v>1</v>
      </c>
      <c r="F1594" s="1">
        <v>1</v>
      </c>
      <c r="G1594">
        <v>3</v>
      </c>
      <c r="H1594">
        <v>2</v>
      </c>
      <c r="I1594" s="1">
        <v>0.33</v>
      </c>
      <c r="J1594" s="1">
        <v>0</v>
      </c>
      <c r="K1594">
        <v>1</v>
      </c>
      <c r="L1594" s="1">
        <v>0</v>
      </c>
      <c r="M1594">
        <v>2</v>
      </c>
      <c r="N1594">
        <v>0</v>
      </c>
      <c r="O1594" s="1">
        <v>0</v>
      </c>
      <c r="P1594" s="1">
        <v>0.5</v>
      </c>
      <c r="Q1594" s="1" t="s">
        <v>2110</v>
      </c>
    </row>
    <row r="1595" spans="1:17" x14ac:dyDescent="0.3">
      <c r="A1595" s="1">
        <v>0</v>
      </c>
      <c r="B1595">
        <v>0.19148936170212766</v>
      </c>
      <c r="C1595">
        <v>0.74133207547169799</v>
      </c>
      <c r="D1595">
        <v>0.61300399253731341</v>
      </c>
      <c r="E1595">
        <f ca="1">IF(i[[#This Row],[family_history_with_overweight]]="yes",1,0)</f>
        <v>1</v>
      </c>
      <c r="F1595" s="1">
        <v>1</v>
      </c>
      <c r="G1595">
        <v>3</v>
      </c>
      <c r="H1595">
        <v>3</v>
      </c>
      <c r="I1595" s="1">
        <v>0.33</v>
      </c>
      <c r="J1595" s="1">
        <v>0</v>
      </c>
      <c r="K1595">
        <v>3</v>
      </c>
      <c r="L1595" s="1">
        <v>0</v>
      </c>
      <c r="M1595">
        <v>1</v>
      </c>
      <c r="N1595">
        <v>0</v>
      </c>
      <c r="O1595" s="1">
        <v>0.33</v>
      </c>
      <c r="P1595" s="1">
        <v>0.5</v>
      </c>
      <c r="Q1595" s="1" t="s">
        <v>2110</v>
      </c>
    </row>
    <row r="1596" spans="1:17" x14ac:dyDescent="0.3">
      <c r="A1596" s="1">
        <v>0</v>
      </c>
      <c r="B1596">
        <v>0.21276595744680851</v>
      </c>
      <c r="C1596">
        <v>0.62178679245283019</v>
      </c>
      <c r="D1596">
        <v>0.59507488805970155</v>
      </c>
      <c r="E1596">
        <f ca="1">IF(i[[#This Row],[family_history_with_overweight]]="yes",1,0)</f>
        <v>1</v>
      </c>
      <c r="F1596" s="1">
        <v>1</v>
      </c>
      <c r="G1596">
        <v>3</v>
      </c>
      <c r="H1596">
        <v>3</v>
      </c>
      <c r="I1596" s="1">
        <v>0.33</v>
      </c>
      <c r="J1596" s="1">
        <v>0</v>
      </c>
      <c r="K1596">
        <v>2</v>
      </c>
      <c r="L1596" s="1">
        <v>0</v>
      </c>
      <c r="M1596">
        <v>1</v>
      </c>
      <c r="N1596">
        <v>0</v>
      </c>
      <c r="O1596" s="1">
        <v>0.33</v>
      </c>
      <c r="P1596" s="1">
        <v>0.5</v>
      </c>
      <c r="Q1596" s="1" t="s">
        <v>2110</v>
      </c>
    </row>
    <row r="1597" spans="1:17" x14ac:dyDescent="0.3">
      <c r="A1597" s="1">
        <v>0</v>
      </c>
      <c r="B1597">
        <v>0.21276595744680851</v>
      </c>
      <c r="C1597">
        <v>0.79880754716981117</v>
      </c>
      <c r="D1597">
        <v>0.61813149253731348</v>
      </c>
      <c r="E1597">
        <f ca="1">IF(i[[#This Row],[family_history_with_overweight]]="yes",1,0)</f>
        <v>1</v>
      </c>
      <c r="F1597" s="1">
        <v>1</v>
      </c>
      <c r="G1597">
        <v>3</v>
      </c>
      <c r="H1597">
        <v>3</v>
      </c>
      <c r="I1597" s="1">
        <v>0.33</v>
      </c>
      <c r="J1597" s="1">
        <v>0</v>
      </c>
      <c r="K1597">
        <v>2</v>
      </c>
      <c r="L1597" s="1">
        <v>0</v>
      </c>
      <c r="M1597">
        <v>1</v>
      </c>
      <c r="N1597">
        <v>0</v>
      </c>
      <c r="O1597" s="1">
        <v>0.33</v>
      </c>
      <c r="P1597" s="1">
        <v>0.5</v>
      </c>
      <c r="Q1597" s="1" t="s">
        <v>2110</v>
      </c>
    </row>
    <row r="1598" spans="1:17" x14ac:dyDescent="0.3">
      <c r="A1598" s="1">
        <v>0</v>
      </c>
      <c r="B1598">
        <v>0.19148936170212766</v>
      </c>
      <c r="C1598">
        <v>0.57717358490566062</v>
      </c>
      <c r="D1598">
        <v>0.60463552985074631</v>
      </c>
      <c r="E1598">
        <f ca="1">IF(i[[#This Row],[family_history_with_overweight]]="yes",1,0)</f>
        <v>1</v>
      </c>
      <c r="F1598" s="1">
        <v>1</v>
      </c>
      <c r="G1598">
        <v>3</v>
      </c>
      <c r="H1598">
        <v>3</v>
      </c>
      <c r="I1598" s="1">
        <v>0.33</v>
      </c>
      <c r="J1598" s="1">
        <v>0</v>
      </c>
      <c r="K1598">
        <v>2</v>
      </c>
      <c r="L1598" s="1">
        <v>0</v>
      </c>
      <c r="M1598">
        <v>2</v>
      </c>
      <c r="N1598">
        <v>1</v>
      </c>
      <c r="O1598" s="1">
        <v>0.33</v>
      </c>
      <c r="P1598" s="1">
        <v>0.5</v>
      </c>
      <c r="Q1598" s="1" t="s">
        <v>2110</v>
      </c>
    </row>
    <row r="1599" spans="1:17" x14ac:dyDescent="0.3">
      <c r="A1599" s="1">
        <v>0</v>
      </c>
      <c r="B1599">
        <v>0.21276595744680851</v>
      </c>
      <c r="C1599">
        <v>0.31633018867924545</v>
      </c>
      <c r="D1599">
        <v>0.46224893283582086</v>
      </c>
      <c r="E1599">
        <f ca="1">IF(i[[#This Row],[family_history_with_overweight]]="yes",1,0)</f>
        <v>1</v>
      </c>
      <c r="F1599" s="1">
        <v>1</v>
      </c>
      <c r="G1599">
        <v>3</v>
      </c>
      <c r="H1599">
        <v>2</v>
      </c>
      <c r="I1599" s="1">
        <v>0.33</v>
      </c>
      <c r="J1599" s="1">
        <v>0</v>
      </c>
      <c r="K1599">
        <v>1</v>
      </c>
      <c r="L1599" s="1">
        <v>0</v>
      </c>
      <c r="M1599">
        <v>0</v>
      </c>
      <c r="N1599">
        <v>1</v>
      </c>
      <c r="O1599" s="1">
        <v>0</v>
      </c>
      <c r="P1599" s="1">
        <v>0.5</v>
      </c>
      <c r="Q1599" s="1" t="s">
        <v>2110</v>
      </c>
    </row>
    <row r="1600" spans="1:17" x14ac:dyDescent="0.3">
      <c r="A1600" s="1">
        <v>0</v>
      </c>
      <c r="B1600">
        <v>0.36170212765957449</v>
      </c>
      <c r="C1600">
        <v>0.36701320754716987</v>
      </c>
      <c r="D1600">
        <v>0.45525685074626865</v>
      </c>
      <c r="E1600">
        <f ca="1">IF(i[[#This Row],[family_history_with_overweight]]="yes",1,0)</f>
        <v>1</v>
      </c>
      <c r="F1600" s="1">
        <v>1</v>
      </c>
      <c r="G1600">
        <v>3</v>
      </c>
      <c r="H1600">
        <v>2</v>
      </c>
      <c r="I1600" s="1">
        <v>0.33</v>
      </c>
      <c r="J1600" s="1">
        <v>0</v>
      </c>
      <c r="K1600">
        <v>1</v>
      </c>
      <c r="L1600" s="1">
        <v>0</v>
      </c>
      <c r="M1600">
        <v>2</v>
      </c>
      <c r="N1600">
        <v>1</v>
      </c>
      <c r="O1600" s="1">
        <v>0</v>
      </c>
      <c r="P1600" s="1">
        <v>0.5</v>
      </c>
      <c r="Q1600" s="1" t="s">
        <v>2110</v>
      </c>
    </row>
    <row r="1601" spans="1:17" x14ac:dyDescent="0.3">
      <c r="A1601" s="1">
        <v>0</v>
      </c>
      <c r="B1601">
        <v>0.1276595744680851</v>
      </c>
      <c r="C1601">
        <v>0.47412075471698123</v>
      </c>
      <c r="D1601">
        <v>0.48938996268656715</v>
      </c>
      <c r="E1601">
        <f ca="1">IF(i[[#This Row],[family_history_with_overweight]]="yes",1,0)</f>
        <v>1</v>
      </c>
      <c r="F1601" s="1">
        <v>1</v>
      </c>
      <c r="G1601">
        <v>3</v>
      </c>
      <c r="H1601">
        <v>1</v>
      </c>
      <c r="I1601" s="1">
        <v>0.33</v>
      </c>
      <c r="J1601" s="1">
        <v>0</v>
      </c>
      <c r="K1601">
        <v>1</v>
      </c>
      <c r="L1601" s="1">
        <v>0</v>
      </c>
      <c r="M1601">
        <v>0</v>
      </c>
      <c r="N1601">
        <v>1</v>
      </c>
      <c r="O1601" s="1">
        <v>0</v>
      </c>
      <c r="P1601" s="1">
        <v>0.5</v>
      </c>
      <c r="Q1601" s="1" t="s">
        <v>2110</v>
      </c>
    </row>
    <row r="1602" spans="1:17" x14ac:dyDescent="0.3">
      <c r="A1602" s="1">
        <v>0</v>
      </c>
      <c r="B1602">
        <v>0.23404255319148937</v>
      </c>
      <c r="C1602">
        <v>0.39416981132075496</v>
      </c>
      <c r="D1602">
        <v>0.48917010447761194</v>
      </c>
      <c r="E1602">
        <f ca="1">IF(i[[#This Row],[family_history_with_overweight]]="yes",1,0)</f>
        <v>1</v>
      </c>
      <c r="F1602" s="1">
        <v>1</v>
      </c>
      <c r="G1602">
        <v>3</v>
      </c>
      <c r="H1602">
        <v>1</v>
      </c>
      <c r="I1602" s="1">
        <v>0.33</v>
      </c>
      <c r="J1602" s="1">
        <v>0</v>
      </c>
      <c r="K1602">
        <v>2</v>
      </c>
      <c r="L1602" s="1">
        <v>0</v>
      </c>
      <c r="M1602">
        <v>0</v>
      </c>
      <c r="N1602">
        <v>1</v>
      </c>
      <c r="O1602" s="1">
        <v>0</v>
      </c>
      <c r="P1602" s="1">
        <v>0.5</v>
      </c>
      <c r="Q1602" s="1" t="s">
        <v>2110</v>
      </c>
    </row>
    <row r="1603" spans="1:17" x14ac:dyDescent="0.3">
      <c r="A1603" s="1">
        <v>0</v>
      </c>
      <c r="B1603">
        <v>0.34042553191489361</v>
      </c>
      <c r="C1603">
        <v>0.58363018867924554</v>
      </c>
      <c r="D1603">
        <v>0.54477896268656723</v>
      </c>
      <c r="E1603">
        <f ca="1">IF(i[[#This Row],[family_history_with_overweight]]="yes",1,0)</f>
        <v>1</v>
      </c>
      <c r="F1603" s="1">
        <v>1</v>
      </c>
      <c r="G1603">
        <v>2</v>
      </c>
      <c r="H1603">
        <v>3</v>
      </c>
      <c r="I1603" s="1">
        <v>0.33</v>
      </c>
      <c r="J1603" s="1">
        <v>0</v>
      </c>
      <c r="K1603">
        <v>2</v>
      </c>
      <c r="L1603" s="1">
        <v>0</v>
      </c>
      <c r="M1603">
        <v>0</v>
      </c>
      <c r="N1603">
        <v>0</v>
      </c>
      <c r="O1603" s="1">
        <v>0.33</v>
      </c>
      <c r="P1603" s="1">
        <v>1</v>
      </c>
      <c r="Q1603" s="1" t="s">
        <v>2110</v>
      </c>
    </row>
    <row r="1604" spans="1:17" x14ac:dyDescent="0.3">
      <c r="A1604" s="1">
        <v>0</v>
      </c>
      <c r="B1604">
        <v>0.34042553191489361</v>
      </c>
      <c r="C1604">
        <v>0.58185283018867906</v>
      </c>
      <c r="D1604">
        <v>0.54552791044776117</v>
      </c>
      <c r="E1604">
        <f ca="1">IF(i[[#This Row],[family_history_with_overweight]]="yes",1,0)</f>
        <v>1</v>
      </c>
      <c r="F1604" s="1">
        <v>1</v>
      </c>
      <c r="G1604">
        <v>1</v>
      </c>
      <c r="H1604">
        <v>3</v>
      </c>
      <c r="I1604" s="1">
        <v>0.33</v>
      </c>
      <c r="J1604" s="1">
        <v>0</v>
      </c>
      <c r="K1604">
        <v>2</v>
      </c>
      <c r="L1604" s="1">
        <v>0</v>
      </c>
      <c r="M1604">
        <v>0</v>
      </c>
      <c r="N1604">
        <v>1</v>
      </c>
      <c r="O1604" s="1">
        <v>0.33</v>
      </c>
      <c r="P1604" s="1">
        <v>1</v>
      </c>
      <c r="Q1604" s="1" t="s">
        <v>2110</v>
      </c>
    </row>
    <row r="1605" spans="1:17" x14ac:dyDescent="0.3">
      <c r="A1605" s="1">
        <v>0</v>
      </c>
      <c r="B1605">
        <v>0.21276595744680851</v>
      </c>
      <c r="C1605">
        <v>0.32508867924528329</v>
      </c>
      <c r="D1605">
        <v>0.45509358955223878</v>
      </c>
      <c r="E1605">
        <f ca="1">IF(i[[#This Row],[family_history_with_overweight]]="yes",1,0)</f>
        <v>1</v>
      </c>
      <c r="F1605" s="1">
        <v>1</v>
      </c>
      <c r="G1605">
        <v>3</v>
      </c>
      <c r="H1605">
        <v>4</v>
      </c>
      <c r="I1605" s="1">
        <v>0.33</v>
      </c>
      <c r="J1605" s="1">
        <v>0</v>
      </c>
      <c r="K1605">
        <v>1</v>
      </c>
      <c r="L1605" s="1">
        <v>0</v>
      </c>
      <c r="M1605">
        <v>2</v>
      </c>
      <c r="N1605">
        <v>1</v>
      </c>
      <c r="O1605" s="1">
        <v>0</v>
      </c>
      <c r="P1605" s="1">
        <v>0.5</v>
      </c>
      <c r="Q1605" s="1" t="s">
        <v>2110</v>
      </c>
    </row>
    <row r="1606" spans="1:17" x14ac:dyDescent="0.3">
      <c r="A1606" s="1">
        <v>0</v>
      </c>
      <c r="B1606">
        <v>0.23404255319148937</v>
      </c>
      <c r="C1606">
        <v>0.3269396226415095</v>
      </c>
      <c r="D1606">
        <v>0.43718626119402987</v>
      </c>
      <c r="E1606">
        <f ca="1">IF(i[[#This Row],[family_history_with_overweight]]="yes",1,0)</f>
        <v>1</v>
      </c>
      <c r="F1606" s="1">
        <v>1</v>
      </c>
      <c r="G1606">
        <v>3</v>
      </c>
      <c r="H1606">
        <v>3</v>
      </c>
      <c r="I1606" s="1">
        <v>0.33</v>
      </c>
      <c r="J1606" s="1">
        <v>0</v>
      </c>
      <c r="K1606">
        <v>1</v>
      </c>
      <c r="L1606" s="1">
        <v>0</v>
      </c>
      <c r="M1606">
        <v>2</v>
      </c>
      <c r="N1606">
        <v>0</v>
      </c>
      <c r="O1606" s="1">
        <v>0</v>
      </c>
      <c r="P1606" s="1">
        <v>0.5</v>
      </c>
      <c r="Q1606" s="1" t="s">
        <v>2110</v>
      </c>
    </row>
    <row r="1607" spans="1:17" x14ac:dyDescent="0.3">
      <c r="A1607" s="1">
        <v>0</v>
      </c>
      <c r="B1607">
        <v>0.34042553191489361</v>
      </c>
      <c r="C1607">
        <v>0.88463962264150964</v>
      </c>
      <c r="D1607">
        <v>0.67904196268656725</v>
      </c>
      <c r="E1607">
        <f ca="1">IF(i[[#This Row],[family_history_with_overweight]]="yes",1,0)</f>
        <v>1</v>
      </c>
      <c r="F1607" s="1">
        <v>1</v>
      </c>
      <c r="G1607">
        <v>2</v>
      </c>
      <c r="H1607">
        <v>3</v>
      </c>
      <c r="I1607" s="1">
        <v>0.33</v>
      </c>
      <c r="J1607" s="1">
        <v>0</v>
      </c>
      <c r="K1607">
        <v>1</v>
      </c>
      <c r="L1607" s="1">
        <v>0</v>
      </c>
      <c r="M1607">
        <v>1</v>
      </c>
      <c r="N1607">
        <v>0</v>
      </c>
      <c r="O1607" s="1">
        <v>0.33</v>
      </c>
      <c r="P1607" s="1">
        <v>0.5</v>
      </c>
      <c r="Q1607" s="1" t="s">
        <v>2110</v>
      </c>
    </row>
    <row r="1608" spans="1:17" x14ac:dyDescent="0.3">
      <c r="A1608" s="1">
        <v>0</v>
      </c>
      <c r="B1608">
        <v>0.34042553191489361</v>
      </c>
      <c r="C1608">
        <v>0.87406037735849051</v>
      </c>
      <c r="D1608">
        <v>0.67337474626865668</v>
      </c>
      <c r="E1608">
        <f ca="1">IF(i[[#This Row],[family_history_with_overweight]]="yes",1,0)</f>
        <v>1</v>
      </c>
      <c r="F1608" s="1">
        <v>1</v>
      </c>
      <c r="G1608">
        <v>2</v>
      </c>
      <c r="H1608">
        <v>3</v>
      </c>
      <c r="I1608" s="1">
        <v>0.33</v>
      </c>
      <c r="J1608" s="1">
        <v>0</v>
      </c>
      <c r="K1608">
        <v>2</v>
      </c>
      <c r="L1608" s="1">
        <v>0</v>
      </c>
      <c r="M1608">
        <v>1</v>
      </c>
      <c r="N1608">
        <v>0</v>
      </c>
      <c r="O1608" s="1">
        <v>0.33</v>
      </c>
      <c r="P1608" s="1">
        <v>0.5</v>
      </c>
      <c r="Q1608" s="1" t="s">
        <v>2110</v>
      </c>
    </row>
    <row r="1609" spans="1:17" x14ac:dyDescent="0.3">
      <c r="A1609" s="1">
        <v>0</v>
      </c>
      <c r="B1609">
        <v>0.48936170212765956</v>
      </c>
      <c r="C1609">
        <v>0.5660377358490567</v>
      </c>
      <c r="D1609">
        <v>0.59010305970149246</v>
      </c>
      <c r="E1609">
        <f ca="1">IF(i[[#This Row],[family_history_with_overweight]]="yes",1,0)</f>
        <v>1</v>
      </c>
      <c r="F1609" s="1">
        <v>1</v>
      </c>
      <c r="G1609">
        <v>2</v>
      </c>
      <c r="H1609">
        <v>3</v>
      </c>
      <c r="I1609" s="1">
        <v>0.33</v>
      </c>
      <c r="J1609" s="1">
        <v>0</v>
      </c>
      <c r="K1609">
        <v>2</v>
      </c>
      <c r="L1609" s="1">
        <v>0</v>
      </c>
      <c r="M1609">
        <v>0</v>
      </c>
      <c r="N1609">
        <v>0</v>
      </c>
      <c r="O1609" s="1">
        <v>0.33</v>
      </c>
      <c r="P1609" s="1">
        <v>1</v>
      </c>
      <c r="Q1609" s="1" t="s">
        <v>2110</v>
      </c>
    </row>
    <row r="1610" spans="1:17" x14ac:dyDescent="0.3">
      <c r="A1610" s="1">
        <v>0</v>
      </c>
      <c r="B1610">
        <v>0.53191489361702127</v>
      </c>
      <c r="C1610">
        <v>0.5660377358490567</v>
      </c>
      <c r="D1610">
        <v>0.59723211194029857</v>
      </c>
      <c r="E1610">
        <f ca="1">IF(i[[#This Row],[family_history_with_overweight]]="yes",1,0)</f>
        <v>1</v>
      </c>
      <c r="F1610" s="1">
        <v>1</v>
      </c>
      <c r="G1610">
        <v>3</v>
      </c>
      <c r="H1610">
        <v>3</v>
      </c>
      <c r="I1610" s="1">
        <v>0.33</v>
      </c>
      <c r="J1610" s="1">
        <v>0</v>
      </c>
      <c r="K1610">
        <v>2</v>
      </c>
      <c r="L1610" s="1">
        <v>0</v>
      </c>
      <c r="M1610">
        <v>0</v>
      </c>
      <c r="N1610">
        <v>0</v>
      </c>
      <c r="O1610" s="1">
        <v>0.33</v>
      </c>
      <c r="P1610" s="1">
        <v>1</v>
      </c>
      <c r="Q1610" s="1" t="s">
        <v>2110</v>
      </c>
    </row>
    <row r="1611" spans="1:17" x14ac:dyDescent="0.3">
      <c r="A1611" s="1">
        <v>0</v>
      </c>
      <c r="B1611">
        <v>0.19148936170212766</v>
      </c>
      <c r="C1611">
        <v>0.63206415094339619</v>
      </c>
      <c r="D1611">
        <v>0.55757105223880599</v>
      </c>
      <c r="E1611">
        <f ca="1">IF(i[[#This Row],[family_history_with_overweight]]="yes",1,0)</f>
        <v>1</v>
      </c>
      <c r="F1611" s="1">
        <v>1</v>
      </c>
      <c r="G1611">
        <v>2</v>
      </c>
      <c r="H1611">
        <v>3</v>
      </c>
      <c r="I1611" s="1">
        <v>0.33</v>
      </c>
      <c r="J1611" s="1">
        <v>0</v>
      </c>
      <c r="K1611">
        <v>2</v>
      </c>
      <c r="L1611" s="1">
        <v>0</v>
      </c>
      <c r="M1611">
        <v>1</v>
      </c>
      <c r="N1611">
        <v>0</v>
      </c>
      <c r="O1611" s="1">
        <v>0.33</v>
      </c>
      <c r="P1611" s="1">
        <v>0.5</v>
      </c>
      <c r="Q1611" s="1" t="s">
        <v>2110</v>
      </c>
    </row>
    <row r="1612" spans="1:17" x14ac:dyDescent="0.3">
      <c r="A1612" s="1">
        <v>0</v>
      </c>
      <c r="B1612">
        <v>0.19148936170212766</v>
      </c>
      <c r="C1612">
        <v>0.64628867924528299</v>
      </c>
      <c r="D1612">
        <v>0.57580422388059693</v>
      </c>
      <c r="E1612">
        <f ca="1">IF(i[[#This Row],[family_history_with_overweight]]="yes",1,0)</f>
        <v>1</v>
      </c>
      <c r="F1612" s="1">
        <v>1</v>
      </c>
      <c r="G1612">
        <v>2</v>
      </c>
      <c r="H1612">
        <v>3</v>
      </c>
      <c r="I1612" s="1">
        <v>0.33</v>
      </c>
      <c r="J1612" s="1">
        <v>0</v>
      </c>
      <c r="K1612">
        <v>2</v>
      </c>
      <c r="L1612" s="1">
        <v>0</v>
      </c>
      <c r="M1612">
        <v>2</v>
      </c>
      <c r="N1612">
        <v>1</v>
      </c>
      <c r="O1612" s="1">
        <v>0.33</v>
      </c>
      <c r="P1612" s="1">
        <v>0.5</v>
      </c>
      <c r="Q1612" s="1" t="s">
        <v>2110</v>
      </c>
    </row>
    <row r="1613" spans="1:17" x14ac:dyDescent="0.3">
      <c r="A1613" s="1">
        <v>0</v>
      </c>
      <c r="B1613">
        <v>0.23404255319148937</v>
      </c>
      <c r="C1613">
        <v>0.71652264150943412</v>
      </c>
      <c r="D1613">
        <v>0.61179483582089556</v>
      </c>
      <c r="E1613">
        <f ca="1">IF(i[[#This Row],[family_history_with_overweight]]="yes",1,0)</f>
        <v>1</v>
      </c>
      <c r="F1613" s="1">
        <v>1</v>
      </c>
      <c r="G1613">
        <v>3</v>
      </c>
      <c r="H1613">
        <v>3</v>
      </c>
      <c r="I1613" s="1">
        <v>0.33</v>
      </c>
      <c r="J1613" s="1">
        <v>0</v>
      </c>
      <c r="K1613">
        <v>3</v>
      </c>
      <c r="L1613" s="1">
        <v>0</v>
      </c>
      <c r="M1613">
        <v>2</v>
      </c>
      <c r="N1613">
        <v>1</v>
      </c>
      <c r="O1613" s="1">
        <v>0.33</v>
      </c>
      <c r="P1613" s="1">
        <v>0.5</v>
      </c>
      <c r="Q1613" s="1" t="s">
        <v>2110</v>
      </c>
    </row>
    <row r="1614" spans="1:17" x14ac:dyDescent="0.3">
      <c r="A1614" s="1">
        <v>0</v>
      </c>
      <c r="B1614">
        <v>0.23404255319148937</v>
      </c>
      <c r="C1614">
        <v>0.65361320754717001</v>
      </c>
      <c r="D1614">
        <v>0.61185413432835822</v>
      </c>
      <c r="E1614">
        <f ca="1">IF(i[[#This Row],[family_history_with_overweight]]="yes",1,0)</f>
        <v>1</v>
      </c>
      <c r="F1614" s="1">
        <v>1</v>
      </c>
      <c r="G1614">
        <v>2</v>
      </c>
      <c r="H1614">
        <v>3</v>
      </c>
      <c r="I1614" s="1">
        <v>0.33</v>
      </c>
      <c r="J1614" s="1">
        <v>0</v>
      </c>
      <c r="K1614">
        <v>3</v>
      </c>
      <c r="L1614" s="1">
        <v>0</v>
      </c>
      <c r="M1614">
        <v>2</v>
      </c>
      <c r="N1614">
        <v>0</v>
      </c>
      <c r="O1614" s="1">
        <v>0.33</v>
      </c>
      <c r="P1614" s="1">
        <v>0.5</v>
      </c>
      <c r="Q1614" s="1" t="s">
        <v>2110</v>
      </c>
    </row>
    <row r="1615" spans="1:17" x14ac:dyDescent="0.3">
      <c r="A1615" s="1">
        <v>0</v>
      </c>
      <c r="B1615">
        <v>0.38297872340425532</v>
      </c>
      <c r="C1615">
        <v>0.5660377358490567</v>
      </c>
      <c r="D1615">
        <v>0.60447761194029848</v>
      </c>
      <c r="E1615">
        <f ca="1">IF(i[[#This Row],[family_history_with_overweight]]="yes",1,0)</f>
        <v>1</v>
      </c>
      <c r="F1615" s="1">
        <v>1</v>
      </c>
      <c r="G1615">
        <v>3</v>
      </c>
      <c r="H1615">
        <v>3</v>
      </c>
      <c r="I1615" s="1">
        <v>0.33</v>
      </c>
      <c r="J1615" s="1">
        <v>0</v>
      </c>
      <c r="K1615">
        <v>2</v>
      </c>
      <c r="L1615" s="1">
        <v>0</v>
      </c>
      <c r="M1615">
        <v>1</v>
      </c>
      <c r="N1615">
        <v>2</v>
      </c>
      <c r="O1615" s="1">
        <v>0.33</v>
      </c>
      <c r="P1615" s="1">
        <v>1</v>
      </c>
      <c r="Q1615" s="1" t="s">
        <v>2110</v>
      </c>
    </row>
    <row r="1616" spans="1:17" x14ac:dyDescent="0.3">
      <c r="A1616" s="1">
        <v>0</v>
      </c>
      <c r="B1616">
        <v>0.38297872340425532</v>
      </c>
      <c r="C1616">
        <v>0.58941320754716986</v>
      </c>
      <c r="D1616">
        <v>0.59364726119402988</v>
      </c>
      <c r="E1616">
        <f ca="1">IF(i[[#This Row],[family_history_with_overweight]]="yes",1,0)</f>
        <v>1</v>
      </c>
      <c r="F1616" s="1">
        <v>1</v>
      </c>
      <c r="G1616">
        <v>3</v>
      </c>
      <c r="H1616">
        <v>3</v>
      </c>
      <c r="I1616" s="1">
        <v>0.33</v>
      </c>
      <c r="J1616" s="1">
        <v>0</v>
      </c>
      <c r="K1616">
        <v>2</v>
      </c>
      <c r="L1616" s="1">
        <v>0</v>
      </c>
      <c r="M1616">
        <v>1</v>
      </c>
      <c r="N1616">
        <v>2</v>
      </c>
      <c r="O1616" s="1">
        <v>0.33</v>
      </c>
      <c r="P1616" s="1">
        <v>1</v>
      </c>
      <c r="Q1616" s="1" t="s">
        <v>2110</v>
      </c>
    </row>
    <row r="1617" spans="1:17" x14ac:dyDescent="0.3">
      <c r="A1617" s="1">
        <v>0</v>
      </c>
      <c r="B1617">
        <v>0.19148936170212766</v>
      </c>
      <c r="C1617">
        <v>0.70890188679245281</v>
      </c>
      <c r="D1617">
        <v>0.61370832089552241</v>
      </c>
      <c r="E1617">
        <f ca="1">IF(i[[#This Row],[family_history_with_overweight]]="yes",1,0)</f>
        <v>1</v>
      </c>
      <c r="F1617" s="1">
        <v>1</v>
      </c>
      <c r="G1617">
        <v>2</v>
      </c>
      <c r="H1617">
        <v>3</v>
      </c>
      <c r="I1617" s="1">
        <v>0.33</v>
      </c>
      <c r="J1617" s="1">
        <v>0</v>
      </c>
      <c r="K1617">
        <v>2</v>
      </c>
      <c r="L1617" s="1">
        <v>0</v>
      </c>
      <c r="M1617">
        <v>2</v>
      </c>
      <c r="N1617">
        <v>0</v>
      </c>
      <c r="O1617" s="1">
        <v>0.33</v>
      </c>
      <c r="P1617" s="1">
        <v>0.5</v>
      </c>
      <c r="Q1617" s="1" t="s">
        <v>2110</v>
      </c>
    </row>
    <row r="1618" spans="1:17" x14ac:dyDescent="0.3">
      <c r="A1618" s="1">
        <v>0</v>
      </c>
      <c r="B1618">
        <v>0.19148936170212766</v>
      </c>
      <c r="C1618">
        <v>0.73528113207547174</v>
      </c>
      <c r="D1618">
        <v>0.60769814179104475</v>
      </c>
      <c r="E1618">
        <f ca="1">IF(i[[#This Row],[family_history_with_overweight]]="yes",1,0)</f>
        <v>1</v>
      </c>
      <c r="F1618" s="1">
        <v>1</v>
      </c>
      <c r="G1618">
        <v>2</v>
      </c>
      <c r="H1618">
        <v>3</v>
      </c>
      <c r="I1618" s="1">
        <v>0.33</v>
      </c>
      <c r="J1618" s="1">
        <v>0</v>
      </c>
      <c r="K1618">
        <v>2</v>
      </c>
      <c r="L1618" s="1">
        <v>0</v>
      </c>
      <c r="M1618">
        <v>2</v>
      </c>
      <c r="N1618">
        <v>1</v>
      </c>
      <c r="O1618" s="1">
        <v>0.33</v>
      </c>
      <c r="P1618" s="1">
        <v>0.5</v>
      </c>
      <c r="Q1618" s="1" t="s">
        <v>2110</v>
      </c>
    </row>
    <row r="1619" spans="1:17" x14ac:dyDescent="0.3">
      <c r="A1619" s="1">
        <v>0</v>
      </c>
      <c r="B1619">
        <v>0.57446808510638303</v>
      </c>
      <c r="C1619">
        <v>0.56491509433962284</v>
      </c>
      <c r="D1619">
        <v>0.52916999253731345</v>
      </c>
      <c r="E1619">
        <f ca="1">IF(i[[#This Row],[family_history_with_overweight]]="yes",1,0)</f>
        <v>1</v>
      </c>
      <c r="F1619" s="1">
        <v>1</v>
      </c>
      <c r="G1619">
        <v>2</v>
      </c>
      <c r="H1619">
        <v>3</v>
      </c>
      <c r="I1619" s="1">
        <v>0.33</v>
      </c>
      <c r="J1619" s="1">
        <v>0</v>
      </c>
      <c r="K1619">
        <v>1</v>
      </c>
      <c r="L1619" s="1">
        <v>0</v>
      </c>
      <c r="M1619">
        <v>1</v>
      </c>
      <c r="N1619">
        <v>0</v>
      </c>
      <c r="O1619" s="1">
        <v>0</v>
      </c>
      <c r="P1619" s="1">
        <v>1</v>
      </c>
      <c r="Q1619" s="1" t="s">
        <v>2110</v>
      </c>
    </row>
    <row r="1620" spans="1:17" x14ac:dyDescent="0.3">
      <c r="A1620" s="1">
        <v>0</v>
      </c>
      <c r="B1620">
        <v>0.57446808510638303</v>
      </c>
      <c r="C1620">
        <v>0.5660377358490567</v>
      </c>
      <c r="D1620">
        <v>0.57318639552238804</v>
      </c>
      <c r="E1620">
        <f ca="1">IF(i[[#This Row],[family_history_with_overweight]]="yes",1,0)</f>
        <v>1</v>
      </c>
      <c r="F1620" s="1">
        <v>1</v>
      </c>
      <c r="G1620">
        <v>2</v>
      </c>
      <c r="H1620">
        <v>3</v>
      </c>
      <c r="I1620" s="1">
        <v>0.33</v>
      </c>
      <c r="J1620" s="1">
        <v>0</v>
      </c>
      <c r="K1620">
        <v>1</v>
      </c>
      <c r="L1620" s="1">
        <v>0</v>
      </c>
      <c r="M1620">
        <v>1</v>
      </c>
      <c r="N1620">
        <v>0</v>
      </c>
      <c r="O1620" s="1">
        <v>0</v>
      </c>
      <c r="P1620" s="1">
        <v>1</v>
      </c>
      <c r="Q1620" s="1" t="s">
        <v>2110</v>
      </c>
    </row>
    <row r="1621" spans="1:17" x14ac:dyDescent="0.3">
      <c r="A1621" s="1">
        <v>0</v>
      </c>
      <c r="B1621">
        <v>0.1702127659574468</v>
      </c>
      <c r="C1621">
        <v>0.75471320754716986</v>
      </c>
      <c r="D1621">
        <v>0.62029613432835817</v>
      </c>
      <c r="E1621">
        <f ca="1">IF(i[[#This Row],[family_history_with_overweight]]="yes",1,0)</f>
        <v>1</v>
      </c>
      <c r="F1621" s="1">
        <v>1</v>
      </c>
      <c r="G1621">
        <v>3</v>
      </c>
      <c r="H1621">
        <v>2</v>
      </c>
      <c r="I1621" s="1">
        <v>0.33</v>
      </c>
      <c r="J1621" s="1">
        <v>0</v>
      </c>
      <c r="K1621">
        <v>1</v>
      </c>
      <c r="L1621" s="1">
        <v>0</v>
      </c>
      <c r="M1621">
        <v>0</v>
      </c>
      <c r="N1621">
        <v>0</v>
      </c>
      <c r="O1621" s="1">
        <v>0.33</v>
      </c>
      <c r="P1621" s="1">
        <v>0.5</v>
      </c>
      <c r="Q1621" s="1" t="s">
        <v>2110</v>
      </c>
    </row>
    <row r="1622" spans="1:17" x14ac:dyDescent="0.3">
      <c r="A1622" s="1">
        <v>0</v>
      </c>
      <c r="B1622">
        <v>0.1702127659574468</v>
      </c>
      <c r="C1622">
        <v>0.75467924528301888</v>
      </c>
      <c r="D1622">
        <v>0.62395455970149249</v>
      </c>
      <c r="E1622">
        <f ca="1">IF(i[[#This Row],[family_history_with_overweight]]="yes",1,0)</f>
        <v>1</v>
      </c>
      <c r="F1622" s="1">
        <v>1</v>
      </c>
      <c r="G1622">
        <v>3</v>
      </c>
      <c r="H1622">
        <v>2</v>
      </c>
      <c r="I1622" s="1">
        <v>0.33</v>
      </c>
      <c r="J1622" s="1">
        <v>0</v>
      </c>
      <c r="K1622">
        <v>1</v>
      </c>
      <c r="L1622" s="1">
        <v>0</v>
      </c>
      <c r="M1622">
        <v>0</v>
      </c>
      <c r="N1622">
        <v>0</v>
      </c>
      <c r="O1622" s="1">
        <v>0.33</v>
      </c>
      <c r="P1622" s="1">
        <v>0.5</v>
      </c>
      <c r="Q1622" s="1" t="s">
        <v>2110</v>
      </c>
    </row>
    <row r="1623" spans="1:17" x14ac:dyDescent="0.3">
      <c r="A1623" s="1">
        <v>0</v>
      </c>
      <c r="B1623">
        <v>0.21276595744680851</v>
      </c>
      <c r="C1623">
        <v>0.29799811320754727</v>
      </c>
      <c r="D1623">
        <v>0.45983760447761196</v>
      </c>
      <c r="E1623">
        <f ca="1">IF(i[[#This Row],[family_history_with_overweight]]="yes",1,0)</f>
        <v>1</v>
      </c>
      <c r="F1623" s="1">
        <v>1</v>
      </c>
      <c r="G1623">
        <v>3</v>
      </c>
      <c r="H1623">
        <v>1</v>
      </c>
      <c r="I1623" s="1">
        <v>0.33</v>
      </c>
      <c r="J1623" s="1">
        <v>0</v>
      </c>
      <c r="K1623">
        <v>1</v>
      </c>
      <c r="L1623" s="1">
        <v>0</v>
      </c>
      <c r="M1623">
        <v>0</v>
      </c>
      <c r="N1623">
        <v>1</v>
      </c>
      <c r="O1623" s="1">
        <v>0</v>
      </c>
      <c r="P1623" s="1">
        <v>0.5</v>
      </c>
      <c r="Q1623" s="1" t="s">
        <v>2110</v>
      </c>
    </row>
    <row r="1624" spans="1:17" x14ac:dyDescent="0.3">
      <c r="A1624" s="1">
        <v>0</v>
      </c>
      <c r="B1624">
        <v>0.21276595744680851</v>
      </c>
      <c r="C1624">
        <v>0.28910566037735863</v>
      </c>
      <c r="D1624">
        <v>0.45228005223880591</v>
      </c>
      <c r="E1624">
        <f ca="1">IF(i[[#This Row],[family_history_with_overweight]]="yes",1,0)</f>
        <v>1</v>
      </c>
      <c r="F1624" s="1">
        <v>1</v>
      </c>
      <c r="G1624">
        <v>3</v>
      </c>
      <c r="H1624">
        <v>1</v>
      </c>
      <c r="I1624" s="1">
        <v>0.33</v>
      </c>
      <c r="J1624" s="1">
        <v>0</v>
      </c>
      <c r="K1624">
        <v>1</v>
      </c>
      <c r="L1624" s="1">
        <v>0</v>
      </c>
      <c r="M1624">
        <v>1</v>
      </c>
      <c r="N1624">
        <v>1</v>
      </c>
      <c r="O1624" s="1">
        <v>0</v>
      </c>
      <c r="P1624" s="1">
        <v>0.5</v>
      </c>
      <c r="Q1624" s="1" t="s">
        <v>2110</v>
      </c>
    </row>
    <row r="1625" spans="1:17" x14ac:dyDescent="0.3">
      <c r="A1625" s="1">
        <v>0</v>
      </c>
      <c r="B1625">
        <v>0.34042553191489361</v>
      </c>
      <c r="C1625">
        <v>0.60502452830188702</v>
      </c>
      <c r="D1625">
        <v>0.54829192537313431</v>
      </c>
      <c r="E1625">
        <f ca="1">IF(i[[#This Row],[family_history_with_overweight]]="yes",1,0)</f>
        <v>1</v>
      </c>
      <c r="F1625" s="1">
        <v>1</v>
      </c>
      <c r="G1625">
        <v>2</v>
      </c>
      <c r="H1625">
        <v>3</v>
      </c>
      <c r="I1625" s="1">
        <v>0.33</v>
      </c>
      <c r="J1625" s="1">
        <v>0</v>
      </c>
      <c r="K1625">
        <v>2</v>
      </c>
      <c r="L1625" s="1">
        <v>0</v>
      </c>
      <c r="M1625">
        <v>0</v>
      </c>
      <c r="N1625">
        <v>1</v>
      </c>
      <c r="O1625" s="1">
        <v>0.33</v>
      </c>
      <c r="P1625" s="1">
        <v>1</v>
      </c>
      <c r="Q1625" s="1" t="s">
        <v>2110</v>
      </c>
    </row>
    <row r="1626" spans="1:17" x14ac:dyDescent="0.3">
      <c r="A1626" s="1">
        <v>0</v>
      </c>
      <c r="B1626">
        <v>0.31914893617021278</v>
      </c>
      <c r="C1626">
        <v>0.58120377358490571</v>
      </c>
      <c r="D1626">
        <v>0.54772618656716421</v>
      </c>
      <c r="E1626">
        <f ca="1">IF(i[[#This Row],[family_history_with_overweight]]="yes",1,0)</f>
        <v>1</v>
      </c>
      <c r="F1626" s="1">
        <v>1</v>
      </c>
      <c r="G1626">
        <v>2</v>
      </c>
      <c r="H1626">
        <v>3</v>
      </c>
      <c r="I1626" s="1">
        <v>0.33</v>
      </c>
      <c r="J1626" s="1">
        <v>0</v>
      </c>
      <c r="K1626">
        <v>2</v>
      </c>
      <c r="L1626" s="1">
        <v>0</v>
      </c>
      <c r="M1626">
        <v>0</v>
      </c>
      <c r="N1626">
        <v>1</v>
      </c>
      <c r="O1626" s="1">
        <v>0.33</v>
      </c>
      <c r="P1626" s="1">
        <v>1</v>
      </c>
      <c r="Q1626" s="1" t="s">
        <v>2110</v>
      </c>
    </row>
    <row r="1627" spans="1:17" x14ac:dyDescent="0.3">
      <c r="A1627" s="1">
        <v>0</v>
      </c>
      <c r="B1627">
        <v>0.23404255319148937</v>
      </c>
      <c r="C1627">
        <v>0.63584339622641506</v>
      </c>
      <c r="D1627">
        <v>0.56735344029850754</v>
      </c>
      <c r="E1627">
        <f ca="1">IF(i[[#This Row],[family_history_with_overweight]]="yes",1,0)</f>
        <v>1</v>
      </c>
      <c r="F1627" s="1">
        <v>1</v>
      </c>
      <c r="G1627">
        <v>2</v>
      </c>
      <c r="H1627">
        <v>3</v>
      </c>
      <c r="I1627" s="1">
        <v>0.33</v>
      </c>
      <c r="J1627" s="1">
        <v>0</v>
      </c>
      <c r="K1627">
        <v>2</v>
      </c>
      <c r="L1627" s="1">
        <v>0</v>
      </c>
      <c r="M1627">
        <v>1</v>
      </c>
      <c r="N1627">
        <v>1</v>
      </c>
      <c r="O1627" s="1">
        <v>0.33</v>
      </c>
      <c r="P1627" s="1">
        <v>0.5</v>
      </c>
      <c r="Q1627" s="1" t="s">
        <v>2110</v>
      </c>
    </row>
    <row r="1628" spans="1:17" x14ac:dyDescent="0.3">
      <c r="A1628" s="1">
        <v>0</v>
      </c>
      <c r="B1628">
        <v>0.23404255319148937</v>
      </c>
      <c r="C1628">
        <v>0.60723962264150966</v>
      </c>
      <c r="D1628">
        <v>0.566463395522388</v>
      </c>
      <c r="E1628">
        <f ca="1">IF(i[[#This Row],[family_history_with_overweight]]="yes",1,0)</f>
        <v>1</v>
      </c>
      <c r="F1628" s="1">
        <v>1</v>
      </c>
      <c r="G1628">
        <v>2</v>
      </c>
      <c r="H1628">
        <v>3</v>
      </c>
      <c r="I1628" s="1">
        <v>0.33</v>
      </c>
      <c r="J1628" s="1">
        <v>0</v>
      </c>
      <c r="K1628">
        <v>2</v>
      </c>
      <c r="L1628" s="1">
        <v>0</v>
      </c>
      <c r="M1628">
        <v>2</v>
      </c>
      <c r="N1628">
        <v>0</v>
      </c>
      <c r="O1628" s="1">
        <v>0.33</v>
      </c>
      <c r="P1628" s="1">
        <v>0.5</v>
      </c>
      <c r="Q1628" s="1" t="s">
        <v>2110</v>
      </c>
    </row>
    <row r="1629" spans="1:17" x14ac:dyDescent="0.3">
      <c r="A1629" s="1">
        <v>0</v>
      </c>
      <c r="B1629">
        <v>0.55319148936170215</v>
      </c>
      <c r="C1629">
        <v>0.51395471698113215</v>
      </c>
      <c r="D1629">
        <v>0.52499272388059703</v>
      </c>
      <c r="E1629">
        <f ca="1">IF(i[[#This Row],[family_history_with_overweight]]="yes",1,0)</f>
        <v>1</v>
      </c>
      <c r="F1629" s="1">
        <v>1</v>
      </c>
      <c r="G1629">
        <v>2</v>
      </c>
      <c r="H1629">
        <v>4</v>
      </c>
      <c r="I1629" s="1">
        <v>0.33</v>
      </c>
      <c r="J1629" s="1">
        <v>0</v>
      </c>
      <c r="K1629">
        <v>1</v>
      </c>
      <c r="L1629" s="1">
        <v>0</v>
      </c>
      <c r="M1629">
        <v>1</v>
      </c>
      <c r="N1629">
        <v>0</v>
      </c>
      <c r="O1629" s="1">
        <v>0</v>
      </c>
      <c r="P1629" s="1">
        <v>1</v>
      </c>
      <c r="Q1629" s="1" t="s">
        <v>2110</v>
      </c>
    </row>
    <row r="1630" spans="1:17" x14ac:dyDescent="0.3">
      <c r="A1630" s="1">
        <v>0</v>
      </c>
      <c r="B1630">
        <v>0.42553191489361702</v>
      </c>
      <c r="C1630">
        <v>0.47431509433962266</v>
      </c>
      <c r="D1630">
        <v>0.50765235074626858</v>
      </c>
      <c r="E1630">
        <f ca="1">IF(i[[#This Row],[family_history_with_overweight]]="yes",1,0)</f>
        <v>1</v>
      </c>
      <c r="F1630" s="1">
        <v>1</v>
      </c>
      <c r="G1630">
        <v>3</v>
      </c>
      <c r="H1630">
        <v>3</v>
      </c>
      <c r="I1630" s="1">
        <v>0.33</v>
      </c>
      <c r="J1630" s="1">
        <v>0</v>
      </c>
      <c r="K1630">
        <v>1</v>
      </c>
      <c r="L1630" s="1">
        <v>0</v>
      </c>
      <c r="M1630">
        <v>2</v>
      </c>
      <c r="N1630">
        <v>0</v>
      </c>
      <c r="O1630" s="1">
        <v>0</v>
      </c>
      <c r="P1630" s="1">
        <v>1</v>
      </c>
      <c r="Q1630" s="1" t="s">
        <v>2110</v>
      </c>
    </row>
    <row r="1631" spans="1:17" x14ac:dyDescent="0.3">
      <c r="A1631" s="1">
        <v>0</v>
      </c>
      <c r="B1631">
        <v>0.40425531914893614</v>
      </c>
      <c r="C1631">
        <v>0.4668320754716983</v>
      </c>
      <c r="D1631">
        <v>0.47774345522388062</v>
      </c>
      <c r="E1631">
        <f ca="1">IF(i[[#This Row],[family_history_with_overweight]]="yes",1,0)</f>
        <v>1</v>
      </c>
      <c r="F1631" s="1">
        <v>1</v>
      </c>
      <c r="G1631">
        <v>3</v>
      </c>
      <c r="H1631">
        <v>2</v>
      </c>
      <c r="I1631" s="1">
        <v>0.33</v>
      </c>
      <c r="J1631" s="1">
        <v>0</v>
      </c>
      <c r="K1631">
        <v>1</v>
      </c>
      <c r="L1631" s="1">
        <v>0</v>
      </c>
      <c r="M1631">
        <v>2</v>
      </c>
      <c r="N1631">
        <v>0</v>
      </c>
      <c r="O1631" s="1">
        <v>0</v>
      </c>
      <c r="P1631" s="1">
        <v>0.5</v>
      </c>
      <c r="Q1631" s="1" t="s">
        <v>2110</v>
      </c>
    </row>
    <row r="1632" spans="1:17" x14ac:dyDescent="0.3">
      <c r="A1632" s="1">
        <v>0</v>
      </c>
      <c r="B1632">
        <v>0.34042553191489361</v>
      </c>
      <c r="C1632">
        <v>0.4648396226415093</v>
      </c>
      <c r="D1632">
        <v>0.47623867910447765</v>
      </c>
      <c r="E1632">
        <f ca="1">IF(i[[#This Row],[family_history_with_overweight]]="yes",1,0)</f>
        <v>1</v>
      </c>
      <c r="F1632" s="1">
        <v>1</v>
      </c>
      <c r="G1632">
        <v>3</v>
      </c>
      <c r="H1632">
        <v>2</v>
      </c>
      <c r="I1632" s="1">
        <v>0.33</v>
      </c>
      <c r="J1632" s="1">
        <v>0</v>
      </c>
      <c r="K1632">
        <v>1</v>
      </c>
      <c r="L1632" s="1">
        <v>0</v>
      </c>
      <c r="M1632">
        <v>1</v>
      </c>
      <c r="N1632">
        <v>1</v>
      </c>
      <c r="O1632" s="1">
        <v>0</v>
      </c>
      <c r="P1632" s="1">
        <v>0.5</v>
      </c>
      <c r="Q1632" s="1" t="s">
        <v>2110</v>
      </c>
    </row>
    <row r="1633" spans="1:17" x14ac:dyDescent="0.3">
      <c r="A1633" s="1">
        <v>0</v>
      </c>
      <c r="B1633">
        <v>0.34042553191489361</v>
      </c>
      <c r="C1633">
        <v>0.86641132075471694</v>
      </c>
      <c r="D1633">
        <v>0.67670993283582104</v>
      </c>
      <c r="E1633">
        <f ca="1">IF(i[[#This Row],[family_history_with_overweight]]="yes",1,0)</f>
        <v>1</v>
      </c>
      <c r="F1633" s="1">
        <v>1</v>
      </c>
      <c r="G1633">
        <v>2</v>
      </c>
      <c r="H1633">
        <v>3</v>
      </c>
      <c r="I1633" s="1">
        <v>0.33</v>
      </c>
      <c r="J1633" s="1">
        <v>0</v>
      </c>
      <c r="K1633">
        <v>2</v>
      </c>
      <c r="L1633" s="1">
        <v>0</v>
      </c>
      <c r="M1633">
        <v>2</v>
      </c>
      <c r="N1633">
        <v>0</v>
      </c>
      <c r="O1633" s="1">
        <v>0.33</v>
      </c>
      <c r="P1633" s="1">
        <v>0.5</v>
      </c>
      <c r="Q1633" s="1" t="s">
        <v>2110</v>
      </c>
    </row>
    <row r="1634" spans="1:17" x14ac:dyDescent="0.3">
      <c r="A1634" s="1">
        <v>0</v>
      </c>
      <c r="B1634">
        <v>0.31914893617021278</v>
      </c>
      <c r="C1634">
        <v>0.86623584905660389</v>
      </c>
      <c r="D1634">
        <v>0.67817062686567164</v>
      </c>
      <c r="E1634">
        <f ca="1">IF(i[[#This Row],[family_history_with_overweight]]="yes",1,0)</f>
        <v>1</v>
      </c>
      <c r="F1634" s="1">
        <v>1</v>
      </c>
      <c r="G1634">
        <v>2</v>
      </c>
      <c r="H1634">
        <v>3</v>
      </c>
      <c r="I1634" s="1">
        <v>0.33</v>
      </c>
      <c r="J1634" s="1">
        <v>0</v>
      </c>
      <c r="K1634">
        <v>1</v>
      </c>
      <c r="L1634" s="1">
        <v>0</v>
      </c>
      <c r="M1634">
        <v>1</v>
      </c>
      <c r="N1634">
        <v>0</v>
      </c>
      <c r="O1634" s="1">
        <v>0.33</v>
      </c>
      <c r="P1634" s="1">
        <v>0.5</v>
      </c>
      <c r="Q1634" s="1" t="s">
        <v>2110</v>
      </c>
    </row>
    <row r="1635" spans="1:17" x14ac:dyDescent="0.3">
      <c r="A1635" s="1">
        <v>0</v>
      </c>
      <c r="B1635">
        <v>0.34042553191489361</v>
      </c>
      <c r="C1635">
        <v>0.66295849056603795</v>
      </c>
      <c r="D1635">
        <v>0.61264370895522391</v>
      </c>
      <c r="E1635">
        <f ca="1">IF(i[[#This Row],[family_history_with_overweight]]="yes",1,0)</f>
        <v>1</v>
      </c>
      <c r="F1635" s="1">
        <v>1</v>
      </c>
      <c r="G1635">
        <v>2</v>
      </c>
      <c r="H1635">
        <v>3</v>
      </c>
      <c r="I1635" s="1">
        <v>0.33</v>
      </c>
      <c r="J1635" s="1">
        <v>0</v>
      </c>
      <c r="K1635">
        <v>2</v>
      </c>
      <c r="L1635" s="1">
        <v>0</v>
      </c>
      <c r="M1635">
        <v>1</v>
      </c>
      <c r="N1635">
        <v>0</v>
      </c>
      <c r="O1635" s="1">
        <v>0.33</v>
      </c>
      <c r="P1635" s="1">
        <v>1</v>
      </c>
      <c r="Q1635" s="1" t="s">
        <v>2110</v>
      </c>
    </row>
    <row r="1636" spans="1:17" x14ac:dyDescent="0.3">
      <c r="A1636" s="1">
        <v>0</v>
      </c>
      <c r="B1636">
        <v>0.34042553191489361</v>
      </c>
      <c r="C1636">
        <v>0.77413584905660393</v>
      </c>
      <c r="D1636">
        <v>0.63224889552238805</v>
      </c>
      <c r="E1636">
        <f ca="1">IF(i[[#This Row],[family_history_with_overweight]]="yes",1,0)</f>
        <v>1</v>
      </c>
      <c r="F1636" s="1">
        <v>1</v>
      </c>
      <c r="G1636">
        <v>2</v>
      </c>
      <c r="H1636">
        <v>3</v>
      </c>
      <c r="I1636" s="1">
        <v>0.33</v>
      </c>
      <c r="J1636" s="1">
        <v>0</v>
      </c>
      <c r="K1636">
        <v>2</v>
      </c>
      <c r="L1636" s="1">
        <v>0</v>
      </c>
      <c r="M1636">
        <v>1</v>
      </c>
      <c r="N1636">
        <v>0</v>
      </c>
      <c r="O1636" s="1">
        <v>0.33</v>
      </c>
      <c r="P1636" s="1">
        <v>1</v>
      </c>
      <c r="Q1636" s="1" t="s">
        <v>2110</v>
      </c>
    </row>
    <row r="1637" spans="1:17" x14ac:dyDescent="0.3">
      <c r="A1637" s="1">
        <v>0</v>
      </c>
      <c r="B1637">
        <v>0.27659574468085107</v>
      </c>
      <c r="C1637">
        <v>0.69723584905660363</v>
      </c>
      <c r="D1637">
        <v>0.5920349925373134</v>
      </c>
      <c r="E1637">
        <f ca="1">IF(i[[#This Row],[family_history_with_overweight]]="yes",1,0)</f>
        <v>1</v>
      </c>
      <c r="F1637" s="1">
        <v>1</v>
      </c>
      <c r="G1637">
        <v>2</v>
      </c>
      <c r="H1637">
        <v>3</v>
      </c>
      <c r="I1637" s="1">
        <v>0.33</v>
      </c>
      <c r="J1637" s="1">
        <v>0</v>
      </c>
      <c r="K1637">
        <v>2</v>
      </c>
      <c r="L1637" s="1">
        <v>0</v>
      </c>
      <c r="M1637">
        <v>1</v>
      </c>
      <c r="N1637">
        <v>0</v>
      </c>
      <c r="O1637" s="1">
        <v>0.33</v>
      </c>
      <c r="P1637" s="1">
        <v>0.5</v>
      </c>
      <c r="Q1637" s="1" t="s">
        <v>2110</v>
      </c>
    </row>
    <row r="1638" spans="1:17" x14ac:dyDescent="0.3">
      <c r="A1638" s="1">
        <v>0</v>
      </c>
      <c r="B1638">
        <v>0.27659574468085107</v>
      </c>
      <c r="C1638">
        <v>0.64749811320754735</v>
      </c>
      <c r="D1638">
        <v>0.59078419402985072</v>
      </c>
      <c r="E1638">
        <f ca="1">IF(i[[#This Row],[family_history_with_overweight]]="yes",1,0)</f>
        <v>1</v>
      </c>
      <c r="F1638" s="1">
        <v>1</v>
      </c>
      <c r="G1638">
        <v>2</v>
      </c>
      <c r="H1638">
        <v>3</v>
      </c>
      <c r="I1638" s="1">
        <v>0.33</v>
      </c>
      <c r="J1638" s="1">
        <v>0</v>
      </c>
      <c r="K1638">
        <v>2</v>
      </c>
      <c r="L1638" s="1">
        <v>0</v>
      </c>
      <c r="M1638">
        <v>1</v>
      </c>
      <c r="N1638">
        <v>0</v>
      </c>
      <c r="O1638" s="1">
        <v>0.33</v>
      </c>
      <c r="P1638" s="1">
        <v>0.5</v>
      </c>
      <c r="Q1638" s="1" t="s">
        <v>2110</v>
      </c>
    </row>
    <row r="1639" spans="1:17" x14ac:dyDescent="0.3">
      <c r="A1639" s="1">
        <v>0</v>
      </c>
      <c r="B1639">
        <v>0.40425531914893614</v>
      </c>
      <c r="C1639">
        <v>0.5663207547169814</v>
      </c>
      <c r="D1639">
        <v>0.59178794776119403</v>
      </c>
      <c r="E1639">
        <f ca="1">IF(i[[#This Row],[family_history_with_overweight]]="yes",1,0)</f>
        <v>1</v>
      </c>
      <c r="F1639" s="1">
        <v>1</v>
      </c>
      <c r="G1639">
        <v>2</v>
      </c>
      <c r="H1639">
        <v>3</v>
      </c>
      <c r="I1639" s="1">
        <v>0.33</v>
      </c>
      <c r="J1639" s="1">
        <v>0</v>
      </c>
      <c r="K1639">
        <v>2</v>
      </c>
      <c r="L1639" s="1">
        <v>0</v>
      </c>
      <c r="M1639">
        <v>1</v>
      </c>
      <c r="N1639">
        <v>0</v>
      </c>
      <c r="O1639" s="1">
        <v>0.33</v>
      </c>
      <c r="P1639" s="1">
        <v>1</v>
      </c>
      <c r="Q1639" s="1" t="s">
        <v>2110</v>
      </c>
    </row>
    <row r="1640" spans="1:17" x14ac:dyDescent="0.3">
      <c r="A1640" s="1">
        <v>0</v>
      </c>
      <c r="B1640">
        <v>0.38297872340425532</v>
      </c>
      <c r="C1640">
        <v>0.57538867924528303</v>
      </c>
      <c r="D1640">
        <v>0.60521501492537311</v>
      </c>
      <c r="E1640">
        <f ca="1">IF(i[[#This Row],[family_history_with_overweight]]="yes",1,0)</f>
        <v>1</v>
      </c>
      <c r="F1640" s="1">
        <v>1</v>
      </c>
      <c r="G1640">
        <v>3</v>
      </c>
      <c r="H1640">
        <v>3</v>
      </c>
      <c r="I1640" s="1">
        <v>0.33</v>
      </c>
      <c r="J1640" s="1">
        <v>0</v>
      </c>
      <c r="K1640">
        <v>3</v>
      </c>
      <c r="L1640" s="1">
        <v>0</v>
      </c>
      <c r="M1640">
        <v>1</v>
      </c>
      <c r="N1640">
        <v>1</v>
      </c>
      <c r="O1640" s="1">
        <v>0.33</v>
      </c>
      <c r="P1640" s="1">
        <v>1</v>
      </c>
      <c r="Q1640" s="1" t="s">
        <v>2110</v>
      </c>
    </row>
    <row r="1641" spans="1:17" x14ac:dyDescent="0.3">
      <c r="A1641" s="1">
        <v>0</v>
      </c>
      <c r="B1641">
        <v>0.25531914893617019</v>
      </c>
      <c r="C1641">
        <v>0.6096509433962265</v>
      </c>
      <c r="D1641">
        <v>0.56783071641791039</v>
      </c>
      <c r="E1641">
        <f ca="1">IF(i[[#This Row],[family_history_with_overweight]]="yes",1,0)</f>
        <v>1</v>
      </c>
      <c r="F1641" s="1">
        <v>1</v>
      </c>
      <c r="G1641">
        <v>2</v>
      </c>
      <c r="H1641">
        <v>3</v>
      </c>
      <c r="I1641" s="1">
        <v>0.33</v>
      </c>
      <c r="J1641" s="1">
        <v>0</v>
      </c>
      <c r="K1641">
        <v>2</v>
      </c>
      <c r="L1641" s="1">
        <v>0</v>
      </c>
      <c r="M1641">
        <v>1</v>
      </c>
      <c r="N1641">
        <v>1</v>
      </c>
      <c r="O1641" s="1">
        <v>0.33</v>
      </c>
      <c r="P1641" s="1">
        <v>0.5</v>
      </c>
      <c r="Q1641" s="1" t="s">
        <v>2110</v>
      </c>
    </row>
    <row r="1642" spans="1:17" x14ac:dyDescent="0.3">
      <c r="A1642" s="1">
        <v>0</v>
      </c>
      <c r="B1642">
        <v>0.25531914893617019</v>
      </c>
      <c r="C1642">
        <v>0.60892641509433976</v>
      </c>
      <c r="D1642">
        <v>0.57334452985074624</v>
      </c>
      <c r="E1642">
        <f ca="1">IF(i[[#This Row],[family_history_with_overweight]]="yes",1,0)</f>
        <v>1</v>
      </c>
      <c r="F1642" s="1">
        <v>1</v>
      </c>
      <c r="G1642">
        <v>2</v>
      </c>
      <c r="H1642">
        <v>3</v>
      </c>
      <c r="I1642" s="1">
        <v>0.33</v>
      </c>
      <c r="J1642" s="1">
        <v>0</v>
      </c>
      <c r="K1642">
        <v>2</v>
      </c>
      <c r="L1642" s="1">
        <v>0</v>
      </c>
      <c r="M1642">
        <v>1</v>
      </c>
      <c r="N1642">
        <v>2</v>
      </c>
      <c r="O1642" s="1">
        <v>0.33</v>
      </c>
      <c r="P1642" s="1">
        <v>0.5</v>
      </c>
      <c r="Q1642" s="1" t="s">
        <v>2110</v>
      </c>
    </row>
    <row r="1643" spans="1:17" x14ac:dyDescent="0.3">
      <c r="A1643" s="1">
        <v>0</v>
      </c>
      <c r="B1643">
        <v>0.34042553191489361</v>
      </c>
      <c r="C1643">
        <v>0.63760943396226422</v>
      </c>
      <c r="D1643">
        <v>0.54877885820895522</v>
      </c>
      <c r="E1643">
        <f ca="1">IF(i[[#This Row],[family_history_with_overweight]]="yes",1,0)</f>
        <v>1</v>
      </c>
      <c r="F1643" s="1">
        <v>1</v>
      </c>
      <c r="G1643">
        <v>2</v>
      </c>
      <c r="H1643">
        <v>3</v>
      </c>
      <c r="I1643" s="1">
        <v>0.33</v>
      </c>
      <c r="J1643" s="1">
        <v>0</v>
      </c>
      <c r="K1643">
        <v>2</v>
      </c>
      <c r="L1643" s="1">
        <v>0</v>
      </c>
      <c r="M1643">
        <v>0</v>
      </c>
      <c r="N1643">
        <v>0</v>
      </c>
      <c r="O1643" s="1">
        <v>0.33</v>
      </c>
      <c r="P1643" s="1">
        <v>1</v>
      </c>
      <c r="Q1643" s="1" t="s">
        <v>2110</v>
      </c>
    </row>
    <row r="1644" spans="1:17" x14ac:dyDescent="0.3">
      <c r="A1644" s="1">
        <v>0</v>
      </c>
      <c r="B1644">
        <v>0.27659574468085107</v>
      </c>
      <c r="C1644">
        <v>0.63259811320754722</v>
      </c>
      <c r="D1644">
        <v>0.55030445522388061</v>
      </c>
      <c r="E1644">
        <f ca="1">IF(i[[#This Row],[family_history_with_overweight]]="yes",1,0)</f>
        <v>1</v>
      </c>
      <c r="F1644" s="1">
        <v>1</v>
      </c>
      <c r="G1644">
        <v>2</v>
      </c>
      <c r="H1644">
        <v>3</v>
      </c>
      <c r="I1644" s="1">
        <v>0.33</v>
      </c>
      <c r="J1644" s="1">
        <v>0</v>
      </c>
      <c r="K1644">
        <v>2</v>
      </c>
      <c r="L1644" s="1">
        <v>0</v>
      </c>
      <c r="M1644">
        <v>0</v>
      </c>
      <c r="N1644">
        <v>2</v>
      </c>
      <c r="O1644" s="1">
        <v>0.33</v>
      </c>
      <c r="P1644" s="1">
        <v>1</v>
      </c>
      <c r="Q1644" s="1" t="s">
        <v>2110</v>
      </c>
    </row>
    <row r="1645" spans="1:17" x14ac:dyDescent="0.3">
      <c r="A1645" s="1">
        <v>0</v>
      </c>
      <c r="B1645">
        <v>0.2978723404255319</v>
      </c>
      <c r="C1645">
        <v>0.69353207547169815</v>
      </c>
      <c r="D1645">
        <v>0.61056567164179099</v>
      </c>
      <c r="E1645">
        <f ca="1">IF(i[[#This Row],[family_history_with_overweight]]="yes",1,0)</f>
        <v>1</v>
      </c>
      <c r="F1645" s="1">
        <v>1</v>
      </c>
      <c r="G1645">
        <v>3</v>
      </c>
      <c r="H1645">
        <v>3</v>
      </c>
      <c r="I1645" s="1">
        <v>0.33</v>
      </c>
      <c r="J1645" s="1">
        <v>0</v>
      </c>
      <c r="K1645">
        <v>3</v>
      </c>
      <c r="L1645" s="1">
        <v>0</v>
      </c>
      <c r="M1645">
        <v>1</v>
      </c>
      <c r="N1645">
        <v>1</v>
      </c>
      <c r="O1645" s="1">
        <v>0.33</v>
      </c>
      <c r="P1645" s="1">
        <v>0.5</v>
      </c>
      <c r="Q1645" s="1" t="s">
        <v>2110</v>
      </c>
    </row>
    <row r="1646" spans="1:17" x14ac:dyDescent="0.3">
      <c r="A1646" s="1">
        <v>0</v>
      </c>
      <c r="B1646">
        <v>0.27659574468085107</v>
      </c>
      <c r="C1646">
        <v>0.74230188679245301</v>
      </c>
      <c r="D1646">
        <v>0.6076149701492537</v>
      </c>
      <c r="E1646">
        <f ca="1">IF(i[[#This Row],[family_history_with_overweight]]="yes",1,0)</f>
        <v>1</v>
      </c>
      <c r="F1646" s="1">
        <v>1</v>
      </c>
      <c r="G1646">
        <v>3</v>
      </c>
      <c r="H1646">
        <v>3</v>
      </c>
      <c r="I1646" s="1">
        <v>0.33</v>
      </c>
      <c r="J1646" s="1">
        <v>0</v>
      </c>
      <c r="K1646">
        <v>3</v>
      </c>
      <c r="L1646" s="1">
        <v>0</v>
      </c>
      <c r="M1646">
        <v>1</v>
      </c>
      <c r="N1646">
        <v>1</v>
      </c>
      <c r="O1646" s="1">
        <v>0.33</v>
      </c>
      <c r="P1646" s="1">
        <v>0.5</v>
      </c>
      <c r="Q1646" s="1" t="s">
        <v>2110</v>
      </c>
    </row>
    <row r="1647" spans="1:17" x14ac:dyDescent="0.3">
      <c r="A1647" s="1">
        <v>0</v>
      </c>
      <c r="B1647">
        <v>0.23404255319148937</v>
      </c>
      <c r="C1647">
        <v>0.800979245283019</v>
      </c>
      <c r="D1647">
        <v>0.61376842537313436</v>
      </c>
      <c r="E1647">
        <f ca="1">IF(i[[#This Row],[family_history_with_overweight]]="yes",1,0)</f>
        <v>1</v>
      </c>
      <c r="F1647" s="1">
        <v>1</v>
      </c>
      <c r="G1647">
        <v>3</v>
      </c>
      <c r="H1647">
        <v>3</v>
      </c>
      <c r="I1647" s="1">
        <v>0.33</v>
      </c>
      <c r="J1647" s="1">
        <v>0</v>
      </c>
      <c r="K1647">
        <v>3</v>
      </c>
      <c r="L1647" s="1">
        <v>0</v>
      </c>
      <c r="M1647">
        <v>1</v>
      </c>
      <c r="N1647">
        <v>0</v>
      </c>
      <c r="O1647" s="1">
        <v>0.33</v>
      </c>
      <c r="P1647" s="1">
        <v>0.5</v>
      </c>
      <c r="Q1647" s="1" t="s">
        <v>2110</v>
      </c>
    </row>
    <row r="1648" spans="1:17" x14ac:dyDescent="0.3">
      <c r="A1648" s="1">
        <v>0</v>
      </c>
      <c r="B1648">
        <v>0.23404255319148937</v>
      </c>
      <c r="C1648">
        <v>0.65345660377358505</v>
      </c>
      <c r="D1648">
        <v>0.6112059029850746</v>
      </c>
      <c r="E1648">
        <f ca="1">IF(i[[#This Row],[family_history_with_overweight]]="yes",1,0)</f>
        <v>1</v>
      </c>
      <c r="F1648" s="1">
        <v>1</v>
      </c>
      <c r="G1648">
        <v>2</v>
      </c>
      <c r="H1648">
        <v>3</v>
      </c>
      <c r="I1648" s="1">
        <v>0.33</v>
      </c>
      <c r="J1648" s="1">
        <v>0</v>
      </c>
      <c r="K1648">
        <v>3</v>
      </c>
      <c r="L1648" s="1">
        <v>0</v>
      </c>
      <c r="M1648">
        <v>2</v>
      </c>
      <c r="N1648">
        <v>0</v>
      </c>
      <c r="O1648" s="1">
        <v>0.33</v>
      </c>
      <c r="P1648" s="1">
        <v>0.5</v>
      </c>
      <c r="Q1648" s="1" t="s">
        <v>2110</v>
      </c>
    </row>
    <row r="1649" spans="1:17" x14ac:dyDescent="0.3">
      <c r="A1649" s="1">
        <v>0</v>
      </c>
      <c r="B1649">
        <v>0.34042553191489361</v>
      </c>
      <c r="C1649">
        <v>0.57777547169811327</v>
      </c>
      <c r="D1649">
        <v>0.59788897014925368</v>
      </c>
      <c r="E1649">
        <f ca="1">IF(i[[#This Row],[family_history_with_overweight]]="yes",1,0)</f>
        <v>1</v>
      </c>
      <c r="F1649" s="1">
        <v>1</v>
      </c>
      <c r="G1649">
        <v>3</v>
      </c>
      <c r="H1649">
        <v>3</v>
      </c>
      <c r="I1649" s="1">
        <v>0.33</v>
      </c>
      <c r="J1649" s="1">
        <v>0</v>
      </c>
      <c r="K1649">
        <v>2</v>
      </c>
      <c r="L1649" s="1">
        <v>0</v>
      </c>
      <c r="M1649">
        <v>1</v>
      </c>
      <c r="N1649">
        <v>1</v>
      </c>
      <c r="O1649" s="1">
        <v>0.33</v>
      </c>
      <c r="P1649" s="1">
        <v>1</v>
      </c>
      <c r="Q1649" s="1" t="s">
        <v>2110</v>
      </c>
    </row>
    <row r="1650" spans="1:17" x14ac:dyDescent="0.3">
      <c r="A1650" s="1">
        <v>0</v>
      </c>
      <c r="B1650">
        <v>0.36170212765957449</v>
      </c>
      <c r="C1650">
        <v>0.57949433962264141</v>
      </c>
      <c r="D1650">
        <v>0.5937728955223881</v>
      </c>
      <c r="E1650">
        <f ca="1">IF(i[[#This Row],[family_history_with_overweight]]="yes",1,0)</f>
        <v>1</v>
      </c>
      <c r="F1650" s="1">
        <v>1</v>
      </c>
      <c r="G1650">
        <v>3</v>
      </c>
      <c r="H1650">
        <v>3</v>
      </c>
      <c r="I1650" s="1">
        <v>0.33</v>
      </c>
      <c r="J1650" s="1">
        <v>0</v>
      </c>
      <c r="K1650">
        <v>2</v>
      </c>
      <c r="L1650" s="1">
        <v>0</v>
      </c>
      <c r="M1650">
        <v>1</v>
      </c>
      <c r="N1650">
        <v>1</v>
      </c>
      <c r="O1650" s="1">
        <v>0.33</v>
      </c>
      <c r="P1650" s="1">
        <v>1</v>
      </c>
      <c r="Q1650" s="1" t="s">
        <v>2110</v>
      </c>
    </row>
    <row r="1651" spans="1:17" x14ac:dyDescent="0.3">
      <c r="A1651" s="1">
        <v>0</v>
      </c>
      <c r="B1651">
        <v>0.36170212765957449</v>
      </c>
      <c r="C1651">
        <v>0.82849811320754696</v>
      </c>
      <c r="D1651">
        <v>0.67281601492537302</v>
      </c>
      <c r="E1651">
        <f ca="1">IF(i[[#This Row],[family_history_with_overweight]]="yes",1,0)</f>
        <v>1</v>
      </c>
      <c r="F1651" s="1">
        <v>1</v>
      </c>
      <c r="G1651">
        <v>3</v>
      </c>
      <c r="H1651">
        <v>3</v>
      </c>
      <c r="I1651" s="1">
        <v>0.33</v>
      </c>
      <c r="J1651" s="1">
        <v>1</v>
      </c>
      <c r="K1651">
        <v>1</v>
      </c>
      <c r="L1651" s="1">
        <v>0</v>
      </c>
      <c r="M1651">
        <v>1</v>
      </c>
      <c r="N1651">
        <v>0</v>
      </c>
      <c r="O1651" s="1">
        <v>0.33</v>
      </c>
      <c r="P1651" s="1">
        <v>0.5</v>
      </c>
      <c r="Q1651" s="1" t="s">
        <v>2110</v>
      </c>
    </row>
    <row r="1652" spans="1:17" x14ac:dyDescent="0.3">
      <c r="A1652" s="1">
        <v>0</v>
      </c>
      <c r="B1652">
        <v>0.36170212765957449</v>
      </c>
      <c r="C1652">
        <v>0.79117547169811342</v>
      </c>
      <c r="D1652">
        <v>0.66050306716417917</v>
      </c>
      <c r="E1652">
        <f ca="1">IF(i[[#This Row],[family_history_with_overweight]]="yes",1,0)</f>
        <v>1</v>
      </c>
      <c r="F1652" s="1">
        <v>1</v>
      </c>
      <c r="G1652">
        <v>3</v>
      </c>
      <c r="H1652">
        <v>3</v>
      </c>
      <c r="I1652" s="1">
        <v>0.33</v>
      </c>
      <c r="J1652" s="1">
        <v>1</v>
      </c>
      <c r="K1652">
        <v>1</v>
      </c>
      <c r="L1652" s="1">
        <v>0</v>
      </c>
      <c r="M1652">
        <v>1</v>
      </c>
      <c r="N1652">
        <v>1</v>
      </c>
      <c r="O1652" s="1">
        <v>0.33</v>
      </c>
      <c r="P1652" s="1">
        <v>0.5</v>
      </c>
      <c r="Q1652" s="1" t="s">
        <v>2110</v>
      </c>
    </row>
    <row r="1653" spans="1:17" x14ac:dyDescent="0.3">
      <c r="A1653" s="1">
        <v>0</v>
      </c>
      <c r="B1653">
        <v>0.23404255319148937</v>
      </c>
      <c r="C1653">
        <v>0.57953584905660405</v>
      </c>
      <c r="D1653">
        <v>0.54627471641791048</v>
      </c>
      <c r="E1653">
        <f ca="1">IF(i[[#This Row],[family_history_with_overweight]]="yes",1,0)</f>
        <v>1</v>
      </c>
      <c r="F1653" s="1">
        <v>1</v>
      </c>
      <c r="G1653">
        <v>1</v>
      </c>
      <c r="H1653">
        <v>3</v>
      </c>
      <c r="I1653" s="1">
        <v>0.33</v>
      </c>
      <c r="J1653" s="1">
        <v>0</v>
      </c>
      <c r="K1653">
        <v>2</v>
      </c>
      <c r="L1653" s="1">
        <v>0</v>
      </c>
      <c r="M1653">
        <v>1</v>
      </c>
      <c r="N1653">
        <v>0</v>
      </c>
      <c r="O1653" s="1">
        <v>0.33</v>
      </c>
      <c r="P1653" s="1">
        <v>0.5</v>
      </c>
      <c r="Q1653" s="1" t="s">
        <v>2110</v>
      </c>
    </row>
    <row r="1654" spans="1:17" x14ac:dyDescent="0.3">
      <c r="A1654" s="1">
        <v>0</v>
      </c>
      <c r="B1654">
        <v>0.23404255319148937</v>
      </c>
      <c r="C1654">
        <v>0.59336603773584895</v>
      </c>
      <c r="D1654">
        <v>0.55398767910447755</v>
      </c>
      <c r="E1654">
        <f ca="1">IF(i[[#This Row],[family_history_with_overweight]]="yes",1,0)</f>
        <v>1</v>
      </c>
      <c r="F1654" s="1">
        <v>1</v>
      </c>
      <c r="G1654">
        <v>2</v>
      </c>
      <c r="H1654">
        <v>3</v>
      </c>
      <c r="I1654" s="1">
        <v>0.33</v>
      </c>
      <c r="J1654" s="1">
        <v>0</v>
      </c>
      <c r="K1654">
        <v>2</v>
      </c>
      <c r="L1654" s="1">
        <v>0</v>
      </c>
      <c r="M1654">
        <v>2</v>
      </c>
      <c r="N1654">
        <v>0</v>
      </c>
      <c r="O1654" s="1">
        <v>0.33</v>
      </c>
      <c r="P1654" s="1">
        <v>0.5</v>
      </c>
      <c r="Q1654" s="1" t="s">
        <v>2110</v>
      </c>
    </row>
    <row r="1655" spans="1:17" x14ac:dyDescent="0.3">
      <c r="A1655" s="1">
        <v>0</v>
      </c>
      <c r="B1655">
        <v>0.21276595744680851</v>
      </c>
      <c r="C1655">
        <v>0.61278301886792452</v>
      </c>
      <c r="D1655">
        <v>0.58506698507462696</v>
      </c>
      <c r="E1655">
        <f ca="1">IF(i[[#This Row],[family_history_with_overweight]]="yes",1,0)</f>
        <v>1</v>
      </c>
      <c r="F1655" s="1">
        <v>1</v>
      </c>
      <c r="G1655">
        <v>2</v>
      </c>
      <c r="H1655">
        <v>3</v>
      </c>
      <c r="I1655" s="1">
        <v>0.33</v>
      </c>
      <c r="J1655" s="1">
        <v>0</v>
      </c>
      <c r="K1655">
        <v>2</v>
      </c>
      <c r="L1655" s="1">
        <v>0</v>
      </c>
      <c r="M1655">
        <v>1</v>
      </c>
      <c r="N1655">
        <v>0</v>
      </c>
      <c r="O1655" s="1">
        <v>0.33</v>
      </c>
      <c r="P1655" s="1">
        <v>0.5</v>
      </c>
      <c r="Q1655" s="1" t="s">
        <v>2110</v>
      </c>
    </row>
    <row r="1656" spans="1:17" x14ac:dyDescent="0.3">
      <c r="A1656" s="1">
        <v>0</v>
      </c>
      <c r="B1656">
        <v>0.23404255319148937</v>
      </c>
      <c r="C1656">
        <v>0.60364716981132072</v>
      </c>
      <c r="D1656">
        <v>0.58737839552238802</v>
      </c>
      <c r="E1656">
        <f ca="1">IF(i[[#This Row],[family_history_with_overweight]]="yes",1,0)</f>
        <v>1</v>
      </c>
      <c r="F1656" s="1">
        <v>1</v>
      </c>
      <c r="G1656">
        <v>1</v>
      </c>
      <c r="H1656">
        <v>3</v>
      </c>
      <c r="I1656" s="1">
        <v>0.33</v>
      </c>
      <c r="J1656" s="1">
        <v>0</v>
      </c>
      <c r="K1656">
        <v>2</v>
      </c>
      <c r="L1656" s="1">
        <v>0</v>
      </c>
      <c r="M1656">
        <v>1</v>
      </c>
      <c r="N1656">
        <v>0</v>
      </c>
      <c r="O1656" s="1">
        <v>0.33</v>
      </c>
      <c r="P1656" s="1">
        <v>0.5</v>
      </c>
      <c r="Q1656" s="1" t="s">
        <v>2110</v>
      </c>
    </row>
    <row r="1657" spans="1:17" x14ac:dyDescent="0.3">
      <c r="A1657" s="1">
        <v>0</v>
      </c>
      <c r="B1657">
        <v>0.55319148936170215</v>
      </c>
      <c r="C1657">
        <v>0.58523584905660386</v>
      </c>
      <c r="D1657">
        <v>0.58694810447761192</v>
      </c>
      <c r="E1657">
        <f ca="1">IF(i[[#This Row],[family_history_with_overweight]]="yes",1,0)</f>
        <v>1</v>
      </c>
      <c r="F1657" s="1">
        <v>1</v>
      </c>
      <c r="G1657">
        <v>2</v>
      </c>
      <c r="H1657">
        <v>3</v>
      </c>
      <c r="I1657" s="1">
        <v>0.33</v>
      </c>
      <c r="J1657" s="1">
        <v>0</v>
      </c>
      <c r="K1657">
        <v>2</v>
      </c>
      <c r="L1657" s="1">
        <v>0</v>
      </c>
      <c r="M1657">
        <v>0</v>
      </c>
      <c r="N1657">
        <v>0</v>
      </c>
      <c r="O1657" s="1">
        <v>0.33</v>
      </c>
      <c r="P1657" s="1">
        <v>1</v>
      </c>
      <c r="Q1657" s="1" t="s">
        <v>2110</v>
      </c>
    </row>
    <row r="1658" spans="1:17" x14ac:dyDescent="0.3">
      <c r="A1658" s="1">
        <v>0</v>
      </c>
      <c r="B1658">
        <v>0.55319148936170215</v>
      </c>
      <c r="C1658">
        <v>0.59062075471698106</v>
      </c>
      <c r="D1658">
        <v>0.58189928358208953</v>
      </c>
      <c r="E1658">
        <f ca="1">IF(i[[#This Row],[family_history_with_overweight]]="yes",1,0)</f>
        <v>1</v>
      </c>
      <c r="F1658" s="1">
        <v>1</v>
      </c>
      <c r="G1658">
        <v>2</v>
      </c>
      <c r="H1658">
        <v>3</v>
      </c>
      <c r="I1658" s="1">
        <v>0.33</v>
      </c>
      <c r="J1658" s="1">
        <v>0</v>
      </c>
      <c r="K1658">
        <v>2</v>
      </c>
      <c r="L1658" s="1">
        <v>0</v>
      </c>
      <c r="M1658">
        <v>1</v>
      </c>
      <c r="N1658">
        <v>0</v>
      </c>
      <c r="O1658" s="1">
        <v>0.33</v>
      </c>
      <c r="P1658" s="1">
        <v>1</v>
      </c>
      <c r="Q1658" s="1" t="s">
        <v>2110</v>
      </c>
    </row>
    <row r="1659" spans="1:17" x14ac:dyDescent="0.3">
      <c r="A1659" s="1">
        <v>0</v>
      </c>
      <c r="B1659">
        <v>0.27659574468085107</v>
      </c>
      <c r="C1659">
        <v>0.43304716981132096</v>
      </c>
      <c r="D1659">
        <v>0.47666270149253726</v>
      </c>
      <c r="E1659">
        <f ca="1">IF(i[[#This Row],[family_history_with_overweight]]="yes",1,0)</f>
        <v>1</v>
      </c>
      <c r="F1659" s="1">
        <v>1</v>
      </c>
      <c r="G1659">
        <v>3</v>
      </c>
      <c r="H1659">
        <v>1</v>
      </c>
      <c r="I1659" s="1">
        <v>0.33</v>
      </c>
      <c r="J1659" s="1">
        <v>0</v>
      </c>
      <c r="K1659">
        <v>1</v>
      </c>
      <c r="L1659" s="1">
        <v>0</v>
      </c>
      <c r="M1659">
        <v>0</v>
      </c>
      <c r="N1659">
        <v>1</v>
      </c>
      <c r="O1659" s="1">
        <v>0</v>
      </c>
      <c r="P1659" s="1">
        <v>0.5</v>
      </c>
      <c r="Q1659" s="1" t="s">
        <v>2110</v>
      </c>
    </row>
    <row r="1660" spans="1:17" x14ac:dyDescent="0.3">
      <c r="A1660" s="1">
        <v>0</v>
      </c>
      <c r="B1660">
        <v>0.34042553191489361</v>
      </c>
      <c r="C1660">
        <v>0.47047924528301899</v>
      </c>
      <c r="D1660">
        <v>0.456543776119403</v>
      </c>
      <c r="E1660">
        <f ca="1">IF(i[[#This Row],[family_history_with_overweight]]="yes",1,0)</f>
        <v>1</v>
      </c>
      <c r="F1660" s="1">
        <v>1</v>
      </c>
      <c r="G1660">
        <v>3</v>
      </c>
      <c r="H1660">
        <v>2</v>
      </c>
      <c r="I1660" s="1">
        <v>0.33</v>
      </c>
      <c r="J1660" s="1">
        <v>0</v>
      </c>
      <c r="K1660">
        <v>1</v>
      </c>
      <c r="L1660" s="1">
        <v>0</v>
      </c>
      <c r="M1660">
        <v>1</v>
      </c>
      <c r="N1660">
        <v>1</v>
      </c>
      <c r="O1660" s="1">
        <v>0</v>
      </c>
      <c r="P1660" s="1">
        <v>0.5</v>
      </c>
      <c r="Q1660" s="1" t="s">
        <v>2110</v>
      </c>
    </row>
    <row r="1661" spans="1:17" x14ac:dyDescent="0.3">
      <c r="A1661" s="1">
        <v>0</v>
      </c>
      <c r="B1661">
        <v>0.19148936170212766</v>
      </c>
      <c r="C1661">
        <v>0.75340943396226423</v>
      </c>
      <c r="D1661">
        <v>0.61685618656716412</v>
      </c>
      <c r="E1661">
        <f ca="1">IF(i[[#This Row],[family_history_with_overweight]]="yes",1,0)</f>
        <v>1</v>
      </c>
      <c r="F1661" s="1">
        <v>1</v>
      </c>
      <c r="G1661">
        <v>3</v>
      </c>
      <c r="H1661">
        <v>3</v>
      </c>
      <c r="I1661" s="1">
        <v>0.33</v>
      </c>
      <c r="J1661" s="1">
        <v>0</v>
      </c>
      <c r="K1661">
        <v>2</v>
      </c>
      <c r="L1661" s="1">
        <v>0</v>
      </c>
      <c r="M1661">
        <v>1</v>
      </c>
      <c r="N1661">
        <v>0</v>
      </c>
      <c r="O1661" s="1">
        <v>0.33</v>
      </c>
      <c r="P1661" s="1">
        <v>0.5</v>
      </c>
      <c r="Q1661" s="1" t="s">
        <v>2110</v>
      </c>
    </row>
    <row r="1662" spans="1:17" x14ac:dyDescent="0.3">
      <c r="A1662" s="1">
        <v>0</v>
      </c>
      <c r="B1662">
        <v>0.21276595744680851</v>
      </c>
      <c r="C1662">
        <v>0.7875660377358491</v>
      </c>
      <c r="D1662">
        <v>0.61704709701492533</v>
      </c>
      <c r="E1662">
        <f ca="1">IF(i[[#This Row],[family_history_with_overweight]]="yes",1,0)</f>
        <v>1</v>
      </c>
      <c r="F1662" s="1">
        <v>1</v>
      </c>
      <c r="G1662">
        <v>3</v>
      </c>
      <c r="H1662">
        <v>3</v>
      </c>
      <c r="I1662" s="1">
        <v>0.33</v>
      </c>
      <c r="J1662" s="1">
        <v>0</v>
      </c>
      <c r="K1662">
        <v>2</v>
      </c>
      <c r="L1662" s="1">
        <v>0</v>
      </c>
      <c r="M1662">
        <v>1</v>
      </c>
      <c r="N1662">
        <v>0</v>
      </c>
      <c r="O1662" s="1">
        <v>0.33</v>
      </c>
      <c r="P1662" s="1">
        <v>0.5</v>
      </c>
      <c r="Q1662" s="1" t="s">
        <v>2110</v>
      </c>
    </row>
    <row r="1663" spans="1:17" x14ac:dyDescent="0.3">
      <c r="A1663" s="1">
        <v>0</v>
      </c>
      <c r="B1663">
        <v>0.19148936170212766</v>
      </c>
      <c r="C1663">
        <v>0.787056603773585</v>
      </c>
      <c r="D1663">
        <v>0.61817823134328354</v>
      </c>
      <c r="E1663">
        <f ca="1">IF(i[[#This Row],[family_history_with_overweight]]="yes",1,0)</f>
        <v>1</v>
      </c>
      <c r="F1663" s="1">
        <v>1</v>
      </c>
      <c r="G1663">
        <v>3</v>
      </c>
      <c r="H1663">
        <v>3</v>
      </c>
      <c r="I1663" s="1">
        <v>0.33</v>
      </c>
      <c r="J1663" s="1">
        <v>0</v>
      </c>
      <c r="K1663">
        <v>2</v>
      </c>
      <c r="L1663" s="1">
        <v>0</v>
      </c>
      <c r="M1663">
        <v>1</v>
      </c>
      <c r="N1663">
        <v>0</v>
      </c>
      <c r="O1663" s="1">
        <v>0.33</v>
      </c>
      <c r="P1663" s="1">
        <v>0.5</v>
      </c>
      <c r="Q1663" s="1" t="s">
        <v>2110</v>
      </c>
    </row>
    <row r="1664" spans="1:17" x14ac:dyDescent="0.3">
      <c r="A1664" s="1">
        <v>0</v>
      </c>
      <c r="B1664">
        <v>0.19148936170212766</v>
      </c>
      <c r="C1664">
        <v>0.75198679245283007</v>
      </c>
      <c r="D1664">
        <v>0.61508299253731347</v>
      </c>
      <c r="E1664">
        <f ca="1">IF(i[[#This Row],[family_history_with_overweight]]="yes",1,0)</f>
        <v>1</v>
      </c>
      <c r="F1664" s="1">
        <v>1</v>
      </c>
      <c r="G1664">
        <v>3</v>
      </c>
      <c r="H1664">
        <v>3</v>
      </c>
      <c r="I1664" s="1">
        <v>0.33</v>
      </c>
      <c r="J1664" s="1">
        <v>0</v>
      </c>
      <c r="K1664">
        <v>2</v>
      </c>
      <c r="L1664" s="1">
        <v>0</v>
      </c>
      <c r="M1664">
        <v>1</v>
      </c>
      <c r="N1664">
        <v>0</v>
      </c>
      <c r="O1664" s="1">
        <v>0.33</v>
      </c>
      <c r="P1664" s="1">
        <v>0.5</v>
      </c>
      <c r="Q1664" s="1" t="s">
        <v>2110</v>
      </c>
    </row>
    <row r="1665" spans="1:17" x14ac:dyDescent="0.3">
      <c r="A1665" s="1">
        <v>0</v>
      </c>
      <c r="B1665">
        <v>0.21276595744680851</v>
      </c>
      <c r="C1665">
        <v>0.32039622641509435</v>
      </c>
      <c r="D1665">
        <v>0.44435089552238805</v>
      </c>
      <c r="E1665">
        <f ca="1">IF(i[[#This Row],[family_history_with_overweight]]="yes",1,0)</f>
        <v>1</v>
      </c>
      <c r="F1665" s="1">
        <v>1</v>
      </c>
      <c r="G1665">
        <v>3</v>
      </c>
      <c r="H1665">
        <v>2</v>
      </c>
      <c r="I1665" s="1">
        <v>0.33</v>
      </c>
      <c r="J1665" s="1">
        <v>0</v>
      </c>
      <c r="K1665">
        <v>1</v>
      </c>
      <c r="L1665" s="1">
        <v>0</v>
      </c>
      <c r="M1665">
        <v>2</v>
      </c>
      <c r="N1665">
        <v>1</v>
      </c>
      <c r="O1665" s="1">
        <v>0</v>
      </c>
      <c r="P1665" s="1">
        <v>0.5</v>
      </c>
      <c r="Q1665" s="1" t="s">
        <v>2110</v>
      </c>
    </row>
    <row r="1666" spans="1:17" x14ac:dyDescent="0.3">
      <c r="A1666" s="1">
        <v>0</v>
      </c>
      <c r="B1666">
        <v>0.27659574468085107</v>
      </c>
      <c r="C1666">
        <v>0.37322075471698124</v>
      </c>
      <c r="D1666">
        <v>0.45218078358208952</v>
      </c>
      <c r="E1666">
        <f ca="1">IF(i[[#This Row],[family_history_with_overweight]]="yes",1,0)</f>
        <v>1</v>
      </c>
      <c r="F1666" s="1">
        <v>1</v>
      </c>
      <c r="G1666">
        <v>3</v>
      </c>
      <c r="H1666">
        <v>2</v>
      </c>
      <c r="I1666" s="1">
        <v>0.33</v>
      </c>
      <c r="J1666" s="1">
        <v>0</v>
      </c>
      <c r="K1666">
        <v>1</v>
      </c>
      <c r="L1666" s="1">
        <v>0</v>
      </c>
      <c r="M1666">
        <v>1</v>
      </c>
      <c r="N1666">
        <v>1</v>
      </c>
      <c r="O1666" s="1">
        <v>0</v>
      </c>
      <c r="P1666" s="1">
        <v>0.5</v>
      </c>
      <c r="Q1666" s="1" t="s">
        <v>2110</v>
      </c>
    </row>
    <row r="1667" spans="1:17" x14ac:dyDescent="0.3">
      <c r="A1667" s="1">
        <v>0</v>
      </c>
      <c r="B1667">
        <v>0.1276595744680851</v>
      </c>
      <c r="C1667">
        <v>0.31910943396226404</v>
      </c>
      <c r="D1667">
        <v>0.48734112686567171</v>
      </c>
      <c r="E1667">
        <f ca="1">IF(i[[#This Row],[family_history_with_overweight]]="yes",1,0)</f>
        <v>1</v>
      </c>
      <c r="F1667" s="1">
        <v>1</v>
      </c>
      <c r="G1667">
        <v>3</v>
      </c>
      <c r="H1667">
        <v>2</v>
      </c>
      <c r="I1667" s="1">
        <v>0.33</v>
      </c>
      <c r="J1667" s="1">
        <v>0</v>
      </c>
      <c r="K1667">
        <v>1</v>
      </c>
      <c r="L1667" s="1">
        <v>0</v>
      </c>
      <c r="M1667">
        <v>0</v>
      </c>
      <c r="N1667">
        <v>1</v>
      </c>
      <c r="O1667" s="1">
        <v>0</v>
      </c>
      <c r="P1667" s="1">
        <v>0.5</v>
      </c>
      <c r="Q1667" s="1" t="s">
        <v>2110</v>
      </c>
    </row>
    <row r="1668" spans="1:17" x14ac:dyDescent="0.3">
      <c r="A1668" s="1">
        <v>0</v>
      </c>
      <c r="B1668">
        <v>0.19148936170212766</v>
      </c>
      <c r="C1668">
        <v>0.36201886792452825</v>
      </c>
      <c r="D1668">
        <v>0.48709001492537313</v>
      </c>
      <c r="E1668">
        <f ca="1">IF(i[[#This Row],[family_history_with_overweight]]="yes",1,0)</f>
        <v>1</v>
      </c>
      <c r="F1668" s="1">
        <v>1</v>
      </c>
      <c r="G1668">
        <v>3</v>
      </c>
      <c r="H1668">
        <v>2</v>
      </c>
      <c r="I1668" s="1">
        <v>0.33</v>
      </c>
      <c r="J1668" s="1">
        <v>0</v>
      </c>
      <c r="K1668">
        <v>2</v>
      </c>
      <c r="L1668" s="1">
        <v>0</v>
      </c>
      <c r="M1668">
        <v>0</v>
      </c>
      <c r="N1668">
        <v>1</v>
      </c>
      <c r="O1668" s="1">
        <v>0</v>
      </c>
      <c r="P1668" s="1">
        <v>0.5</v>
      </c>
      <c r="Q1668" s="1" t="s">
        <v>2110</v>
      </c>
    </row>
    <row r="1669" spans="1:17" x14ac:dyDescent="0.3">
      <c r="A1669" s="1">
        <v>0</v>
      </c>
      <c r="B1669">
        <v>0.2978723404255319</v>
      </c>
      <c r="C1669">
        <v>0.63656415094339636</v>
      </c>
      <c r="D1669">
        <v>0.54607261940298513</v>
      </c>
      <c r="E1669">
        <f ca="1">IF(i[[#This Row],[family_history_with_overweight]]="yes",1,0)</f>
        <v>1</v>
      </c>
      <c r="F1669" s="1">
        <v>1</v>
      </c>
      <c r="G1669">
        <v>2</v>
      </c>
      <c r="H1669">
        <v>3</v>
      </c>
      <c r="I1669" s="1">
        <v>0.33</v>
      </c>
      <c r="J1669" s="1">
        <v>0</v>
      </c>
      <c r="K1669">
        <v>2</v>
      </c>
      <c r="L1669" s="1">
        <v>0</v>
      </c>
      <c r="M1669">
        <v>0</v>
      </c>
      <c r="N1669">
        <v>0</v>
      </c>
      <c r="O1669" s="1">
        <v>0.33</v>
      </c>
      <c r="P1669" s="1">
        <v>1</v>
      </c>
      <c r="Q1669" s="1" t="s">
        <v>2110</v>
      </c>
    </row>
    <row r="1670" spans="1:17" x14ac:dyDescent="0.3">
      <c r="A1670" s="1">
        <v>0</v>
      </c>
      <c r="B1670">
        <v>0.34042553191489361</v>
      </c>
      <c r="C1670">
        <v>0.5818018867924527</v>
      </c>
      <c r="D1670">
        <v>0.54482911194029859</v>
      </c>
      <c r="E1670">
        <f ca="1">IF(i[[#This Row],[family_history_with_overweight]]="yes",1,0)</f>
        <v>1</v>
      </c>
      <c r="F1670" s="1">
        <v>1</v>
      </c>
      <c r="G1670">
        <v>2</v>
      </c>
      <c r="H1670">
        <v>3</v>
      </c>
      <c r="I1670" s="1">
        <v>0.33</v>
      </c>
      <c r="J1670" s="1">
        <v>0</v>
      </c>
      <c r="K1670">
        <v>2</v>
      </c>
      <c r="L1670" s="1">
        <v>0</v>
      </c>
      <c r="M1670">
        <v>0</v>
      </c>
      <c r="N1670">
        <v>0</v>
      </c>
      <c r="O1670" s="1">
        <v>0.33</v>
      </c>
      <c r="P1670" s="1">
        <v>1</v>
      </c>
      <c r="Q1670" s="1" t="s">
        <v>2110</v>
      </c>
    </row>
    <row r="1671" spans="1:17" x14ac:dyDescent="0.3">
      <c r="A1671" s="1">
        <v>0</v>
      </c>
      <c r="B1671">
        <v>0.23404255319148937</v>
      </c>
      <c r="C1671">
        <v>0.5927169811320756</v>
      </c>
      <c r="D1671">
        <v>0.55290832835820891</v>
      </c>
      <c r="E1671">
        <f ca="1">IF(i[[#This Row],[family_history_with_overweight]]="yes",1,0)</f>
        <v>1</v>
      </c>
      <c r="F1671" s="1">
        <v>1</v>
      </c>
      <c r="G1671">
        <v>1</v>
      </c>
      <c r="H1671">
        <v>3</v>
      </c>
      <c r="I1671" s="1">
        <v>0.33</v>
      </c>
      <c r="J1671" s="1">
        <v>0</v>
      </c>
      <c r="K1671">
        <v>2</v>
      </c>
      <c r="L1671" s="1">
        <v>0</v>
      </c>
      <c r="M1671">
        <v>1</v>
      </c>
      <c r="N1671">
        <v>0</v>
      </c>
      <c r="O1671" s="1">
        <v>0.33</v>
      </c>
      <c r="P1671" s="1">
        <v>0.5</v>
      </c>
      <c r="Q1671" s="1" t="s">
        <v>2110</v>
      </c>
    </row>
    <row r="1672" spans="1:17" x14ac:dyDescent="0.3">
      <c r="A1672" s="1">
        <v>0</v>
      </c>
      <c r="B1672">
        <v>0.23404255319148937</v>
      </c>
      <c r="C1672">
        <v>0.59846415094339611</v>
      </c>
      <c r="D1672">
        <v>0.54646292537313435</v>
      </c>
      <c r="E1672">
        <f ca="1">IF(i[[#This Row],[family_history_with_overweight]]="yes",1,0)</f>
        <v>1</v>
      </c>
      <c r="F1672" s="1">
        <v>1</v>
      </c>
      <c r="G1672">
        <v>1</v>
      </c>
      <c r="H1672">
        <v>3</v>
      </c>
      <c r="I1672" s="1">
        <v>0.33</v>
      </c>
      <c r="J1672" s="1">
        <v>0</v>
      </c>
      <c r="K1672">
        <v>2</v>
      </c>
      <c r="L1672" s="1">
        <v>0</v>
      </c>
      <c r="M1672">
        <v>1</v>
      </c>
      <c r="N1672">
        <v>0</v>
      </c>
      <c r="O1672" s="1">
        <v>0.33</v>
      </c>
      <c r="P1672" s="1">
        <v>0.5</v>
      </c>
      <c r="Q1672" s="1" t="s">
        <v>2110</v>
      </c>
    </row>
    <row r="1673" spans="1:17" x14ac:dyDescent="0.3">
      <c r="A1673" s="1">
        <v>0</v>
      </c>
      <c r="B1673">
        <v>0.38297872340425532</v>
      </c>
      <c r="C1673">
        <v>0.42984905660377382</v>
      </c>
      <c r="D1673">
        <v>0.47031385820895527</v>
      </c>
      <c r="E1673">
        <f ca="1">IF(i[[#This Row],[family_history_with_overweight]]="yes",1,0)</f>
        <v>1</v>
      </c>
      <c r="F1673" s="1">
        <v>1</v>
      </c>
      <c r="G1673">
        <v>3</v>
      </c>
      <c r="H1673">
        <v>2</v>
      </c>
      <c r="I1673" s="1">
        <v>0.33</v>
      </c>
      <c r="J1673" s="1">
        <v>0</v>
      </c>
      <c r="K1673">
        <v>1</v>
      </c>
      <c r="L1673" s="1">
        <v>0</v>
      </c>
      <c r="M1673">
        <v>2</v>
      </c>
      <c r="N1673">
        <v>0</v>
      </c>
      <c r="O1673" s="1">
        <v>0</v>
      </c>
      <c r="P1673" s="1">
        <v>0.5</v>
      </c>
      <c r="Q1673" s="1" t="s">
        <v>2110</v>
      </c>
    </row>
    <row r="1674" spans="1:17" x14ac:dyDescent="0.3">
      <c r="A1674" s="1">
        <v>0</v>
      </c>
      <c r="B1674">
        <v>0.36170212765957449</v>
      </c>
      <c r="C1674">
        <v>0.41222264150943383</v>
      </c>
      <c r="D1674">
        <v>0.45928345522388059</v>
      </c>
      <c r="E1674">
        <f ca="1">IF(i[[#This Row],[family_history_with_overweight]]="yes",1,0)</f>
        <v>1</v>
      </c>
      <c r="F1674" s="1">
        <v>1</v>
      </c>
      <c r="G1674">
        <v>3</v>
      </c>
      <c r="H1674">
        <v>2</v>
      </c>
      <c r="I1674" s="1">
        <v>0.33</v>
      </c>
      <c r="J1674" s="1">
        <v>0</v>
      </c>
      <c r="K1674">
        <v>1</v>
      </c>
      <c r="L1674" s="1">
        <v>0</v>
      </c>
      <c r="M1674">
        <v>2</v>
      </c>
      <c r="N1674">
        <v>0</v>
      </c>
      <c r="O1674" s="1">
        <v>0</v>
      </c>
      <c r="P1674" s="1">
        <v>0.5</v>
      </c>
      <c r="Q1674" s="1" t="s">
        <v>2110</v>
      </c>
    </row>
    <row r="1675" spans="1:17" x14ac:dyDescent="0.3">
      <c r="A1675" s="1">
        <v>0</v>
      </c>
      <c r="B1675">
        <v>0.2978723404255319</v>
      </c>
      <c r="C1675">
        <v>0.44426792452830199</v>
      </c>
      <c r="D1675">
        <v>0.45179195522388055</v>
      </c>
      <c r="E1675">
        <f ca="1">IF(i[[#This Row],[family_history_with_overweight]]="yes",1,0)</f>
        <v>1</v>
      </c>
      <c r="F1675" s="1">
        <v>1</v>
      </c>
      <c r="G1675">
        <v>3</v>
      </c>
      <c r="H1675">
        <v>2</v>
      </c>
      <c r="I1675" s="1">
        <v>0.33</v>
      </c>
      <c r="J1675" s="1">
        <v>0</v>
      </c>
      <c r="K1675">
        <v>1</v>
      </c>
      <c r="L1675" s="1">
        <v>0</v>
      </c>
      <c r="M1675">
        <v>2</v>
      </c>
      <c r="N1675">
        <v>0</v>
      </c>
      <c r="O1675" s="1">
        <v>0</v>
      </c>
      <c r="P1675" s="1">
        <v>0.5</v>
      </c>
      <c r="Q1675" s="1" t="s">
        <v>2110</v>
      </c>
    </row>
    <row r="1676" spans="1:17" x14ac:dyDescent="0.3">
      <c r="A1676" s="1">
        <v>0</v>
      </c>
      <c r="B1676">
        <v>0.2978723404255319</v>
      </c>
      <c r="C1676">
        <v>0.46158867924528302</v>
      </c>
      <c r="D1676">
        <v>0.45305469402985071</v>
      </c>
      <c r="E1676">
        <f ca="1">IF(i[[#This Row],[family_history_with_overweight]]="yes",1,0)</f>
        <v>1</v>
      </c>
      <c r="F1676" s="1">
        <v>1</v>
      </c>
      <c r="G1676">
        <v>3</v>
      </c>
      <c r="H1676">
        <v>2</v>
      </c>
      <c r="I1676" s="1">
        <v>0.33</v>
      </c>
      <c r="J1676" s="1">
        <v>0</v>
      </c>
      <c r="K1676">
        <v>1</v>
      </c>
      <c r="L1676" s="1">
        <v>0</v>
      </c>
      <c r="M1676">
        <v>1</v>
      </c>
      <c r="N1676">
        <v>0</v>
      </c>
      <c r="O1676" s="1">
        <v>0</v>
      </c>
      <c r="P1676" s="1">
        <v>0.5</v>
      </c>
      <c r="Q1676" s="1" t="s">
        <v>2110</v>
      </c>
    </row>
    <row r="1677" spans="1:17" x14ac:dyDescent="0.3">
      <c r="A1677" s="1">
        <v>0</v>
      </c>
      <c r="B1677">
        <v>0.36170212765957449</v>
      </c>
      <c r="C1677">
        <v>0.82284716981132089</v>
      </c>
      <c r="D1677">
        <v>0.67424978358208953</v>
      </c>
      <c r="E1677">
        <f ca="1">IF(i[[#This Row],[family_history_with_overweight]]="yes",1,0)</f>
        <v>1</v>
      </c>
      <c r="F1677" s="1">
        <v>1</v>
      </c>
      <c r="G1677">
        <v>2</v>
      </c>
      <c r="H1677">
        <v>3</v>
      </c>
      <c r="I1677" s="1">
        <v>0.33</v>
      </c>
      <c r="J1677" s="1">
        <v>1</v>
      </c>
      <c r="K1677">
        <v>1</v>
      </c>
      <c r="L1677" s="1">
        <v>0</v>
      </c>
      <c r="M1677">
        <v>1</v>
      </c>
      <c r="N1677">
        <v>1</v>
      </c>
      <c r="O1677" s="1">
        <v>0.33</v>
      </c>
      <c r="P1677" s="1">
        <v>0.5</v>
      </c>
      <c r="Q1677" s="1" t="s">
        <v>2110</v>
      </c>
    </row>
    <row r="1678" spans="1:17" x14ac:dyDescent="0.3">
      <c r="A1678" s="1">
        <v>0</v>
      </c>
      <c r="B1678">
        <v>0.36170212765957449</v>
      </c>
      <c r="C1678">
        <v>0.87735849056603787</v>
      </c>
      <c r="D1678">
        <v>0.67885394029850754</v>
      </c>
      <c r="E1678">
        <f ca="1">IF(i[[#This Row],[family_history_with_overweight]]="yes",1,0)</f>
        <v>1</v>
      </c>
      <c r="F1678" s="1">
        <v>1</v>
      </c>
      <c r="G1678">
        <v>2</v>
      </c>
      <c r="H1678">
        <v>3</v>
      </c>
      <c r="I1678" s="1">
        <v>0.33</v>
      </c>
      <c r="J1678" s="1">
        <v>1</v>
      </c>
      <c r="K1678">
        <v>1</v>
      </c>
      <c r="L1678" s="1">
        <v>0</v>
      </c>
      <c r="M1678">
        <v>1</v>
      </c>
      <c r="N1678">
        <v>0</v>
      </c>
      <c r="O1678" s="1">
        <v>0.33</v>
      </c>
      <c r="P1678" s="1">
        <v>0.5</v>
      </c>
      <c r="Q1678" s="1" t="s">
        <v>2110</v>
      </c>
    </row>
    <row r="1679" spans="1:17" x14ac:dyDescent="0.3">
      <c r="A1679" s="1">
        <v>0</v>
      </c>
      <c r="B1679">
        <v>0.34042553191489361</v>
      </c>
      <c r="C1679">
        <v>0.7394490566037738</v>
      </c>
      <c r="D1679">
        <v>0.6348560970149254</v>
      </c>
      <c r="E1679">
        <f ca="1">IF(i[[#This Row],[family_history_with_overweight]]="yes",1,0)</f>
        <v>1</v>
      </c>
      <c r="F1679" s="1">
        <v>1</v>
      </c>
      <c r="G1679">
        <v>2</v>
      </c>
      <c r="H1679">
        <v>3</v>
      </c>
      <c r="I1679" s="1">
        <v>0.33</v>
      </c>
      <c r="J1679" s="1">
        <v>0</v>
      </c>
      <c r="K1679">
        <v>3</v>
      </c>
      <c r="L1679" s="1">
        <v>0</v>
      </c>
      <c r="M1679">
        <v>1</v>
      </c>
      <c r="N1679">
        <v>0</v>
      </c>
      <c r="O1679" s="1">
        <v>0.33</v>
      </c>
      <c r="P1679" s="1">
        <v>0.5</v>
      </c>
      <c r="Q1679" s="1" t="s">
        <v>2110</v>
      </c>
    </row>
    <row r="1680" spans="1:17" x14ac:dyDescent="0.3">
      <c r="A1680" s="1">
        <v>0</v>
      </c>
      <c r="B1680">
        <v>0.36170212765957449</v>
      </c>
      <c r="C1680">
        <v>0.78891886792452848</v>
      </c>
      <c r="D1680">
        <v>0.62815085074626864</v>
      </c>
      <c r="E1680">
        <f ca="1">IF(i[[#This Row],[family_history_with_overweight]]="yes",1,0)</f>
        <v>1</v>
      </c>
      <c r="F1680" s="1">
        <v>1</v>
      </c>
      <c r="G1680">
        <v>3</v>
      </c>
      <c r="H1680">
        <v>3</v>
      </c>
      <c r="I1680" s="1">
        <v>0.33</v>
      </c>
      <c r="J1680" s="1">
        <v>0</v>
      </c>
      <c r="K1680">
        <v>2</v>
      </c>
      <c r="L1680" s="1">
        <v>0</v>
      </c>
      <c r="M1680">
        <v>1</v>
      </c>
      <c r="N1680">
        <v>0</v>
      </c>
      <c r="O1680" s="1">
        <v>0.33</v>
      </c>
      <c r="P1680" s="1">
        <v>0.5</v>
      </c>
      <c r="Q1680" s="1" t="s">
        <v>2110</v>
      </c>
    </row>
    <row r="1681" spans="1:17" x14ac:dyDescent="0.3">
      <c r="A1681" s="1">
        <v>0</v>
      </c>
      <c r="B1681">
        <v>0.38297872340425532</v>
      </c>
      <c r="C1681">
        <v>0.5692226415094338</v>
      </c>
      <c r="D1681">
        <v>0.59854707462686574</v>
      </c>
      <c r="E1681">
        <f ca="1">IF(i[[#This Row],[family_history_with_overweight]]="yes",1,0)</f>
        <v>1</v>
      </c>
      <c r="F1681" s="1">
        <v>1</v>
      </c>
      <c r="G1681">
        <v>2</v>
      </c>
      <c r="H1681">
        <v>3</v>
      </c>
      <c r="I1681" s="1">
        <v>0.33</v>
      </c>
      <c r="J1681" s="1">
        <v>0</v>
      </c>
      <c r="K1681">
        <v>2</v>
      </c>
      <c r="L1681" s="1">
        <v>0</v>
      </c>
      <c r="M1681">
        <v>0</v>
      </c>
      <c r="N1681">
        <v>0</v>
      </c>
      <c r="O1681" s="1">
        <v>0.33</v>
      </c>
      <c r="P1681" s="1">
        <v>1</v>
      </c>
      <c r="Q1681" s="1" t="s">
        <v>2110</v>
      </c>
    </row>
    <row r="1682" spans="1:17" x14ac:dyDescent="0.3">
      <c r="A1682" s="1">
        <v>0</v>
      </c>
      <c r="B1682">
        <v>0.36170212765957449</v>
      </c>
      <c r="C1682">
        <v>0.57610000000000017</v>
      </c>
      <c r="D1682">
        <v>0.59132673134328351</v>
      </c>
      <c r="E1682">
        <f ca="1">IF(i[[#This Row],[family_history_with_overweight]]="yes",1,0)</f>
        <v>1</v>
      </c>
      <c r="F1682" s="1">
        <v>1</v>
      </c>
      <c r="G1682">
        <v>3</v>
      </c>
      <c r="H1682">
        <v>3</v>
      </c>
      <c r="I1682" s="1">
        <v>0.33</v>
      </c>
      <c r="J1682" s="1">
        <v>0</v>
      </c>
      <c r="K1682">
        <v>2</v>
      </c>
      <c r="L1682" s="1">
        <v>0</v>
      </c>
      <c r="M1682">
        <v>0</v>
      </c>
      <c r="N1682">
        <v>1</v>
      </c>
      <c r="O1682" s="1">
        <v>0.33</v>
      </c>
      <c r="P1682" s="1">
        <v>1</v>
      </c>
      <c r="Q1682" s="1" t="s">
        <v>2110</v>
      </c>
    </row>
    <row r="1683" spans="1:17" x14ac:dyDescent="0.3">
      <c r="A1683" s="1">
        <v>0</v>
      </c>
      <c r="B1683">
        <v>0.51063829787234039</v>
      </c>
      <c r="C1683">
        <v>0.57399433962264146</v>
      </c>
      <c r="D1683">
        <v>0.58878507462686569</v>
      </c>
      <c r="E1683">
        <f ca="1">IF(i[[#This Row],[family_history_with_overweight]]="yes",1,0)</f>
        <v>1</v>
      </c>
      <c r="F1683" s="1">
        <v>1</v>
      </c>
      <c r="G1683">
        <v>3</v>
      </c>
      <c r="H1683">
        <v>3</v>
      </c>
      <c r="I1683" s="1">
        <v>0.33</v>
      </c>
      <c r="J1683" s="1">
        <v>0</v>
      </c>
      <c r="K1683">
        <v>2</v>
      </c>
      <c r="L1683" s="1">
        <v>0</v>
      </c>
      <c r="M1683">
        <v>1</v>
      </c>
      <c r="N1683">
        <v>0</v>
      </c>
      <c r="O1683" s="1">
        <v>0.33</v>
      </c>
      <c r="P1683" s="1">
        <v>1</v>
      </c>
      <c r="Q1683" s="1" t="s">
        <v>2110</v>
      </c>
    </row>
    <row r="1684" spans="1:17" x14ac:dyDescent="0.3">
      <c r="A1684" s="1">
        <v>0</v>
      </c>
      <c r="B1684">
        <v>0.51063829787234039</v>
      </c>
      <c r="C1684">
        <v>0.58624528301886802</v>
      </c>
      <c r="D1684">
        <v>0.59453979104477617</v>
      </c>
      <c r="E1684">
        <f ca="1">IF(i[[#This Row],[family_history_with_overweight]]="yes",1,0)</f>
        <v>1</v>
      </c>
      <c r="F1684" s="1">
        <v>1</v>
      </c>
      <c r="G1684">
        <v>3</v>
      </c>
      <c r="H1684">
        <v>3</v>
      </c>
      <c r="I1684" s="1">
        <v>0.33</v>
      </c>
      <c r="J1684" s="1">
        <v>0</v>
      </c>
      <c r="K1684">
        <v>2</v>
      </c>
      <c r="L1684" s="1">
        <v>0</v>
      </c>
      <c r="M1684">
        <v>1</v>
      </c>
      <c r="N1684">
        <v>0</v>
      </c>
      <c r="O1684" s="1">
        <v>0.33</v>
      </c>
      <c r="P1684" s="1">
        <v>1</v>
      </c>
      <c r="Q1684" s="1" t="s">
        <v>2110</v>
      </c>
    </row>
    <row r="1685" spans="1:17" x14ac:dyDescent="0.3">
      <c r="A1685" s="1">
        <v>0</v>
      </c>
      <c r="B1685">
        <v>0.1702127659574468</v>
      </c>
      <c r="C1685">
        <v>0.57724150943396235</v>
      </c>
      <c r="D1685">
        <v>0.57695494029850747</v>
      </c>
      <c r="E1685">
        <f ca="1">IF(i[[#This Row],[family_history_with_overweight]]="yes",1,0)</f>
        <v>1</v>
      </c>
      <c r="F1685" s="1">
        <v>1</v>
      </c>
      <c r="G1685">
        <v>2</v>
      </c>
      <c r="H1685">
        <v>3</v>
      </c>
      <c r="I1685" s="1">
        <v>0.33</v>
      </c>
      <c r="J1685" s="1">
        <v>0</v>
      </c>
      <c r="K1685">
        <v>2</v>
      </c>
      <c r="L1685" s="1">
        <v>0</v>
      </c>
      <c r="M1685">
        <v>2</v>
      </c>
      <c r="N1685">
        <v>1</v>
      </c>
      <c r="O1685" s="1">
        <v>0.33</v>
      </c>
      <c r="P1685" s="1">
        <v>0.5</v>
      </c>
      <c r="Q1685" s="1" t="s">
        <v>2110</v>
      </c>
    </row>
    <row r="1686" spans="1:17" x14ac:dyDescent="0.3">
      <c r="A1686" s="1">
        <v>0</v>
      </c>
      <c r="B1686">
        <v>0.19148936170212766</v>
      </c>
      <c r="C1686">
        <v>0.59459811320754719</v>
      </c>
      <c r="D1686">
        <v>0.57962616417910451</v>
      </c>
      <c r="E1686">
        <f ca="1">IF(i[[#This Row],[family_history_with_overweight]]="yes",1,0)</f>
        <v>1</v>
      </c>
      <c r="F1686" s="1">
        <v>1</v>
      </c>
      <c r="G1686">
        <v>1</v>
      </c>
      <c r="H1686">
        <v>3</v>
      </c>
      <c r="I1686" s="1">
        <v>0.33</v>
      </c>
      <c r="J1686" s="1">
        <v>0</v>
      </c>
      <c r="K1686">
        <v>2</v>
      </c>
      <c r="L1686" s="1">
        <v>0</v>
      </c>
      <c r="M1686">
        <v>1</v>
      </c>
      <c r="N1686">
        <v>1</v>
      </c>
      <c r="O1686" s="1">
        <v>0.33</v>
      </c>
      <c r="P1686" s="1">
        <v>0.5</v>
      </c>
      <c r="Q1686" s="1" t="s">
        <v>2110</v>
      </c>
    </row>
    <row r="1687" spans="1:17" x14ac:dyDescent="0.3">
      <c r="A1687" s="1">
        <v>0</v>
      </c>
      <c r="B1687">
        <v>0.23404255319148937</v>
      </c>
      <c r="C1687">
        <v>0.63818679245283005</v>
      </c>
      <c r="D1687">
        <v>0.57001879850746273</v>
      </c>
      <c r="E1687">
        <f ca="1">IF(i[[#This Row],[family_history_with_overweight]]="yes",1,0)</f>
        <v>1</v>
      </c>
      <c r="F1687" s="1">
        <v>1</v>
      </c>
      <c r="G1687">
        <v>2</v>
      </c>
      <c r="H1687">
        <v>3</v>
      </c>
      <c r="I1687" s="1">
        <v>0.33</v>
      </c>
      <c r="J1687" s="1">
        <v>0</v>
      </c>
      <c r="K1687">
        <v>2</v>
      </c>
      <c r="L1687" s="1">
        <v>0</v>
      </c>
      <c r="M1687">
        <v>1</v>
      </c>
      <c r="N1687">
        <v>0</v>
      </c>
      <c r="O1687" s="1">
        <v>0.33</v>
      </c>
      <c r="P1687" s="1">
        <v>0.5</v>
      </c>
      <c r="Q1687" s="1" t="s">
        <v>2110</v>
      </c>
    </row>
    <row r="1688" spans="1:17" x14ac:dyDescent="0.3">
      <c r="A1688" s="1">
        <v>0</v>
      </c>
      <c r="B1688">
        <v>0.21276595744680851</v>
      </c>
      <c r="C1688">
        <v>0.59834150943396225</v>
      </c>
      <c r="D1688">
        <v>0.5758533656716418</v>
      </c>
      <c r="E1688">
        <f ca="1">IF(i[[#This Row],[family_history_with_overweight]]="yes",1,0)</f>
        <v>1</v>
      </c>
      <c r="F1688" s="1">
        <v>1</v>
      </c>
      <c r="G1688">
        <v>2</v>
      </c>
      <c r="H1688">
        <v>3</v>
      </c>
      <c r="I1688" s="1">
        <v>0.33</v>
      </c>
      <c r="J1688" s="1">
        <v>0</v>
      </c>
      <c r="K1688">
        <v>2</v>
      </c>
      <c r="L1688" s="1">
        <v>0</v>
      </c>
      <c r="M1688">
        <v>1</v>
      </c>
      <c r="N1688">
        <v>1</v>
      </c>
      <c r="O1688" s="1">
        <v>0.33</v>
      </c>
      <c r="P1688" s="1">
        <v>0.5</v>
      </c>
      <c r="Q1688" s="1" t="s">
        <v>2110</v>
      </c>
    </row>
    <row r="1689" spans="1:17" x14ac:dyDescent="0.3">
      <c r="A1689" s="1">
        <v>0</v>
      </c>
      <c r="B1689">
        <v>0.21276595744680851</v>
      </c>
      <c r="C1689">
        <v>0.73592264150943398</v>
      </c>
      <c r="D1689">
        <v>0.6117573805970149</v>
      </c>
      <c r="E1689">
        <f ca="1">IF(i[[#This Row],[family_history_with_overweight]]="yes",1,0)</f>
        <v>1</v>
      </c>
      <c r="F1689" s="1">
        <v>1</v>
      </c>
      <c r="G1689">
        <v>3</v>
      </c>
      <c r="H1689">
        <v>3</v>
      </c>
      <c r="I1689" s="1">
        <v>0.33</v>
      </c>
      <c r="J1689" s="1">
        <v>0</v>
      </c>
      <c r="K1689">
        <v>2</v>
      </c>
      <c r="L1689" s="1">
        <v>0</v>
      </c>
      <c r="M1689">
        <v>2</v>
      </c>
      <c r="N1689">
        <v>0</v>
      </c>
      <c r="O1689" s="1">
        <v>0.33</v>
      </c>
      <c r="P1689" s="1">
        <v>0.5</v>
      </c>
      <c r="Q1689" s="1" t="s">
        <v>2110</v>
      </c>
    </row>
    <row r="1690" spans="1:17" x14ac:dyDescent="0.3">
      <c r="A1690" s="1">
        <v>0</v>
      </c>
      <c r="B1690">
        <v>0.21276595744680851</v>
      </c>
      <c r="C1690">
        <v>0.70736037735849078</v>
      </c>
      <c r="D1690">
        <v>0.6104904104477612</v>
      </c>
      <c r="E1690">
        <f ca="1">IF(i[[#This Row],[family_history_with_overweight]]="yes",1,0)</f>
        <v>1</v>
      </c>
      <c r="F1690" s="1">
        <v>1</v>
      </c>
      <c r="G1690">
        <v>2</v>
      </c>
      <c r="H1690">
        <v>3</v>
      </c>
      <c r="I1690" s="1">
        <v>0.33</v>
      </c>
      <c r="J1690" s="1">
        <v>0</v>
      </c>
      <c r="K1690">
        <v>2</v>
      </c>
      <c r="L1690" s="1">
        <v>0</v>
      </c>
      <c r="M1690">
        <v>2</v>
      </c>
      <c r="N1690">
        <v>1</v>
      </c>
      <c r="O1690" s="1">
        <v>0.33</v>
      </c>
      <c r="P1690" s="1">
        <v>0.5</v>
      </c>
      <c r="Q1690" s="1" t="s">
        <v>2110</v>
      </c>
    </row>
    <row r="1691" spans="1:17" x14ac:dyDescent="0.3">
      <c r="A1691" s="1">
        <v>0</v>
      </c>
      <c r="B1691">
        <v>0.23404255319148937</v>
      </c>
      <c r="C1691">
        <v>0.71394528301886817</v>
      </c>
      <c r="D1691">
        <v>0.61192735820895527</v>
      </c>
      <c r="E1691">
        <f ca="1">IF(i[[#This Row],[family_history_with_overweight]]="yes",1,0)</f>
        <v>1</v>
      </c>
      <c r="F1691" s="1">
        <v>1</v>
      </c>
      <c r="G1691">
        <v>3</v>
      </c>
      <c r="H1691">
        <v>3</v>
      </c>
      <c r="I1691" s="1">
        <v>0.33</v>
      </c>
      <c r="J1691" s="1">
        <v>0</v>
      </c>
      <c r="K1691">
        <v>3</v>
      </c>
      <c r="L1691" s="1">
        <v>0</v>
      </c>
      <c r="M1691">
        <v>2</v>
      </c>
      <c r="N1691">
        <v>0</v>
      </c>
      <c r="O1691" s="1">
        <v>0.33</v>
      </c>
      <c r="P1691" s="1">
        <v>0.5</v>
      </c>
      <c r="Q1691" s="1" t="s">
        <v>2110</v>
      </c>
    </row>
    <row r="1692" spans="1:17" x14ac:dyDescent="0.3">
      <c r="A1692" s="1">
        <v>0</v>
      </c>
      <c r="B1692">
        <v>0.23404255319148937</v>
      </c>
      <c r="C1692">
        <v>0.71609245283018863</v>
      </c>
      <c r="D1692">
        <v>0.61191478358208962</v>
      </c>
      <c r="E1692">
        <f ca="1">IF(i[[#This Row],[family_history_with_overweight]]="yes",1,0)</f>
        <v>1</v>
      </c>
      <c r="F1692" s="1">
        <v>1</v>
      </c>
      <c r="G1692">
        <v>3</v>
      </c>
      <c r="H1692">
        <v>3</v>
      </c>
      <c r="I1692" s="1">
        <v>0.33</v>
      </c>
      <c r="J1692" s="1">
        <v>0</v>
      </c>
      <c r="K1692">
        <v>3</v>
      </c>
      <c r="L1692" s="1">
        <v>0</v>
      </c>
      <c r="M1692">
        <v>1</v>
      </c>
      <c r="N1692">
        <v>0</v>
      </c>
      <c r="O1692" s="1">
        <v>0.33</v>
      </c>
      <c r="P1692" s="1">
        <v>0.5</v>
      </c>
      <c r="Q1692" s="1" t="s">
        <v>2110</v>
      </c>
    </row>
    <row r="1693" spans="1:17" x14ac:dyDescent="0.3">
      <c r="A1693" s="1">
        <v>0</v>
      </c>
      <c r="B1693">
        <v>0.36170212765957449</v>
      </c>
      <c r="C1693">
        <v>0.62136792452830203</v>
      </c>
      <c r="D1693">
        <v>0.61008698507462689</v>
      </c>
      <c r="E1693">
        <f ca="1">IF(i[[#This Row],[family_history_with_overweight]]="yes",1,0)</f>
        <v>1</v>
      </c>
      <c r="F1693" s="1">
        <v>1</v>
      </c>
      <c r="G1693">
        <v>3</v>
      </c>
      <c r="H1693">
        <v>3</v>
      </c>
      <c r="I1693" s="1">
        <v>0.33</v>
      </c>
      <c r="J1693" s="1">
        <v>0</v>
      </c>
      <c r="K1693">
        <v>2</v>
      </c>
      <c r="L1693" s="1">
        <v>0</v>
      </c>
      <c r="M1693">
        <v>0</v>
      </c>
      <c r="N1693">
        <v>1</v>
      </c>
      <c r="O1693" s="1">
        <v>0.33</v>
      </c>
      <c r="P1693" s="1">
        <v>1</v>
      </c>
      <c r="Q1693" s="1" t="s">
        <v>2110</v>
      </c>
    </row>
    <row r="1694" spans="1:17" x14ac:dyDescent="0.3">
      <c r="A1694" s="1">
        <v>0</v>
      </c>
      <c r="B1694">
        <v>0.36170212765957449</v>
      </c>
      <c r="C1694">
        <v>0.62479056603773597</v>
      </c>
      <c r="D1694">
        <v>0.61040697761194029</v>
      </c>
      <c r="E1694">
        <f ca="1">IF(i[[#This Row],[family_history_with_overweight]]="yes",1,0)</f>
        <v>1</v>
      </c>
      <c r="F1694" s="1">
        <v>1</v>
      </c>
      <c r="G1694">
        <v>2</v>
      </c>
      <c r="H1694">
        <v>3</v>
      </c>
      <c r="I1694" s="1">
        <v>0.33</v>
      </c>
      <c r="J1694" s="1">
        <v>0</v>
      </c>
      <c r="K1694">
        <v>2</v>
      </c>
      <c r="L1694" s="1">
        <v>0</v>
      </c>
      <c r="M1694">
        <v>0</v>
      </c>
      <c r="N1694">
        <v>1</v>
      </c>
      <c r="O1694" s="1">
        <v>0.33</v>
      </c>
      <c r="P1694" s="1">
        <v>1</v>
      </c>
      <c r="Q1694" s="1" t="s">
        <v>2110</v>
      </c>
    </row>
    <row r="1695" spans="1:17" x14ac:dyDescent="0.3">
      <c r="A1695" s="1">
        <v>0</v>
      </c>
      <c r="B1695">
        <v>0.36170212765957449</v>
      </c>
      <c r="C1695">
        <v>0.59276603773584891</v>
      </c>
      <c r="D1695">
        <v>0.59979864925373139</v>
      </c>
      <c r="E1695">
        <f ca="1">IF(i[[#This Row],[family_history_with_overweight]]="yes",1,0)</f>
        <v>1</v>
      </c>
      <c r="F1695" s="1">
        <v>1</v>
      </c>
      <c r="G1695">
        <v>3</v>
      </c>
      <c r="H1695">
        <v>3</v>
      </c>
      <c r="I1695" s="1">
        <v>0.33</v>
      </c>
      <c r="J1695" s="1">
        <v>0</v>
      </c>
      <c r="K1695">
        <v>3</v>
      </c>
      <c r="L1695" s="1">
        <v>0</v>
      </c>
      <c r="M1695">
        <v>0</v>
      </c>
      <c r="N1695">
        <v>2</v>
      </c>
      <c r="O1695" s="1">
        <v>0.33</v>
      </c>
      <c r="P1695" s="1">
        <v>1</v>
      </c>
      <c r="Q1695" s="1" t="s">
        <v>2110</v>
      </c>
    </row>
    <row r="1696" spans="1:17" x14ac:dyDescent="0.3">
      <c r="A1696" s="1">
        <v>0</v>
      </c>
      <c r="B1696">
        <v>0.36170212765957449</v>
      </c>
      <c r="C1696">
        <v>0.57508679245283023</v>
      </c>
      <c r="D1696">
        <v>0.59556669402985074</v>
      </c>
      <c r="E1696">
        <f ca="1">IF(i[[#This Row],[family_history_with_overweight]]="yes",1,0)</f>
        <v>1</v>
      </c>
      <c r="F1696" s="1">
        <v>1</v>
      </c>
      <c r="G1696">
        <v>3</v>
      </c>
      <c r="H1696">
        <v>3</v>
      </c>
      <c r="I1696" s="1">
        <v>0.33</v>
      </c>
      <c r="J1696" s="1">
        <v>0</v>
      </c>
      <c r="K1696">
        <v>2</v>
      </c>
      <c r="L1696" s="1">
        <v>0</v>
      </c>
      <c r="M1696">
        <v>1</v>
      </c>
      <c r="N1696">
        <v>2</v>
      </c>
      <c r="O1696" s="1">
        <v>0.33</v>
      </c>
      <c r="P1696" s="1">
        <v>1</v>
      </c>
      <c r="Q1696" s="1" t="s">
        <v>2110</v>
      </c>
    </row>
    <row r="1697" spans="1:17" x14ac:dyDescent="0.3">
      <c r="A1697" s="1">
        <v>0</v>
      </c>
      <c r="B1697">
        <v>0.23404255319148937</v>
      </c>
      <c r="C1697">
        <v>0.57831886792452858</v>
      </c>
      <c r="D1697">
        <v>0.58484116417910448</v>
      </c>
      <c r="E1697">
        <f ca="1">IF(i[[#This Row],[family_history_with_overweight]]="yes",1,0)</f>
        <v>1</v>
      </c>
      <c r="F1697" s="1">
        <v>1</v>
      </c>
      <c r="G1697">
        <v>1</v>
      </c>
      <c r="H1697">
        <v>3</v>
      </c>
      <c r="I1697" s="1">
        <v>0.33</v>
      </c>
      <c r="J1697" s="1">
        <v>0</v>
      </c>
      <c r="K1697">
        <v>2</v>
      </c>
      <c r="L1697" s="1">
        <v>0</v>
      </c>
      <c r="M1697">
        <v>1</v>
      </c>
      <c r="N1697">
        <v>1</v>
      </c>
      <c r="O1697" s="1">
        <v>0.33</v>
      </c>
      <c r="P1697" s="1">
        <v>0.5</v>
      </c>
      <c r="Q1697" s="1" t="s">
        <v>2110</v>
      </c>
    </row>
    <row r="1698" spans="1:17" x14ac:dyDescent="0.3">
      <c r="A1698" s="1">
        <v>0</v>
      </c>
      <c r="B1698">
        <v>0.21276595744680851</v>
      </c>
      <c r="C1698">
        <v>0.57881509433962275</v>
      </c>
      <c r="D1698">
        <v>0.58452629104477605</v>
      </c>
      <c r="E1698">
        <f ca="1">IF(i[[#This Row],[family_history_with_overweight]]="yes",1,0)</f>
        <v>1</v>
      </c>
      <c r="F1698" s="1">
        <v>1</v>
      </c>
      <c r="G1698">
        <v>2</v>
      </c>
      <c r="H1698">
        <v>3</v>
      </c>
      <c r="I1698" s="1">
        <v>0.33</v>
      </c>
      <c r="J1698" s="1">
        <v>0</v>
      </c>
      <c r="K1698">
        <v>2</v>
      </c>
      <c r="L1698" s="1">
        <v>0</v>
      </c>
      <c r="M1698">
        <v>2</v>
      </c>
      <c r="N1698">
        <v>1</v>
      </c>
      <c r="O1698" s="1">
        <v>0.33</v>
      </c>
      <c r="P1698" s="1">
        <v>0.5</v>
      </c>
      <c r="Q1698" s="1" t="s">
        <v>2110</v>
      </c>
    </row>
    <row r="1699" spans="1:17" x14ac:dyDescent="0.3">
      <c r="A1699" s="1">
        <v>0</v>
      </c>
      <c r="B1699">
        <v>0.19148936170212766</v>
      </c>
      <c r="C1699">
        <v>0.57441320754717007</v>
      </c>
      <c r="D1699">
        <v>0.60030751492537315</v>
      </c>
      <c r="E1699">
        <f ca="1">IF(i[[#This Row],[family_history_with_overweight]]="yes",1,0)</f>
        <v>1</v>
      </c>
      <c r="F1699" s="1">
        <v>1</v>
      </c>
      <c r="G1699">
        <v>2</v>
      </c>
      <c r="H1699">
        <v>3</v>
      </c>
      <c r="I1699" s="1">
        <v>0.33</v>
      </c>
      <c r="J1699" s="1">
        <v>0</v>
      </c>
      <c r="K1699">
        <v>2</v>
      </c>
      <c r="L1699" s="1">
        <v>0</v>
      </c>
      <c r="M1699">
        <v>2</v>
      </c>
      <c r="N1699">
        <v>1</v>
      </c>
      <c r="O1699" s="1">
        <v>0.33</v>
      </c>
      <c r="P1699" s="1">
        <v>0.5</v>
      </c>
      <c r="Q1699" s="1" t="s">
        <v>2110</v>
      </c>
    </row>
    <row r="1700" spans="1:17" x14ac:dyDescent="0.3">
      <c r="A1700" s="1">
        <v>0</v>
      </c>
      <c r="B1700">
        <v>0.19148936170212766</v>
      </c>
      <c r="C1700">
        <v>0.57573962264150946</v>
      </c>
      <c r="D1700">
        <v>0.59845464179104479</v>
      </c>
      <c r="E1700">
        <f ca="1">IF(i[[#This Row],[family_history_with_overweight]]="yes",1,0)</f>
        <v>1</v>
      </c>
      <c r="F1700" s="1">
        <v>1</v>
      </c>
      <c r="G1700">
        <v>2</v>
      </c>
      <c r="H1700">
        <v>3</v>
      </c>
      <c r="I1700" s="1">
        <v>0.33</v>
      </c>
      <c r="J1700" s="1">
        <v>0</v>
      </c>
      <c r="K1700">
        <v>2</v>
      </c>
      <c r="L1700" s="1">
        <v>0</v>
      </c>
      <c r="M1700">
        <v>2</v>
      </c>
      <c r="N1700">
        <v>1</v>
      </c>
      <c r="O1700" s="1">
        <v>0.33</v>
      </c>
      <c r="P1700" s="1">
        <v>0.5</v>
      </c>
      <c r="Q1700" s="1" t="s">
        <v>2110</v>
      </c>
    </row>
    <row r="1701" spans="1:17" x14ac:dyDescent="0.3">
      <c r="A1701" s="1">
        <v>0</v>
      </c>
      <c r="B1701">
        <v>0.55319148936170215</v>
      </c>
      <c r="C1701">
        <v>0.48441698113207565</v>
      </c>
      <c r="D1701">
        <v>0.51501942537313428</v>
      </c>
      <c r="E1701">
        <f ca="1">IF(i[[#This Row],[family_history_with_overweight]]="yes",1,0)</f>
        <v>1</v>
      </c>
      <c r="F1701" s="1">
        <v>1</v>
      </c>
      <c r="G1701">
        <v>2</v>
      </c>
      <c r="H1701">
        <v>4</v>
      </c>
      <c r="I1701" s="1">
        <v>0.33</v>
      </c>
      <c r="J1701" s="1">
        <v>0</v>
      </c>
      <c r="K1701">
        <v>1</v>
      </c>
      <c r="L1701" s="1">
        <v>0</v>
      </c>
      <c r="M1701">
        <v>2</v>
      </c>
      <c r="N1701">
        <v>0</v>
      </c>
      <c r="O1701" s="1">
        <v>0</v>
      </c>
      <c r="P1701" s="1">
        <v>1</v>
      </c>
      <c r="Q1701" s="1" t="s">
        <v>2110</v>
      </c>
    </row>
    <row r="1702" spans="1:17" x14ac:dyDescent="0.3">
      <c r="A1702" s="1">
        <v>0</v>
      </c>
      <c r="B1702">
        <v>0.48936170212765956</v>
      </c>
      <c r="C1702">
        <v>0.55254716981132079</v>
      </c>
      <c r="D1702">
        <v>0.50314210447761198</v>
      </c>
      <c r="E1702">
        <f ca="1">IF(i[[#This Row],[family_history_with_overweight]]="yes",1,0)</f>
        <v>1</v>
      </c>
      <c r="F1702" s="1">
        <v>1</v>
      </c>
      <c r="G1702">
        <v>3</v>
      </c>
      <c r="H1702">
        <v>3</v>
      </c>
      <c r="I1702" s="1">
        <v>0.33</v>
      </c>
      <c r="J1702" s="1">
        <v>0</v>
      </c>
      <c r="K1702">
        <v>1</v>
      </c>
      <c r="L1702" s="1">
        <v>0</v>
      </c>
      <c r="M1702">
        <v>2</v>
      </c>
      <c r="N1702">
        <v>0</v>
      </c>
      <c r="O1702" s="1">
        <v>0</v>
      </c>
      <c r="P1702" s="1">
        <v>1</v>
      </c>
      <c r="Q1702" s="1" t="s">
        <v>2110</v>
      </c>
    </row>
    <row r="1703" spans="1:17" x14ac:dyDescent="0.3">
      <c r="A1703" s="1">
        <v>0</v>
      </c>
      <c r="B1703">
        <v>0.42553191489361702</v>
      </c>
      <c r="C1703">
        <v>0.43603773584905675</v>
      </c>
      <c r="D1703">
        <v>0.47405306716417911</v>
      </c>
      <c r="E1703">
        <f ca="1">IF(i[[#This Row],[family_history_with_overweight]]="yes",1,0)</f>
        <v>1</v>
      </c>
      <c r="F1703" s="1">
        <v>1</v>
      </c>
      <c r="G1703">
        <v>3</v>
      </c>
      <c r="H1703">
        <v>2</v>
      </c>
      <c r="I1703" s="1">
        <v>0.33</v>
      </c>
      <c r="J1703" s="1">
        <v>0</v>
      </c>
      <c r="K1703">
        <v>1</v>
      </c>
      <c r="L1703" s="1">
        <v>0</v>
      </c>
      <c r="M1703">
        <v>2</v>
      </c>
      <c r="N1703">
        <v>0</v>
      </c>
      <c r="O1703" s="1">
        <v>0</v>
      </c>
      <c r="P1703" s="1">
        <v>0.5</v>
      </c>
      <c r="Q1703" s="1" t="s">
        <v>2110</v>
      </c>
    </row>
    <row r="1704" spans="1:17" x14ac:dyDescent="0.3">
      <c r="A1704" s="1">
        <v>0</v>
      </c>
      <c r="B1704">
        <v>0.42553191489361702</v>
      </c>
      <c r="C1704">
        <v>0.48241886792452821</v>
      </c>
      <c r="D1704">
        <v>0.47811765671641798</v>
      </c>
      <c r="E1704">
        <f ca="1">IF(i[[#This Row],[family_history_with_overweight]]="yes",1,0)</f>
        <v>1</v>
      </c>
      <c r="F1704" s="1">
        <v>1</v>
      </c>
      <c r="G1704">
        <v>3</v>
      </c>
      <c r="H1704">
        <v>2</v>
      </c>
      <c r="I1704" s="1">
        <v>0.33</v>
      </c>
      <c r="J1704" s="1">
        <v>0</v>
      </c>
      <c r="K1704">
        <v>1</v>
      </c>
      <c r="L1704" s="1">
        <v>0</v>
      </c>
      <c r="M1704">
        <v>1</v>
      </c>
      <c r="N1704">
        <v>0</v>
      </c>
      <c r="O1704" s="1">
        <v>0</v>
      </c>
      <c r="P1704" s="1">
        <v>0.5</v>
      </c>
      <c r="Q1704" s="1" t="s">
        <v>2110</v>
      </c>
    </row>
    <row r="1705" spans="1:17" x14ac:dyDescent="0.3">
      <c r="A1705" s="1">
        <v>0</v>
      </c>
      <c r="B1705">
        <v>0.19148936170212766</v>
      </c>
      <c r="C1705">
        <v>0.75378679245283031</v>
      </c>
      <c r="D1705">
        <v>0.61612640298507459</v>
      </c>
      <c r="E1705">
        <f ca="1">IF(i[[#This Row],[family_history_with_overweight]]="yes",1,0)</f>
        <v>1</v>
      </c>
      <c r="F1705" s="1">
        <v>1</v>
      </c>
      <c r="G1705">
        <v>3</v>
      </c>
      <c r="H1705">
        <v>2</v>
      </c>
      <c r="I1705" s="1">
        <v>0.33</v>
      </c>
      <c r="J1705" s="1">
        <v>0</v>
      </c>
      <c r="K1705">
        <v>2</v>
      </c>
      <c r="L1705" s="1">
        <v>0</v>
      </c>
      <c r="M1705">
        <v>1</v>
      </c>
      <c r="N1705">
        <v>0</v>
      </c>
      <c r="O1705" s="1">
        <v>0.33</v>
      </c>
      <c r="P1705" s="1">
        <v>0.5</v>
      </c>
      <c r="Q1705" s="1" t="s">
        <v>2110</v>
      </c>
    </row>
    <row r="1706" spans="1:17" x14ac:dyDescent="0.3">
      <c r="A1706" s="1">
        <v>0</v>
      </c>
      <c r="B1706">
        <v>0.19148936170212766</v>
      </c>
      <c r="C1706">
        <v>0.76108113207547168</v>
      </c>
      <c r="D1706">
        <v>0.6174465373134328</v>
      </c>
      <c r="E1706">
        <f ca="1">IF(i[[#This Row],[family_history_with_overweight]]="yes",1,0)</f>
        <v>1</v>
      </c>
      <c r="F1706" s="1">
        <v>1</v>
      </c>
      <c r="G1706">
        <v>3</v>
      </c>
      <c r="H1706">
        <v>3</v>
      </c>
      <c r="I1706" s="1">
        <v>0.33</v>
      </c>
      <c r="J1706" s="1">
        <v>0</v>
      </c>
      <c r="K1706">
        <v>2</v>
      </c>
      <c r="L1706" s="1">
        <v>0</v>
      </c>
      <c r="M1706">
        <v>0</v>
      </c>
      <c r="N1706">
        <v>0</v>
      </c>
      <c r="O1706" s="1">
        <v>0.33</v>
      </c>
      <c r="P1706" s="1">
        <v>0.5</v>
      </c>
      <c r="Q1706" s="1" t="s">
        <v>2110</v>
      </c>
    </row>
    <row r="1707" spans="1:17" x14ac:dyDescent="0.3">
      <c r="A1707" s="1">
        <v>0</v>
      </c>
      <c r="B1707">
        <v>0.19148936170212766</v>
      </c>
      <c r="C1707">
        <v>0.75005660377358474</v>
      </c>
      <c r="D1707">
        <v>0.61987022388059709</v>
      </c>
      <c r="E1707">
        <f ca="1">IF(i[[#This Row],[family_history_with_overweight]]="yes",1,0)</f>
        <v>1</v>
      </c>
      <c r="F1707" s="1">
        <v>1</v>
      </c>
      <c r="G1707">
        <v>3</v>
      </c>
      <c r="H1707">
        <v>2</v>
      </c>
      <c r="I1707" s="1">
        <v>0.33</v>
      </c>
      <c r="J1707" s="1">
        <v>0</v>
      </c>
      <c r="K1707">
        <v>2</v>
      </c>
      <c r="L1707" s="1">
        <v>0</v>
      </c>
      <c r="M1707">
        <v>1</v>
      </c>
      <c r="N1707">
        <v>0</v>
      </c>
      <c r="O1707" s="1">
        <v>0.33</v>
      </c>
      <c r="P1707" s="1">
        <v>0.5</v>
      </c>
      <c r="Q1707" s="1" t="s">
        <v>2110</v>
      </c>
    </row>
    <row r="1708" spans="1:17" x14ac:dyDescent="0.3">
      <c r="A1708" s="1">
        <v>0</v>
      </c>
      <c r="B1708">
        <v>0.1702127659574468</v>
      </c>
      <c r="C1708">
        <v>0.79309433962264131</v>
      </c>
      <c r="D1708">
        <v>0.61535994029850738</v>
      </c>
      <c r="E1708">
        <f ca="1">IF(i[[#This Row],[family_history_with_overweight]]="yes",1,0)</f>
        <v>1</v>
      </c>
      <c r="F1708" s="1">
        <v>1</v>
      </c>
      <c r="G1708">
        <v>3</v>
      </c>
      <c r="H1708">
        <v>3</v>
      </c>
      <c r="I1708" s="1">
        <v>0.33</v>
      </c>
      <c r="J1708" s="1">
        <v>0</v>
      </c>
      <c r="K1708">
        <v>2</v>
      </c>
      <c r="L1708" s="1">
        <v>0</v>
      </c>
      <c r="M1708">
        <v>1</v>
      </c>
      <c r="N1708">
        <v>0</v>
      </c>
      <c r="O1708" s="1">
        <v>0.33</v>
      </c>
      <c r="P1708" s="1">
        <v>0.5</v>
      </c>
      <c r="Q1708" s="1" t="s">
        <v>2110</v>
      </c>
    </row>
    <row r="1709" spans="1:17" x14ac:dyDescent="0.3">
      <c r="A1709" s="1">
        <v>0</v>
      </c>
      <c r="B1709">
        <v>0.21276595744680851</v>
      </c>
      <c r="C1709">
        <v>0.29771132075471718</v>
      </c>
      <c r="D1709">
        <v>0.46107040298507462</v>
      </c>
      <c r="E1709">
        <f ca="1">IF(i[[#This Row],[family_history_with_overweight]]="yes",1,0)</f>
        <v>1</v>
      </c>
      <c r="F1709" s="1">
        <v>1</v>
      </c>
      <c r="G1709">
        <v>3</v>
      </c>
      <c r="H1709">
        <v>1</v>
      </c>
      <c r="I1709" s="1">
        <v>0.33</v>
      </c>
      <c r="J1709" s="1">
        <v>0</v>
      </c>
      <c r="K1709">
        <v>1</v>
      </c>
      <c r="L1709" s="1">
        <v>0</v>
      </c>
      <c r="M1709">
        <v>1</v>
      </c>
      <c r="N1709">
        <v>1</v>
      </c>
      <c r="O1709" s="1">
        <v>0</v>
      </c>
      <c r="P1709" s="1">
        <v>0.5</v>
      </c>
      <c r="Q1709" s="1" t="s">
        <v>2110</v>
      </c>
    </row>
    <row r="1710" spans="1:17" x14ac:dyDescent="0.3">
      <c r="A1710" s="1">
        <v>0</v>
      </c>
      <c r="B1710">
        <v>0.21276595744680851</v>
      </c>
      <c r="C1710">
        <v>0.28885094339622658</v>
      </c>
      <c r="D1710">
        <v>0.45678660447761199</v>
      </c>
      <c r="E1710">
        <f ca="1">IF(i[[#This Row],[family_history_with_overweight]]="yes",1,0)</f>
        <v>1</v>
      </c>
      <c r="F1710" s="1">
        <v>1</v>
      </c>
      <c r="G1710">
        <v>3</v>
      </c>
      <c r="H1710">
        <v>1</v>
      </c>
      <c r="I1710" s="1">
        <v>0.33</v>
      </c>
      <c r="J1710" s="1">
        <v>0</v>
      </c>
      <c r="K1710">
        <v>1</v>
      </c>
      <c r="L1710" s="1">
        <v>0</v>
      </c>
      <c r="M1710">
        <v>0</v>
      </c>
      <c r="N1710">
        <v>2</v>
      </c>
      <c r="O1710" s="1">
        <v>0</v>
      </c>
      <c r="P1710" s="1">
        <v>0.5</v>
      </c>
      <c r="Q1710" s="1" t="s">
        <v>2110</v>
      </c>
    </row>
    <row r="1711" spans="1:17" x14ac:dyDescent="0.3">
      <c r="A1711" s="1">
        <v>0</v>
      </c>
      <c r="B1711">
        <v>0.1276595744680851</v>
      </c>
      <c r="C1711">
        <v>0.3209603773584907</v>
      </c>
      <c r="D1711">
        <v>0.4805474179104478</v>
      </c>
      <c r="E1711">
        <f ca="1">IF(i[[#This Row],[family_history_with_overweight]]="yes",1,0)</f>
        <v>1</v>
      </c>
      <c r="F1711" s="1">
        <v>1</v>
      </c>
      <c r="G1711">
        <v>3</v>
      </c>
      <c r="H1711">
        <v>1</v>
      </c>
      <c r="I1711" s="1">
        <v>0.33</v>
      </c>
      <c r="J1711" s="1">
        <v>0</v>
      </c>
      <c r="K1711">
        <v>1</v>
      </c>
      <c r="L1711" s="1">
        <v>0</v>
      </c>
      <c r="M1711">
        <v>0</v>
      </c>
      <c r="N1711">
        <v>1</v>
      </c>
      <c r="O1711" s="1">
        <v>0</v>
      </c>
      <c r="P1711" s="1">
        <v>0.5</v>
      </c>
      <c r="Q1711" s="1" t="s">
        <v>2110</v>
      </c>
    </row>
    <row r="1712" spans="1:17" x14ac:dyDescent="0.3">
      <c r="A1712" s="1">
        <v>0</v>
      </c>
      <c r="B1712">
        <v>0.19148936170212766</v>
      </c>
      <c r="C1712">
        <v>0.30310754716981125</v>
      </c>
      <c r="D1712">
        <v>0.46001684328358211</v>
      </c>
      <c r="E1712">
        <f ca="1">IF(i[[#This Row],[family_history_with_overweight]]="yes",1,0)</f>
        <v>1</v>
      </c>
      <c r="F1712" s="1">
        <v>1</v>
      </c>
      <c r="G1712">
        <v>3</v>
      </c>
      <c r="H1712">
        <v>1</v>
      </c>
      <c r="I1712" s="1">
        <v>0.33</v>
      </c>
      <c r="J1712" s="1">
        <v>0</v>
      </c>
      <c r="K1712">
        <v>1</v>
      </c>
      <c r="L1712" s="1">
        <v>0</v>
      </c>
      <c r="M1712">
        <v>1</v>
      </c>
      <c r="N1712">
        <v>2</v>
      </c>
      <c r="O1712" s="1">
        <v>0</v>
      </c>
      <c r="P1712" s="1">
        <v>0.5</v>
      </c>
      <c r="Q1712" s="1" t="s">
        <v>2110</v>
      </c>
    </row>
    <row r="1713" spans="1:17" x14ac:dyDescent="0.3">
      <c r="A1713" s="1">
        <v>0</v>
      </c>
      <c r="B1713">
        <v>0.31914893617021278</v>
      </c>
      <c r="C1713">
        <v>0.58229811320754721</v>
      </c>
      <c r="D1713">
        <v>0.55598170895522381</v>
      </c>
      <c r="E1713">
        <f ca="1">IF(i[[#This Row],[family_history_with_overweight]]="yes",1,0)</f>
        <v>1</v>
      </c>
      <c r="F1713" s="1">
        <v>1</v>
      </c>
      <c r="G1713">
        <v>2</v>
      </c>
      <c r="H1713">
        <v>3</v>
      </c>
      <c r="I1713" s="1">
        <v>0.33</v>
      </c>
      <c r="J1713" s="1">
        <v>0</v>
      </c>
      <c r="K1713">
        <v>2</v>
      </c>
      <c r="L1713" s="1">
        <v>0</v>
      </c>
      <c r="M1713">
        <v>0</v>
      </c>
      <c r="N1713">
        <v>1</v>
      </c>
      <c r="O1713" s="1">
        <v>0.33</v>
      </c>
      <c r="P1713" s="1">
        <v>1</v>
      </c>
      <c r="Q1713" s="1" t="s">
        <v>2110</v>
      </c>
    </row>
    <row r="1714" spans="1:17" x14ac:dyDescent="0.3">
      <c r="A1714" s="1">
        <v>0</v>
      </c>
      <c r="B1714">
        <v>0.34042553191489361</v>
      </c>
      <c r="C1714">
        <v>0.59105471698113199</v>
      </c>
      <c r="D1714">
        <v>0.5538493582089552</v>
      </c>
      <c r="E1714">
        <f ca="1">IF(i[[#This Row],[family_history_with_overweight]]="yes",1,0)</f>
        <v>1</v>
      </c>
      <c r="F1714" s="1">
        <v>1</v>
      </c>
      <c r="G1714">
        <v>2</v>
      </c>
      <c r="H1714">
        <v>3</v>
      </c>
      <c r="I1714" s="1">
        <v>0.33</v>
      </c>
      <c r="J1714" s="1">
        <v>0</v>
      </c>
      <c r="K1714">
        <v>2</v>
      </c>
      <c r="L1714" s="1">
        <v>0</v>
      </c>
      <c r="M1714">
        <v>0</v>
      </c>
      <c r="N1714">
        <v>1</v>
      </c>
      <c r="O1714" s="1">
        <v>0.33</v>
      </c>
      <c r="P1714" s="1">
        <v>1</v>
      </c>
      <c r="Q1714" s="1" t="s">
        <v>2110</v>
      </c>
    </row>
    <row r="1715" spans="1:17" x14ac:dyDescent="0.3">
      <c r="A1715" s="1">
        <v>0</v>
      </c>
      <c r="B1715">
        <v>0.27659574468085107</v>
      </c>
      <c r="C1715">
        <v>0.59271320754716983</v>
      </c>
      <c r="D1715">
        <v>0.54718815671641785</v>
      </c>
      <c r="E1715">
        <f ca="1">IF(i[[#This Row],[family_history_with_overweight]]="yes",1,0)</f>
        <v>1</v>
      </c>
      <c r="F1715" s="1">
        <v>1</v>
      </c>
      <c r="G1715">
        <v>2</v>
      </c>
      <c r="H1715">
        <v>3</v>
      </c>
      <c r="I1715" s="1">
        <v>0.33</v>
      </c>
      <c r="J1715" s="1">
        <v>0</v>
      </c>
      <c r="K1715">
        <v>2</v>
      </c>
      <c r="L1715" s="1">
        <v>0</v>
      </c>
      <c r="M1715">
        <v>0</v>
      </c>
      <c r="N1715">
        <v>1</v>
      </c>
      <c r="O1715" s="1">
        <v>0.33</v>
      </c>
      <c r="P1715" s="1">
        <v>1</v>
      </c>
      <c r="Q1715" s="1" t="s">
        <v>2110</v>
      </c>
    </row>
    <row r="1716" spans="1:17" x14ac:dyDescent="0.3">
      <c r="A1716" s="1">
        <v>0</v>
      </c>
      <c r="B1716">
        <v>0.23404255319148937</v>
      </c>
      <c r="C1716">
        <v>0.57728301886792455</v>
      </c>
      <c r="D1716">
        <v>0.5468475149253732</v>
      </c>
      <c r="E1716">
        <f ca="1">IF(i[[#This Row],[family_history_with_overweight]]="yes",1,0)</f>
        <v>1</v>
      </c>
      <c r="F1716" s="1">
        <v>1</v>
      </c>
      <c r="G1716">
        <v>1</v>
      </c>
      <c r="H1716">
        <v>3</v>
      </c>
      <c r="I1716" s="1">
        <v>0.33</v>
      </c>
      <c r="J1716" s="1">
        <v>0</v>
      </c>
      <c r="K1716">
        <v>2</v>
      </c>
      <c r="L1716" s="1">
        <v>0</v>
      </c>
      <c r="M1716">
        <v>1</v>
      </c>
      <c r="N1716">
        <v>0</v>
      </c>
      <c r="O1716" s="1">
        <v>0.33</v>
      </c>
      <c r="P1716" s="1">
        <v>1</v>
      </c>
      <c r="Q1716" s="1" t="s">
        <v>2110</v>
      </c>
    </row>
    <row r="1717" spans="1:17" x14ac:dyDescent="0.3">
      <c r="A1717" s="1">
        <v>0</v>
      </c>
      <c r="B1717">
        <v>0.25531914893617019</v>
      </c>
      <c r="C1717">
        <v>0.62902075471698138</v>
      </c>
      <c r="D1717">
        <v>0.56975504477611949</v>
      </c>
      <c r="E1717">
        <f ca="1">IF(i[[#This Row],[family_history_with_overweight]]="yes",1,0)</f>
        <v>1</v>
      </c>
      <c r="F1717" s="1">
        <v>1</v>
      </c>
      <c r="G1717">
        <v>2</v>
      </c>
      <c r="H1717">
        <v>3</v>
      </c>
      <c r="I1717" s="1">
        <v>0.33</v>
      </c>
      <c r="J1717" s="1">
        <v>0</v>
      </c>
      <c r="K1717">
        <v>2</v>
      </c>
      <c r="L1717" s="1">
        <v>0</v>
      </c>
      <c r="M1717">
        <v>1</v>
      </c>
      <c r="N1717">
        <v>0</v>
      </c>
      <c r="O1717" s="1">
        <v>0.33</v>
      </c>
      <c r="P1717" s="1">
        <v>0.5</v>
      </c>
      <c r="Q1717" s="1" t="s">
        <v>2110</v>
      </c>
    </row>
    <row r="1718" spans="1:17" x14ac:dyDescent="0.3">
      <c r="A1718" s="1">
        <v>0</v>
      </c>
      <c r="B1718">
        <v>0.25531914893617019</v>
      </c>
      <c r="C1718">
        <v>0.63496603773584914</v>
      </c>
      <c r="D1718">
        <v>0.56369162686567165</v>
      </c>
      <c r="E1718">
        <f ca="1">IF(i[[#This Row],[family_history_with_overweight]]="yes",1,0)</f>
        <v>1</v>
      </c>
      <c r="F1718" s="1">
        <v>1</v>
      </c>
      <c r="G1718">
        <v>2</v>
      </c>
      <c r="H1718">
        <v>3</v>
      </c>
      <c r="I1718" s="1">
        <v>0.33</v>
      </c>
      <c r="J1718" s="1">
        <v>0</v>
      </c>
      <c r="K1718">
        <v>2</v>
      </c>
      <c r="L1718" s="1">
        <v>0</v>
      </c>
      <c r="M1718">
        <v>1</v>
      </c>
      <c r="N1718">
        <v>0</v>
      </c>
      <c r="O1718" s="1">
        <v>0.33</v>
      </c>
      <c r="P1718" s="1">
        <v>0.5</v>
      </c>
      <c r="Q1718" s="1" t="s">
        <v>2110</v>
      </c>
    </row>
    <row r="1719" spans="1:17" x14ac:dyDescent="0.3">
      <c r="A1719" s="1">
        <v>0</v>
      </c>
      <c r="B1719">
        <v>0.25531914893617019</v>
      </c>
      <c r="C1719">
        <v>0.59740754716981148</v>
      </c>
      <c r="D1719">
        <v>0.56109773134328356</v>
      </c>
      <c r="E1719">
        <f ca="1">IF(i[[#This Row],[family_history_with_overweight]]="yes",1,0)</f>
        <v>1</v>
      </c>
      <c r="F1719" s="1">
        <v>1</v>
      </c>
      <c r="G1719">
        <v>2</v>
      </c>
      <c r="H1719">
        <v>3</v>
      </c>
      <c r="I1719" s="1">
        <v>0.33</v>
      </c>
      <c r="J1719" s="1">
        <v>0</v>
      </c>
      <c r="K1719">
        <v>2</v>
      </c>
      <c r="L1719" s="1">
        <v>0</v>
      </c>
      <c r="M1719">
        <v>2</v>
      </c>
      <c r="N1719">
        <v>0</v>
      </c>
      <c r="O1719" s="1">
        <v>0.33</v>
      </c>
      <c r="P1719" s="1">
        <v>0.5</v>
      </c>
      <c r="Q1719" s="1" t="s">
        <v>2110</v>
      </c>
    </row>
    <row r="1720" spans="1:17" x14ac:dyDescent="0.3">
      <c r="A1720" s="1">
        <v>0</v>
      </c>
      <c r="B1720">
        <v>0.25531914893617019</v>
      </c>
      <c r="C1720">
        <v>0.5952150943396225</v>
      </c>
      <c r="D1720">
        <v>0.5607789402985075</v>
      </c>
      <c r="E1720">
        <f ca="1">IF(i[[#This Row],[family_history_with_overweight]]="yes",1,0)</f>
        <v>1</v>
      </c>
      <c r="F1720" s="1">
        <v>1</v>
      </c>
      <c r="G1720">
        <v>2</v>
      </c>
      <c r="H1720">
        <v>3</v>
      </c>
      <c r="I1720" s="1">
        <v>0.33</v>
      </c>
      <c r="J1720" s="1">
        <v>0</v>
      </c>
      <c r="K1720">
        <v>2</v>
      </c>
      <c r="L1720" s="1">
        <v>0</v>
      </c>
      <c r="M1720">
        <v>1</v>
      </c>
      <c r="N1720">
        <v>0</v>
      </c>
      <c r="O1720" s="1">
        <v>0.33</v>
      </c>
      <c r="P1720" s="1">
        <v>0.5</v>
      </c>
      <c r="Q1720" s="1" t="s">
        <v>2110</v>
      </c>
    </row>
    <row r="1721" spans="1:17" x14ac:dyDescent="0.3">
      <c r="A1721" s="1">
        <v>0</v>
      </c>
      <c r="B1721">
        <v>0.34042553191489361</v>
      </c>
      <c r="C1721">
        <v>0.58213207547169799</v>
      </c>
      <c r="D1721">
        <v>0.54205569402985077</v>
      </c>
      <c r="E1721">
        <f ca="1">IF(i[[#This Row],[family_history_with_overweight]]="yes",1,0)</f>
        <v>1</v>
      </c>
      <c r="F1721" s="1">
        <v>1</v>
      </c>
      <c r="G1721">
        <v>1</v>
      </c>
      <c r="H1721">
        <v>3</v>
      </c>
      <c r="I1721" s="1">
        <v>0.33</v>
      </c>
      <c r="J1721" s="1">
        <v>0</v>
      </c>
      <c r="K1721">
        <v>2</v>
      </c>
      <c r="L1721" s="1">
        <v>0</v>
      </c>
      <c r="M1721">
        <v>0</v>
      </c>
      <c r="N1721">
        <v>0</v>
      </c>
      <c r="O1721" s="1">
        <v>0.33</v>
      </c>
      <c r="P1721" s="1">
        <v>1</v>
      </c>
      <c r="Q1721" s="1" t="s">
        <v>2110</v>
      </c>
    </row>
    <row r="1722" spans="1:17" x14ac:dyDescent="0.3">
      <c r="A1722" s="1">
        <v>0</v>
      </c>
      <c r="B1722">
        <v>0.34042553191489361</v>
      </c>
      <c r="C1722">
        <v>0.58214905660377381</v>
      </c>
      <c r="D1722">
        <v>0.54440606716417905</v>
      </c>
      <c r="E1722">
        <f ca="1">IF(i[[#This Row],[family_history_with_overweight]]="yes",1,0)</f>
        <v>1</v>
      </c>
      <c r="F1722" s="1">
        <v>1</v>
      </c>
      <c r="G1722">
        <v>1</v>
      </c>
      <c r="H1722">
        <v>4</v>
      </c>
      <c r="I1722" s="1">
        <v>0.33</v>
      </c>
      <c r="J1722" s="1">
        <v>0</v>
      </c>
      <c r="K1722">
        <v>2</v>
      </c>
      <c r="L1722" s="1">
        <v>0</v>
      </c>
      <c r="M1722">
        <v>0</v>
      </c>
      <c r="N1722">
        <v>0</v>
      </c>
      <c r="O1722" s="1">
        <v>0.33</v>
      </c>
      <c r="P1722" s="1">
        <v>1</v>
      </c>
      <c r="Q1722" s="1" t="s">
        <v>2110</v>
      </c>
    </row>
    <row r="1723" spans="1:17" x14ac:dyDescent="0.3">
      <c r="A1723" s="1">
        <v>0</v>
      </c>
      <c r="B1723">
        <v>0.57446808510638303</v>
      </c>
      <c r="C1723">
        <v>0.56229245283018892</v>
      </c>
      <c r="D1723">
        <v>0.52805026865671645</v>
      </c>
      <c r="E1723">
        <f ca="1">IF(i[[#This Row],[family_history_with_overweight]]="yes",1,0)</f>
        <v>1</v>
      </c>
      <c r="F1723" s="1">
        <v>1</v>
      </c>
      <c r="G1723">
        <v>2</v>
      </c>
      <c r="H1723">
        <v>3</v>
      </c>
      <c r="I1723" s="1">
        <v>0.33</v>
      </c>
      <c r="J1723" s="1">
        <v>0</v>
      </c>
      <c r="K1723">
        <v>1</v>
      </c>
      <c r="L1723" s="1">
        <v>0</v>
      </c>
      <c r="M1723">
        <v>1</v>
      </c>
      <c r="N1723">
        <v>0</v>
      </c>
      <c r="O1723" s="1">
        <v>0</v>
      </c>
      <c r="P1723" s="1">
        <v>1</v>
      </c>
      <c r="Q1723" s="1" t="s">
        <v>2110</v>
      </c>
    </row>
    <row r="1724" spans="1:17" x14ac:dyDescent="0.3">
      <c r="A1724" s="1">
        <v>0</v>
      </c>
      <c r="B1724">
        <v>0.57446808510638303</v>
      </c>
      <c r="C1724">
        <v>0.55655471698113212</v>
      </c>
      <c r="D1724">
        <v>0.53857968656716426</v>
      </c>
      <c r="E1724">
        <f ca="1">IF(i[[#This Row],[family_history_with_overweight]]="yes",1,0)</f>
        <v>1</v>
      </c>
      <c r="F1724" s="1">
        <v>1</v>
      </c>
      <c r="G1724">
        <v>2</v>
      </c>
      <c r="H1724">
        <v>3</v>
      </c>
      <c r="I1724" s="1">
        <v>0.33</v>
      </c>
      <c r="J1724" s="1">
        <v>0</v>
      </c>
      <c r="K1724">
        <v>2</v>
      </c>
      <c r="L1724" s="1">
        <v>0</v>
      </c>
      <c r="M1724">
        <v>1</v>
      </c>
      <c r="N1724">
        <v>0</v>
      </c>
      <c r="O1724" s="1">
        <v>0</v>
      </c>
      <c r="P1724" s="1">
        <v>1</v>
      </c>
      <c r="Q1724" s="1" t="s">
        <v>2110</v>
      </c>
    </row>
    <row r="1725" spans="1:17" x14ac:dyDescent="0.3">
      <c r="A1725" s="1">
        <v>0</v>
      </c>
      <c r="B1725">
        <v>0.34042553191489361</v>
      </c>
      <c r="C1725">
        <v>0.47465283018867915</v>
      </c>
      <c r="D1725">
        <v>0.48316070149253731</v>
      </c>
      <c r="E1725">
        <f ca="1">IF(i[[#This Row],[family_history_with_overweight]]="yes",1,0)</f>
        <v>1</v>
      </c>
      <c r="F1725" s="1">
        <v>1</v>
      </c>
      <c r="G1725">
        <v>3</v>
      </c>
      <c r="H1725">
        <v>2</v>
      </c>
      <c r="I1725" s="1">
        <v>0.33</v>
      </c>
      <c r="J1725" s="1">
        <v>0</v>
      </c>
      <c r="K1725">
        <v>1</v>
      </c>
      <c r="L1725" s="1">
        <v>0</v>
      </c>
      <c r="M1725">
        <v>2</v>
      </c>
      <c r="N1725">
        <v>0</v>
      </c>
      <c r="O1725" s="1">
        <v>0</v>
      </c>
      <c r="P1725" s="1">
        <v>0.5</v>
      </c>
      <c r="Q1725" s="1" t="s">
        <v>2110</v>
      </c>
    </row>
    <row r="1726" spans="1:17" x14ac:dyDescent="0.3">
      <c r="A1726" s="1">
        <v>0</v>
      </c>
      <c r="B1726">
        <v>0.40425531914893614</v>
      </c>
      <c r="C1726">
        <v>0.46492830188679257</v>
      </c>
      <c r="D1726">
        <v>0.47948026119402987</v>
      </c>
      <c r="E1726">
        <f ca="1">IF(i[[#This Row],[family_history_with_overweight]]="yes",1,0)</f>
        <v>1</v>
      </c>
      <c r="F1726" s="1">
        <v>1</v>
      </c>
      <c r="G1726">
        <v>3</v>
      </c>
      <c r="H1726">
        <v>2</v>
      </c>
      <c r="I1726" s="1">
        <v>0.33</v>
      </c>
      <c r="J1726" s="1">
        <v>0</v>
      </c>
      <c r="K1726">
        <v>1</v>
      </c>
      <c r="L1726" s="1">
        <v>0</v>
      </c>
      <c r="M1726">
        <v>2</v>
      </c>
      <c r="N1726">
        <v>0</v>
      </c>
      <c r="O1726" s="1">
        <v>0</v>
      </c>
      <c r="P1726" s="1">
        <v>0.5</v>
      </c>
      <c r="Q1726" s="1" t="s">
        <v>2110</v>
      </c>
    </row>
    <row r="1727" spans="1:17" x14ac:dyDescent="0.3">
      <c r="A1727" s="1">
        <v>0</v>
      </c>
      <c r="B1727">
        <v>0.36170212765957449</v>
      </c>
      <c r="C1727">
        <v>0.43488490566037724</v>
      </c>
      <c r="D1727">
        <v>0.47018323880597013</v>
      </c>
      <c r="E1727">
        <f ca="1">IF(i[[#This Row],[family_history_with_overweight]]="yes",1,0)</f>
        <v>1</v>
      </c>
      <c r="F1727" s="1">
        <v>1</v>
      </c>
      <c r="G1727">
        <v>3</v>
      </c>
      <c r="H1727">
        <v>2</v>
      </c>
      <c r="I1727" s="1">
        <v>0.33</v>
      </c>
      <c r="J1727" s="1">
        <v>0</v>
      </c>
      <c r="K1727">
        <v>1</v>
      </c>
      <c r="L1727" s="1">
        <v>0</v>
      </c>
      <c r="M1727">
        <v>1</v>
      </c>
      <c r="N1727">
        <v>1</v>
      </c>
      <c r="O1727" s="1">
        <v>0</v>
      </c>
      <c r="P1727" s="1">
        <v>0.5</v>
      </c>
      <c r="Q1727" s="1" t="s">
        <v>2110</v>
      </c>
    </row>
    <row r="1728" spans="1:17" x14ac:dyDescent="0.3">
      <c r="A1728" s="1">
        <v>0</v>
      </c>
      <c r="B1728">
        <v>0.34042553191489361</v>
      </c>
      <c r="C1728">
        <v>0.4779566037735849</v>
      </c>
      <c r="D1728">
        <v>0.47456844029850742</v>
      </c>
      <c r="E1728">
        <f ca="1">IF(i[[#This Row],[family_history_with_overweight]]="yes",1,0)</f>
        <v>1</v>
      </c>
      <c r="F1728" s="1">
        <v>1</v>
      </c>
      <c r="G1728">
        <v>3</v>
      </c>
      <c r="H1728">
        <v>1</v>
      </c>
      <c r="I1728" s="1">
        <v>0.33</v>
      </c>
      <c r="J1728" s="1">
        <v>0</v>
      </c>
      <c r="K1728">
        <v>1</v>
      </c>
      <c r="L1728" s="1">
        <v>0</v>
      </c>
      <c r="M1728">
        <v>0</v>
      </c>
      <c r="N1728">
        <v>0</v>
      </c>
      <c r="O1728" s="1">
        <v>0</v>
      </c>
      <c r="P1728" s="1">
        <v>0.5</v>
      </c>
      <c r="Q1728" s="1" t="s">
        <v>2110</v>
      </c>
    </row>
    <row r="1729" spans="1:17" x14ac:dyDescent="0.3">
      <c r="A1729" s="1">
        <v>0</v>
      </c>
      <c r="B1729">
        <v>0.36170212765957449</v>
      </c>
      <c r="C1729">
        <v>0.80704150943396225</v>
      </c>
      <c r="D1729">
        <v>0.65792075373134329</v>
      </c>
      <c r="E1729">
        <f ca="1">IF(i[[#This Row],[family_history_with_overweight]]="yes",1,0)</f>
        <v>1</v>
      </c>
      <c r="F1729" s="1">
        <v>1</v>
      </c>
      <c r="G1729">
        <v>3</v>
      </c>
      <c r="H1729">
        <v>3</v>
      </c>
      <c r="I1729" s="1">
        <v>0.33</v>
      </c>
      <c r="J1729" s="1">
        <v>1</v>
      </c>
      <c r="K1729">
        <v>1</v>
      </c>
      <c r="L1729" s="1">
        <v>0</v>
      </c>
      <c r="M1729">
        <v>1</v>
      </c>
      <c r="N1729">
        <v>1</v>
      </c>
      <c r="O1729" s="1">
        <v>0.33</v>
      </c>
      <c r="P1729" s="1">
        <v>0.5</v>
      </c>
      <c r="Q1729" s="1" t="s">
        <v>2110</v>
      </c>
    </row>
    <row r="1730" spans="1:17" x14ac:dyDescent="0.3">
      <c r="A1730" s="1">
        <v>0</v>
      </c>
      <c r="B1730">
        <v>0.36170212765957449</v>
      </c>
      <c r="C1730">
        <v>0.86724339622641533</v>
      </c>
      <c r="D1730">
        <v>0.67174013432835833</v>
      </c>
      <c r="E1730">
        <f ca="1">IF(i[[#This Row],[family_history_with_overweight]]="yes",1,0)</f>
        <v>1</v>
      </c>
      <c r="F1730" s="1">
        <v>1</v>
      </c>
      <c r="G1730">
        <v>2</v>
      </c>
      <c r="H1730">
        <v>3</v>
      </c>
      <c r="I1730" s="1">
        <v>0.33</v>
      </c>
      <c r="J1730" s="1">
        <v>1</v>
      </c>
      <c r="K1730">
        <v>2</v>
      </c>
      <c r="L1730" s="1">
        <v>0</v>
      </c>
      <c r="M1730">
        <v>1</v>
      </c>
      <c r="N1730">
        <v>1</v>
      </c>
      <c r="O1730" s="1">
        <v>0.33</v>
      </c>
      <c r="P1730" s="1">
        <v>0.5</v>
      </c>
      <c r="Q1730" s="1" t="s">
        <v>2110</v>
      </c>
    </row>
    <row r="1731" spans="1:17" x14ac:dyDescent="0.3">
      <c r="A1731" s="1">
        <v>0</v>
      </c>
      <c r="B1731">
        <v>0.34042553191489361</v>
      </c>
      <c r="C1731">
        <v>0.86639245283018895</v>
      </c>
      <c r="D1731">
        <v>0.67309320895522384</v>
      </c>
      <c r="E1731">
        <f ca="1">IF(i[[#This Row],[family_history_with_overweight]]="yes",1,0)</f>
        <v>1</v>
      </c>
      <c r="F1731" s="1">
        <v>1</v>
      </c>
      <c r="G1731">
        <v>2</v>
      </c>
      <c r="H1731">
        <v>3</v>
      </c>
      <c r="I1731" s="1">
        <v>0.33</v>
      </c>
      <c r="J1731" s="1">
        <v>0</v>
      </c>
      <c r="K1731">
        <v>1</v>
      </c>
      <c r="L1731" s="1">
        <v>0</v>
      </c>
      <c r="M1731">
        <v>2</v>
      </c>
      <c r="N1731">
        <v>0</v>
      </c>
      <c r="O1731" s="1">
        <v>0.33</v>
      </c>
      <c r="P1731" s="1">
        <v>0.5</v>
      </c>
      <c r="Q1731" s="1" t="s">
        <v>2110</v>
      </c>
    </row>
    <row r="1732" spans="1:17" x14ac:dyDescent="0.3">
      <c r="A1732" s="1">
        <v>0</v>
      </c>
      <c r="B1732">
        <v>0.36170212765957449</v>
      </c>
      <c r="C1732">
        <v>0.86919245283018853</v>
      </c>
      <c r="D1732">
        <v>0.67337841791044772</v>
      </c>
      <c r="E1732">
        <f ca="1">IF(i[[#This Row],[family_history_with_overweight]]="yes",1,0)</f>
        <v>1</v>
      </c>
      <c r="F1732" s="1">
        <v>1</v>
      </c>
      <c r="G1732">
        <v>2</v>
      </c>
      <c r="H1732">
        <v>3</v>
      </c>
      <c r="I1732" s="1">
        <v>0.33</v>
      </c>
      <c r="J1732" s="1">
        <v>0</v>
      </c>
      <c r="K1732">
        <v>1</v>
      </c>
      <c r="L1732" s="1">
        <v>0</v>
      </c>
      <c r="M1732">
        <v>1</v>
      </c>
      <c r="N1732">
        <v>0</v>
      </c>
      <c r="O1732" s="1">
        <v>0.33</v>
      </c>
      <c r="P1732" s="1">
        <v>0.5</v>
      </c>
      <c r="Q1732" s="1" t="s">
        <v>2110</v>
      </c>
    </row>
    <row r="1733" spans="1:17" x14ac:dyDescent="0.3">
      <c r="A1733" s="1">
        <v>0</v>
      </c>
      <c r="B1733">
        <v>0.36170212765957449</v>
      </c>
      <c r="C1733">
        <v>0.6210113207547171</v>
      </c>
      <c r="D1733">
        <v>0.60896223880597011</v>
      </c>
      <c r="E1733">
        <f ca="1">IF(i[[#This Row],[family_history_with_overweight]]="yes",1,0)</f>
        <v>1</v>
      </c>
      <c r="F1733" s="1">
        <v>1</v>
      </c>
      <c r="G1733">
        <v>3</v>
      </c>
      <c r="H1733">
        <v>3</v>
      </c>
      <c r="I1733" s="1">
        <v>0.33</v>
      </c>
      <c r="J1733" s="1">
        <v>0</v>
      </c>
      <c r="K1733">
        <v>2</v>
      </c>
      <c r="L1733" s="1">
        <v>0</v>
      </c>
      <c r="M1733">
        <v>1</v>
      </c>
      <c r="N1733">
        <v>1</v>
      </c>
      <c r="O1733" s="1">
        <v>0.33</v>
      </c>
      <c r="P1733" s="1">
        <v>1</v>
      </c>
      <c r="Q1733" s="1" t="s">
        <v>2110</v>
      </c>
    </row>
    <row r="1734" spans="1:17" x14ac:dyDescent="0.3">
      <c r="A1734" s="1">
        <v>0</v>
      </c>
      <c r="B1734">
        <v>0.38297872340425532</v>
      </c>
      <c r="C1734">
        <v>0.59902830188679246</v>
      </c>
      <c r="D1734">
        <v>0.60565708208955227</v>
      </c>
      <c r="E1734">
        <f ca="1">IF(i[[#This Row],[family_history_with_overweight]]="yes",1,0)</f>
        <v>1</v>
      </c>
      <c r="F1734" s="1">
        <v>1</v>
      </c>
      <c r="G1734">
        <v>3</v>
      </c>
      <c r="H1734">
        <v>3</v>
      </c>
      <c r="I1734" s="1">
        <v>0.33</v>
      </c>
      <c r="J1734" s="1">
        <v>0</v>
      </c>
      <c r="K1734">
        <v>2</v>
      </c>
      <c r="L1734" s="1">
        <v>0</v>
      </c>
      <c r="M1734">
        <v>1</v>
      </c>
      <c r="N1734">
        <v>0</v>
      </c>
      <c r="O1734" s="1">
        <v>0.33</v>
      </c>
      <c r="P1734" s="1">
        <v>1</v>
      </c>
      <c r="Q1734" s="1" t="s">
        <v>2110</v>
      </c>
    </row>
    <row r="1735" spans="1:17" x14ac:dyDescent="0.3">
      <c r="A1735" s="1">
        <v>0</v>
      </c>
      <c r="B1735">
        <v>0.36170212765957449</v>
      </c>
      <c r="C1735">
        <v>0.63009999999999988</v>
      </c>
      <c r="D1735">
        <v>0.60905642537313431</v>
      </c>
      <c r="E1735">
        <f ca="1">IF(i[[#This Row],[family_history_with_overweight]]="yes",1,0)</f>
        <v>1</v>
      </c>
      <c r="F1735" s="1">
        <v>1</v>
      </c>
      <c r="G1735">
        <v>2</v>
      </c>
      <c r="H1735">
        <v>3</v>
      </c>
      <c r="I1735" s="1">
        <v>0.33</v>
      </c>
      <c r="J1735" s="1">
        <v>0</v>
      </c>
      <c r="K1735">
        <v>2</v>
      </c>
      <c r="L1735" s="1">
        <v>0</v>
      </c>
      <c r="M1735">
        <v>1</v>
      </c>
      <c r="N1735">
        <v>1</v>
      </c>
      <c r="O1735" s="1">
        <v>0.33</v>
      </c>
      <c r="P1735" s="1">
        <v>1</v>
      </c>
      <c r="Q1735" s="1" t="s">
        <v>2110</v>
      </c>
    </row>
    <row r="1736" spans="1:17" x14ac:dyDescent="0.3">
      <c r="A1736" s="1">
        <v>0</v>
      </c>
      <c r="B1736">
        <v>0.36170212765957449</v>
      </c>
      <c r="C1736">
        <v>0.59837735849056595</v>
      </c>
      <c r="D1736">
        <v>0.60704777611940297</v>
      </c>
      <c r="E1736">
        <f ca="1">IF(i[[#This Row],[family_history_with_overweight]]="yes",1,0)</f>
        <v>1</v>
      </c>
      <c r="F1736" s="1">
        <v>1</v>
      </c>
      <c r="G1736">
        <v>2</v>
      </c>
      <c r="H1736">
        <v>3</v>
      </c>
      <c r="I1736" s="1">
        <v>0.33</v>
      </c>
      <c r="J1736" s="1">
        <v>0</v>
      </c>
      <c r="K1736">
        <v>2</v>
      </c>
      <c r="L1736" s="1">
        <v>0</v>
      </c>
      <c r="M1736">
        <v>1</v>
      </c>
      <c r="N1736">
        <v>2</v>
      </c>
      <c r="O1736" s="1">
        <v>0.33</v>
      </c>
      <c r="P1736" s="1">
        <v>1</v>
      </c>
      <c r="Q1736" s="1" t="s">
        <v>2110</v>
      </c>
    </row>
    <row r="1737" spans="1:17" x14ac:dyDescent="0.3">
      <c r="A1737" s="1">
        <v>0</v>
      </c>
      <c r="B1737">
        <v>0.27659574468085107</v>
      </c>
      <c r="C1737">
        <v>0.69093773584905682</v>
      </c>
      <c r="D1737">
        <v>0.60166241791044783</v>
      </c>
      <c r="E1737">
        <f ca="1">IF(i[[#This Row],[family_history_with_overweight]]="yes",1,0)</f>
        <v>1</v>
      </c>
      <c r="F1737" s="1">
        <v>1</v>
      </c>
      <c r="G1737">
        <v>2</v>
      </c>
      <c r="H1737">
        <v>3</v>
      </c>
      <c r="I1737" s="1">
        <v>0.33</v>
      </c>
      <c r="J1737" s="1">
        <v>0</v>
      </c>
      <c r="K1737">
        <v>3</v>
      </c>
      <c r="L1737" s="1">
        <v>0</v>
      </c>
      <c r="M1737">
        <v>1</v>
      </c>
      <c r="N1737">
        <v>0</v>
      </c>
      <c r="O1737" s="1">
        <v>0.33</v>
      </c>
      <c r="P1737" s="1">
        <v>0.5</v>
      </c>
      <c r="Q1737" s="1" t="s">
        <v>2110</v>
      </c>
    </row>
    <row r="1738" spans="1:17" x14ac:dyDescent="0.3">
      <c r="A1738" s="1">
        <v>0</v>
      </c>
      <c r="B1738">
        <v>0.27659574468085107</v>
      </c>
      <c r="C1738">
        <v>0.73573773584905677</v>
      </c>
      <c r="D1738">
        <v>0.60415411194029844</v>
      </c>
      <c r="E1738">
        <f ca="1">IF(i[[#This Row],[family_history_with_overweight]]="yes",1,0)</f>
        <v>1</v>
      </c>
      <c r="F1738" s="1">
        <v>1</v>
      </c>
      <c r="G1738">
        <v>2</v>
      </c>
      <c r="H1738">
        <v>3</v>
      </c>
      <c r="I1738" s="1">
        <v>0.33</v>
      </c>
      <c r="J1738" s="1">
        <v>0</v>
      </c>
      <c r="K1738">
        <v>3</v>
      </c>
      <c r="L1738" s="1">
        <v>0</v>
      </c>
      <c r="M1738">
        <v>1</v>
      </c>
      <c r="N1738">
        <v>0</v>
      </c>
      <c r="O1738" s="1">
        <v>0.33</v>
      </c>
      <c r="P1738" s="1">
        <v>0.5</v>
      </c>
      <c r="Q1738" s="1" t="s">
        <v>2110</v>
      </c>
    </row>
    <row r="1739" spans="1:17" x14ac:dyDescent="0.3">
      <c r="A1739" s="1">
        <v>0</v>
      </c>
      <c r="B1739">
        <v>0.25531914893617019</v>
      </c>
      <c r="C1739">
        <v>0.75173584905660373</v>
      </c>
      <c r="D1739">
        <v>0.58680378358208962</v>
      </c>
      <c r="E1739">
        <f ca="1">IF(i[[#This Row],[family_history_with_overweight]]="yes",1,0)</f>
        <v>1</v>
      </c>
      <c r="F1739" s="1">
        <v>1</v>
      </c>
      <c r="G1739">
        <v>2</v>
      </c>
      <c r="H1739">
        <v>3</v>
      </c>
      <c r="I1739" s="1">
        <v>0.33</v>
      </c>
      <c r="J1739" s="1">
        <v>0</v>
      </c>
      <c r="K1739">
        <v>3</v>
      </c>
      <c r="L1739" s="1">
        <v>0</v>
      </c>
      <c r="M1739">
        <v>1</v>
      </c>
      <c r="N1739">
        <v>0</v>
      </c>
      <c r="O1739" s="1">
        <v>0.33</v>
      </c>
      <c r="P1739" s="1">
        <v>0.5</v>
      </c>
      <c r="Q1739" s="1" t="s">
        <v>2110</v>
      </c>
    </row>
    <row r="1740" spans="1:17" x14ac:dyDescent="0.3">
      <c r="A1740" s="1">
        <v>0</v>
      </c>
      <c r="B1740">
        <v>0.25531914893617019</v>
      </c>
      <c r="C1740">
        <v>0.71757924528301886</v>
      </c>
      <c r="D1740">
        <v>0.58773888059701485</v>
      </c>
      <c r="E1740">
        <f ca="1">IF(i[[#This Row],[family_history_with_overweight]]="yes",1,0)</f>
        <v>1</v>
      </c>
      <c r="F1740" s="1">
        <v>1</v>
      </c>
      <c r="G1740">
        <v>2</v>
      </c>
      <c r="H1740">
        <v>3</v>
      </c>
      <c r="I1740" s="1">
        <v>0.33</v>
      </c>
      <c r="J1740" s="1">
        <v>0</v>
      </c>
      <c r="K1740">
        <v>3</v>
      </c>
      <c r="L1740" s="1">
        <v>0</v>
      </c>
      <c r="M1740">
        <v>1</v>
      </c>
      <c r="N1740">
        <v>0</v>
      </c>
      <c r="O1740" s="1">
        <v>0.33</v>
      </c>
      <c r="P1740" s="1">
        <v>0.5</v>
      </c>
      <c r="Q1740" s="1" t="s">
        <v>2110</v>
      </c>
    </row>
    <row r="1741" spans="1:17" x14ac:dyDescent="0.3">
      <c r="A1741" s="1">
        <v>0</v>
      </c>
      <c r="B1741">
        <v>0.51063829787234039</v>
      </c>
      <c r="C1741">
        <v>0.56619811320754698</v>
      </c>
      <c r="D1741">
        <v>0.5904043582089552</v>
      </c>
      <c r="E1741">
        <f ca="1">IF(i[[#This Row],[family_history_with_overweight]]="yes",1,0)</f>
        <v>1</v>
      </c>
      <c r="F1741" s="1">
        <v>1</v>
      </c>
      <c r="G1741">
        <v>2</v>
      </c>
      <c r="H1741">
        <v>3</v>
      </c>
      <c r="I1741" s="1">
        <v>0.33</v>
      </c>
      <c r="J1741" s="1">
        <v>0</v>
      </c>
      <c r="K1741">
        <v>2</v>
      </c>
      <c r="L1741" s="1">
        <v>0</v>
      </c>
      <c r="M1741">
        <v>0</v>
      </c>
      <c r="N1741">
        <v>0</v>
      </c>
      <c r="O1741" s="1">
        <v>0.33</v>
      </c>
      <c r="P1741" s="1">
        <v>1</v>
      </c>
      <c r="Q1741" s="1" t="s">
        <v>2110</v>
      </c>
    </row>
    <row r="1742" spans="1:17" x14ac:dyDescent="0.3">
      <c r="A1742" s="1">
        <v>0</v>
      </c>
      <c r="B1742">
        <v>0.51063829787234039</v>
      </c>
      <c r="C1742">
        <v>0.59166415094339619</v>
      </c>
      <c r="D1742">
        <v>0.58851932835820897</v>
      </c>
      <c r="E1742">
        <f ca="1">IF(i[[#This Row],[family_history_with_overweight]]="yes",1,0)</f>
        <v>1</v>
      </c>
      <c r="F1742" s="1">
        <v>1</v>
      </c>
      <c r="G1742">
        <v>2</v>
      </c>
      <c r="H1742">
        <v>3</v>
      </c>
      <c r="I1742" s="1">
        <v>0.33</v>
      </c>
      <c r="J1742" s="1">
        <v>0</v>
      </c>
      <c r="K1742">
        <v>2</v>
      </c>
      <c r="L1742" s="1">
        <v>0</v>
      </c>
      <c r="M1742">
        <v>1</v>
      </c>
      <c r="N1742">
        <v>0</v>
      </c>
      <c r="O1742" s="1">
        <v>0.33</v>
      </c>
      <c r="P1742" s="1">
        <v>1</v>
      </c>
      <c r="Q1742" s="1" t="s">
        <v>2110</v>
      </c>
    </row>
    <row r="1743" spans="1:17" x14ac:dyDescent="0.3">
      <c r="A1743" s="1">
        <v>0</v>
      </c>
      <c r="B1743">
        <v>0.2978723404255319</v>
      </c>
      <c r="C1743">
        <v>0.69159811320754705</v>
      </c>
      <c r="D1743">
        <v>0.60969491791044772</v>
      </c>
      <c r="E1743">
        <f ca="1">IF(i[[#This Row],[family_history_with_overweight]]="yes",1,0)</f>
        <v>1</v>
      </c>
      <c r="F1743" s="1">
        <v>1</v>
      </c>
      <c r="G1743">
        <v>3</v>
      </c>
      <c r="H1743">
        <v>3</v>
      </c>
      <c r="I1743" s="1">
        <v>0.33</v>
      </c>
      <c r="J1743" s="1">
        <v>0</v>
      </c>
      <c r="K1743">
        <v>3</v>
      </c>
      <c r="L1743" s="1">
        <v>0</v>
      </c>
      <c r="M1743">
        <v>1</v>
      </c>
      <c r="N1743">
        <v>1</v>
      </c>
      <c r="O1743" s="1">
        <v>0.33</v>
      </c>
      <c r="P1743" s="1">
        <v>1</v>
      </c>
      <c r="Q1743" s="1" t="s">
        <v>2110</v>
      </c>
    </row>
    <row r="1744" spans="1:17" x14ac:dyDescent="0.3">
      <c r="A1744" s="1">
        <v>0</v>
      </c>
      <c r="B1744">
        <v>0.2978723404255319</v>
      </c>
      <c r="C1744">
        <v>0.67065094339622644</v>
      </c>
      <c r="D1744">
        <v>0.60063144776119393</v>
      </c>
      <c r="E1744">
        <f ca="1">IF(i[[#This Row],[family_history_with_overweight]]="yes",1,0)</f>
        <v>1</v>
      </c>
      <c r="F1744" s="1">
        <v>1</v>
      </c>
      <c r="G1744">
        <v>3</v>
      </c>
      <c r="H1744">
        <v>3</v>
      </c>
      <c r="I1744" s="1">
        <v>0.33</v>
      </c>
      <c r="J1744" s="1">
        <v>0</v>
      </c>
      <c r="K1744">
        <v>3</v>
      </c>
      <c r="L1744" s="1">
        <v>0</v>
      </c>
      <c r="M1744">
        <v>1</v>
      </c>
      <c r="N1744">
        <v>1</v>
      </c>
      <c r="O1744" s="1">
        <v>0.33</v>
      </c>
      <c r="P1744" s="1">
        <v>1</v>
      </c>
      <c r="Q1744" s="1" t="s">
        <v>2110</v>
      </c>
    </row>
    <row r="1745" spans="1:17" x14ac:dyDescent="0.3">
      <c r="A1745" s="1">
        <v>0</v>
      </c>
      <c r="B1745">
        <v>0.23404255319148937</v>
      </c>
      <c r="C1745">
        <v>0.60400754716981142</v>
      </c>
      <c r="D1745">
        <v>0.56092478358208953</v>
      </c>
      <c r="E1745">
        <f ca="1">IF(i[[#This Row],[family_history_with_overweight]]="yes",1,0)</f>
        <v>1</v>
      </c>
      <c r="F1745" s="1">
        <v>1</v>
      </c>
      <c r="G1745">
        <v>2</v>
      </c>
      <c r="H1745">
        <v>3</v>
      </c>
      <c r="I1745" s="1">
        <v>0.33</v>
      </c>
      <c r="J1745" s="1">
        <v>0</v>
      </c>
      <c r="K1745">
        <v>2</v>
      </c>
      <c r="L1745" s="1">
        <v>0</v>
      </c>
      <c r="M1745">
        <v>1</v>
      </c>
      <c r="N1745">
        <v>0</v>
      </c>
      <c r="O1745" s="1">
        <v>0.33</v>
      </c>
      <c r="P1745" s="1">
        <v>0.5</v>
      </c>
      <c r="Q1745" s="1" t="s">
        <v>2110</v>
      </c>
    </row>
    <row r="1746" spans="1:17" x14ac:dyDescent="0.3">
      <c r="A1746" s="1">
        <v>0</v>
      </c>
      <c r="B1746">
        <v>0.25531914893617019</v>
      </c>
      <c r="C1746">
        <v>0.60894339622641513</v>
      </c>
      <c r="D1746">
        <v>0.56159908955223881</v>
      </c>
      <c r="E1746">
        <f ca="1">IF(i[[#This Row],[family_history_with_overweight]]="yes",1,0)</f>
        <v>1</v>
      </c>
      <c r="F1746" s="1">
        <v>1</v>
      </c>
      <c r="G1746">
        <v>2</v>
      </c>
      <c r="H1746">
        <v>3</v>
      </c>
      <c r="I1746" s="1">
        <v>0.33</v>
      </c>
      <c r="J1746" s="1">
        <v>0</v>
      </c>
      <c r="K1746">
        <v>2</v>
      </c>
      <c r="L1746" s="1">
        <v>0</v>
      </c>
      <c r="M1746">
        <v>1</v>
      </c>
      <c r="N1746">
        <v>0</v>
      </c>
      <c r="O1746" s="1">
        <v>0.33</v>
      </c>
      <c r="P1746" s="1">
        <v>0.5</v>
      </c>
      <c r="Q1746" s="1" t="s">
        <v>2110</v>
      </c>
    </row>
    <row r="1747" spans="1:17" x14ac:dyDescent="0.3">
      <c r="A1747" s="1">
        <v>0</v>
      </c>
      <c r="B1747">
        <v>0.25531914893617019</v>
      </c>
      <c r="C1747">
        <v>0.5909716981132076</v>
      </c>
      <c r="D1747">
        <v>0.56797111940298506</v>
      </c>
      <c r="E1747">
        <f ca="1">IF(i[[#This Row],[family_history_with_overweight]]="yes",1,0)</f>
        <v>1</v>
      </c>
      <c r="F1747" s="1">
        <v>1</v>
      </c>
      <c r="G1747">
        <v>2</v>
      </c>
      <c r="H1747">
        <v>3</v>
      </c>
      <c r="I1747" s="1">
        <v>0.33</v>
      </c>
      <c r="J1747" s="1">
        <v>0</v>
      </c>
      <c r="K1747">
        <v>2</v>
      </c>
      <c r="L1747" s="1">
        <v>0</v>
      </c>
      <c r="M1747">
        <v>1</v>
      </c>
      <c r="N1747">
        <v>1</v>
      </c>
      <c r="O1747" s="1">
        <v>0.33</v>
      </c>
      <c r="P1747" s="1">
        <v>0.5</v>
      </c>
      <c r="Q1747" s="1" t="s">
        <v>2110</v>
      </c>
    </row>
    <row r="1748" spans="1:17" x14ac:dyDescent="0.3">
      <c r="A1748" s="1">
        <v>0</v>
      </c>
      <c r="B1748">
        <v>0.25531914893617019</v>
      </c>
      <c r="C1748">
        <v>0.59725849056603797</v>
      </c>
      <c r="D1748">
        <v>0.57058544776119402</v>
      </c>
      <c r="E1748">
        <f ca="1">IF(i[[#This Row],[family_history_with_overweight]]="yes",1,0)</f>
        <v>1</v>
      </c>
      <c r="F1748" s="1">
        <v>1</v>
      </c>
      <c r="G1748">
        <v>2</v>
      </c>
      <c r="H1748">
        <v>3</v>
      </c>
      <c r="I1748" s="1">
        <v>0.33</v>
      </c>
      <c r="J1748" s="1">
        <v>0</v>
      </c>
      <c r="K1748">
        <v>2</v>
      </c>
      <c r="L1748" s="1">
        <v>0</v>
      </c>
      <c r="M1748">
        <v>1</v>
      </c>
      <c r="N1748">
        <v>1</v>
      </c>
      <c r="O1748" s="1">
        <v>0.33</v>
      </c>
      <c r="P1748" s="1">
        <v>0.5</v>
      </c>
      <c r="Q1748" s="1" t="s">
        <v>2110</v>
      </c>
    </row>
    <row r="1749" spans="1:17" x14ac:dyDescent="0.3">
      <c r="A1749" s="1">
        <v>0</v>
      </c>
      <c r="B1749">
        <v>0.34042553191489361</v>
      </c>
      <c r="C1749">
        <v>0.60977547169811308</v>
      </c>
      <c r="D1749">
        <v>0.54737852238805962</v>
      </c>
      <c r="E1749">
        <f ca="1">IF(i[[#This Row],[family_history_with_overweight]]="yes",1,0)</f>
        <v>1</v>
      </c>
      <c r="F1749" s="1">
        <v>1</v>
      </c>
      <c r="G1749">
        <v>2</v>
      </c>
      <c r="H1749">
        <v>3</v>
      </c>
      <c r="I1749" s="1">
        <v>0.33</v>
      </c>
      <c r="J1749" s="1">
        <v>0</v>
      </c>
      <c r="K1749">
        <v>2</v>
      </c>
      <c r="L1749" s="1">
        <v>0</v>
      </c>
      <c r="M1749">
        <v>0</v>
      </c>
      <c r="N1749">
        <v>1</v>
      </c>
      <c r="O1749" s="1">
        <v>0.33</v>
      </c>
      <c r="P1749" s="1">
        <v>1</v>
      </c>
      <c r="Q1749" s="1" t="s">
        <v>2110</v>
      </c>
    </row>
    <row r="1750" spans="1:17" x14ac:dyDescent="0.3">
      <c r="A1750" s="1">
        <v>0</v>
      </c>
      <c r="B1750">
        <v>0.34042553191489361</v>
      </c>
      <c r="C1750">
        <v>0.58496226415094343</v>
      </c>
      <c r="D1750">
        <v>0.54782978358208956</v>
      </c>
      <c r="E1750">
        <f ca="1">IF(i[[#This Row],[family_history_with_overweight]]="yes",1,0)</f>
        <v>1</v>
      </c>
      <c r="F1750" s="1">
        <v>1</v>
      </c>
      <c r="G1750">
        <v>2</v>
      </c>
      <c r="H1750">
        <v>3</v>
      </c>
      <c r="I1750" s="1">
        <v>0.33</v>
      </c>
      <c r="J1750" s="1">
        <v>0</v>
      </c>
      <c r="K1750">
        <v>2</v>
      </c>
      <c r="L1750" s="1">
        <v>0</v>
      </c>
      <c r="M1750">
        <v>0</v>
      </c>
      <c r="N1750">
        <v>1</v>
      </c>
      <c r="O1750" s="1">
        <v>0.33</v>
      </c>
      <c r="P1750" s="1">
        <v>1</v>
      </c>
      <c r="Q1750" s="1" t="s">
        <v>2110</v>
      </c>
    </row>
    <row r="1751" spans="1:17" x14ac:dyDescent="0.3">
      <c r="A1751" s="1">
        <v>0</v>
      </c>
      <c r="B1751">
        <v>0.27659574468085107</v>
      </c>
      <c r="C1751">
        <v>0.62280943396226429</v>
      </c>
      <c r="D1751">
        <v>0.55339283582089549</v>
      </c>
      <c r="E1751">
        <f ca="1">IF(i[[#This Row],[family_history_with_overweight]]="yes",1,0)</f>
        <v>1</v>
      </c>
      <c r="F1751" s="1">
        <v>1</v>
      </c>
      <c r="G1751">
        <v>2</v>
      </c>
      <c r="H1751">
        <v>3</v>
      </c>
      <c r="I1751" s="1">
        <v>0.33</v>
      </c>
      <c r="J1751" s="1">
        <v>0</v>
      </c>
      <c r="K1751">
        <v>2</v>
      </c>
      <c r="L1751" s="1">
        <v>0</v>
      </c>
      <c r="M1751">
        <v>1</v>
      </c>
      <c r="N1751">
        <v>2</v>
      </c>
      <c r="O1751" s="1">
        <v>0.33</v>
      </c>
      <c r="P1751" s="1">
        <v>1</v>
      </c>
      <c r="Q1751" s="1" t="s">
        <v>2110</v>
      </c>
    </row>
    <row r="1752" spans="1:17" x14ac:dyDescent="0.3">
      <c r="A1752" s="1">
        <v>0</v>
      </c>
      <c r="B1752">
        <v>0.2978723404255319</v>
      </c>
      <c r="C1752">
        <v>0.59801132075471686</v>
      </c>
      <c r="D1752">
        <v>0.55399655223880606</v>
      </c>
      <c r="E1752">
        <f ca="1">IF(i[[#This Row],[family_history_with_overweight]]="yes",1,0)</f>
        <v>1</v>
      </c>
      <c r="F1752" s="1">
        <v>1</v>
      </c>
      <c r="G1752">
        <v>2</v>
      </c>
      <c r="H1752">
        <v>3</v>
      </c>
      <c r="I1752" s="1">
        <v>0.33</v>
      </c>
      <c r="J1752" s="1">
        <v>0</v>
      </c>
      <c r="K1752">
        <v>2</v>
      </c>
      <c r="L1752" s="1">
        <v>0</v>
      </c>
      <c r="M1752">
        <v>0</v>
      </c>
      <c r="N1752">
        <v>2</v>
      </c>
      <c r="O1752" s="1">
        <v>0.33</v>
      </c>
      <c r="P1752" s="1">
        <v>1</v>
      </c>
      <c r="Q1752" s="1" t="s">
        <v>2110</v>
      </c>
    </row>
    <row r="1753" spans="1:17" x14ac:dyDescent="0.3">
      <c r="A1753" s="1">
        <v>0</v>
      </c>
      <c r="B1753">
        <v>0.25531914893617019</v>
      </c>
      <c r="C1753">
        <v>0.82097924528301891</v>
      </c>
      <c r="D1753">
        <v>0.61242576119402981</v>
      </c>
      <c r="E1753">
        <f ca="1">IF(i[[#This Row],[family_history_with_overweight]]="yes",1,0)</f>
        <v>1</v>
      </c>
      <c r="F1753" s="1">
        <v>1</v>
      </c>
      <c r="G1753">
        <v>2</v>
      </c>
      <c r="H1753">
        <v>3</v>
      </c>
      <c r="I1753" s="1">
        <v>0.33</v>
      </c>
      <c r="J1753" s="1">
        <v>0</v>
      </c>
      <c r="K1753">
        <v>3</v>
      </c>
      <c r="L1753" s="1">
        <v>0</v>
      </c>
      <c r="M1753">
        <v>1</v>
      </c>
      <c r="N1753">
        <v>1</v>
      </c>
      <c r="O1753" s="1">
        <v>0.33</v>
      </c>
      <c r="P1753" s="1">
        <v>0.5</v>
      </c>
      <c r="Q1753" s="1" t="s">
        <v>2110</v>
      </c>
    </row>
    <row r="1754" spans="1:17" x14ac:dyDescent="0.3">
      <c r="A1754" s="1">
        <v>0</v>
      </c>
      <c r="B1754">
        <v>0.27659574468085107</v>
      </c>
      <c r="C1754">
        <v>0.71372830188679248</v>
      </c>
      <c r="D1754">
        <v>0.61098726865671638</v>
      </c>
      <c r="E1754">
        <f ca="1">IF(i[[#This Row],[family_history_with_overweight]]="yes",1,0)</f>
        <v>1</v>
      </c>
      <c r="F1754" s="1">
        <v>1</v>
      </c>
      <c r="G1754">
        <v>3</v>
      </c>
      <c r="H1754">
        <v>3</v>
      </c>
      <c r="I1754" s="1">
        <v>0.33</v>
      </c>
      <c r="J1754" s="1">
        <v>0</v>
      </c>
      <c r="K1754">
        <v>3</v>
      </c>
      <c r="L1754" s="1">
        <v>0</v>
      </c>
      <c r="M1754">
        <v>1</v>
      </c>
      <c r="N1754">
        <v>1</v>
      </c>
      <c r="O1754" s="1">
        <v>0.33</v>
      </c>
      <c r="P1754" s="1">
        <v>0.5</v>
      </c>
      <c r="Q1754" s="1" t="s">
        <v>2110</v>
      </c>
    </row>
    <row r="1755" spans="1:17" x14ac:dyDescent="0.3">
      <c r="A1755" s="1">
        <v>0</v>
      </c>
      <c r="B1755">
        <v>0.2978723404255319</v>
      </c>
      <c r="C1755">
        <v>0.67212641509433968</v>
      </c>
      <c r="D1755">
        <v>0.60763855970149261</v>
      </c>
      <c r="E1755">
        <f ca="1">IF(i[[#This Row],[family_history_with_overweight]]="yes",1,0)</f>
        <v>1</v>
      </c>
      <c r="F1755" s="1">
        <v>1</v>
      </c>
      <c r="G1755">
        <v>3</v>
      </c>
      <c r="H1755">
        <v>3</v>
      </c>
      <c r="I1755" s="1">
        <v>0.33</v>
      </c>
      <c r="J1755" s="1">
        <v>0</v>
      </c>
      <c r="K1755">
        <v>3</v>
      </c>
      <c r="L1755" s="1">
        <v>0</v>
      </c>
      <c r="M1755">
        <v>1</v>
      </c>
      <c r="N1755">
        <v>1</v>
      </c>
      <c r="O1755" s="1">
        <v>0.33</v>
      </c>
      <c r="P1755" s="1">
        <v>0.5</v>
      </c>
      <c r="Q1755" s="1" t="s">
        <v>2110</v>
      </c>
    </row>
    <row r="1756" spans="1:17" x14ac:dyDescent="0.3">
      <c r="A1756" s="1">
        <v>0</v>
      </c>
      <c r="B1756">
        <v>0.27659574468085107</v>
      </c>
      <c r="C1756">
        <v>0.68475283018867916</v>
      </c>
      <c r="D1756">
        <v>0.60329437313432843</v>
      </c>
      <c r="E1756">
        <f ca="1">IF(i[[#This Row],[family_history_with_overweight]]="yes",1,0)</f>
        <v>1</v>
      </c>
      <c r="F1756" s="1">
        <v>1</v>
      </c>
      <c r="G1756">
        <v>2</v>
      </c>
      <c r="H1756">
        <v>3</v>
      </c>
      <c r="I1756" s="1">
        <v>0.33</v>
      </c>
      <c r="J1756" s="1">
        <v>0</v>
      </c>
      <c r="K1756">
        <v>3</v>
      </c>
      <c r="L1756" s="1">
        <v>0</v>
      </c>
      <c r="M1756">
        <v>1</v>
      </c>
      <c r="N1756">
        <v>0</v>
      </c>
      <c r="O1756" s="1">
        <v>0.33</v>
      </c>
      <c r="P1756" s="1">
        <v>0.5</v>
      </c>
      <c r="Q1756" s="1" t="s">
        <v>2110</v>
      </c>
    </row>
    <row r="1757" spans="1:17" x14ac:dyDescent="0.3">
      <c r="A1757" s="1">
        <v>0</v>
      </c>
      <c r="B1757">
        <v>0.19148936170212766</v>
      </c>
      <c r="C1757">
        <v>0.7730509433962266</v>
      </c>
      <c r="D1757">
        <v>0.61406367910447757</v>
      </c>
      <c r="E1757">
        <f ca="1">IF(i[[#This Row],[family_history_with_overweight]]="yes",1,0)</f>
        <v>1</v>
      </c>
      <c r="F1757" s="1">
        <v>1</v>
      </c>
      <c r="G1757">
        <v>3</v>
      </c>
      <c r="H1757">
        <v>3</v>
      </c>
      <c r="I1757" s="1">
        <v>0.33</v>
      </c>
      <c r="J1757" s="1">
        <v>0</v>
      </c>
      <c r="K1757">
        <v>2</v>
      </c>
      <c r="L1757" s="1">
        <v>0</v>
      </c>
      <c r="M1757">
        <v>1</v>
      </c>
      <c r="N1757">
        <v>0</v>
      </c>
      <c r="O1757" s="1">
        <v>0.33</v>
      </c>
      <c r="P1757" s="1">
        <v>0.5</v>
      </c>
      <c r="Q1757" s="1" t="s">
        <v>2110</v>
      </c>
    </row>
    <row r="1758" spans="1:17" x14ac:dyDescent="0.3">
      <c r="A1758" s="1">
        <v>0</v>
      </c>
      <c r="B1758">
        <v>0.19148936170212766</v>
      </c>
      <c r="C1758">
        <v>0.78332075471698104</v>
      </c>
      <c r="D1758">
        <v>0.61587588805970139</v>
      </c>
      <c r="E1758">
        <f ca="1">IF(i[[#This Row],[family_history_with_overweight]]="yes",1,0)</f>
        <v>1</v>
      </c>
      <c r="F1758" s="1">
        <v>1</v>
      </c>
      <c r="G1758">
        <v>3</v>
      </c>
      <c r="H1758">
        <v>3</v>
      </c>
      <c r="I1758" s="1">
        <v>0.33</v>
      </c>
      <c r="J1758" s="1">
        <v>0</v>
      </c>
      <c r="K1758">
        <v>2</v>
      </c>
      <c r="L1758" s="1">
        <v>0</v>
      </c>
      <c r="M1758">
        <v>1</v>
      </c>
      <c r="N1758">
        <v>0</v>
      </c>
      <c r="O1758" s="1">
        <v>0.33</v>
      </c>
      <c r="P1758" s="1">
        <v>0.5</v>
      </c>
      <c r="Q1758" s="1" t="s">
        <v>2110</v>
      </c>
    </row>
    <row r="1759" spans="1:17" x14ac:dyDescent="0.3">
      <c r="A1759" s="1">
        <v>0</v>
      </c>
      <c r="B1759">
        <v>0.21276595744680851</v>
      </c>
      <c r="C1759">
        <v>0.62945094339622643</v>
      </c>
      <c r="D1759">
        <v>0.61135473880597024</v>
      </c>
      <c r="E1759">
        <f ca="1">IF(i[[#This Row],[family_history_with_overweight]]="yes",1,0)</f>
        <v>1</v>
      </c>
      <c r="F1759" s="1">
        <v>1</v>
      </c>
      <c r="G1759">
        <v>3</v>
      </c>
      <c r="H1759">
        <v>3</v>
      </c>
      <c r="I1759" s="1">
        <v>0.33</v>
      </c>
      <c r="J1759" s="1">
        <v>0</v>
      </c>
      <c r="K1759">
        <v>2</v>
      </c>
      <c r="L1759" s="1">
        <v>0</v>
      </c>
      <c r="M1759">
        <v>1</v>
      </c>
      <c r="N1759">
        <v>0</v>
      </c>
      <c r="O1759" s="1">
        <v>0.33</v>
      </c>
      <c r="P1759" s="1">
        <v>0.5</v>
      </c>
      <c r="Q1759" s="1" t="s">
        <v>2110</v>
      </c>
    </row>
    <row r="1760" spans="1:17" x14ac:dyDescent="0.3">
      <c r="A1760" s="1">
        <v>0</v>
      </c>
      <c r="B1760">
        <v>0.21276595744680851</v>
      </c>
      <c r="C1760">
        <v>0.65061698113207544</v>
      </c>
      <c r="D1760">
        <v>0.61134106716417913</v>
      </c>
      <c r="E1760">
        <f ca="1">IF(i[[#This Row],[family_history_with_overweight]]="yes",1,0)</f>
        <v>1</v>
      </c>
      <c r="F1760" s="1">
        <v>1</v>
      </c>
      <c r="G1760">
        <v>3</v>
      </c>
      <c r="H1760">
        <v>3</v>
      </c>
      <c r="I1760" s="1">
        <v>0.33</v>
      </c>
      <c r="J1760" s="1">
        <v>0</v>
      </c>
      <c r="K1760">
        <v>2</v>
      </c>
      <c r="L1760" s="1">
        <v>0</v>
      </c>
      <c r="M1760">
        <v>1</v>
      </c>
      <c r="N1760">
        <v>0</v>
      </c>
      <c r="O1760" s="1">
        <v>0.33</v>
      </c>
      <c r="P1760" s="1">
        <v>0.5</v>
      </c>
      <c r="Q1760" s="1" t="s">
        <v>2110</v>
      </c>
    </row>
    <row r="1761" spans="1:17" x14ac:dyDescent="0.3">
      <c r="A1761" s="1">
        <v>0</v>
      </c>
      <c r="B1761">
        <v>0.36170212765957449</v>
      </c>
      <c r="C1761">
        <v>0.58423962264150942</v>
      </c>
      <c r="D1761">
        <v>0.60454770149253734</v>
      </c>
      <c r="E1761">
        <f ca="1">IF(i[[#This Row],[family_history_with_overweight]]="yes",1,0)</f>
        <v>1</v>
      </c>
      <c r="F1761" s="1">
        <v>1</v>
      </c>
      <c r="G1761">
        <v>3</v>
      </c>
      <c r="H1761">
        <v>3</v>
      </c>
      <c r="I1761" s="1">
        <v>0.33</v>
      </c>
      <c r="J1761" s="1">
        <v>0</v>
      </c>
      <c r="K1761">
        <v>2</v>
      </c>
      <c r="L1761" s="1">
        <v>0</v>
      </c>
      <c r="M1761">
        <v>1</v>
      </c>
      <c r="N1761">
        <v>1</v>
      </c>
      <c r="O1761" s="1">
        <v>0.33</v>
      </c>
      <c r="P1761" s="1">
        <v>1</v>
      </c>
      <c r="Q1761" s="1" t="s">
        <v>2110</v>
      </c>
    </row>
    <row r="1762" spans="1:17" x14ac:dyDescent="0.3">
      <c r="A1762" s="1">
        <v>0</v>
      </c>
      <c r="B1762">
        <v>0.36170212765957449</v>
      </c>
      <c r="C1762">
        <v>0.61041698113207532</v>
      </c>
      <c r="D1762">
        <v>0.60604261940298509</v>
      </c>
      <c r="E1762">
        <f ca="1">IF(i[[#This Row],[family_history_with_overweight]]="yes",1,0)</f>
        <v>1</v>
      </c>
      <c r="F1762" s="1">
        <v>1</v>
      </c>
      <c r="G1762">
        <v>3</v>
      </c>
      <c r="H1762">
        <v>3</v>
      </c>
      <c r="I1762" s="1">
        <v>0.33</v>
      </c>
      <c r="J1762" s="1">
        <v>0</v>
      </c>
      <c r="K1762">
        <v>2</v>
      </c>
      <c r="L1762" s="1">
        <v>0</v>
      </c>
      <c r="M1762">
        <v>1</v>
      </c>
      <c r="N1762">
        <v>0</v>
      </c>
      <c r="O1762" s="1">
        <v>0.33</v>
      </c>
      <c r="P1762" s="1">
        <v>1</v>
      </c>
      <c r="Q1762" s="1" t="s">
        <v>2110</v>
      </c>
    </row>
    <row r="1763" spans="1:17" x14ac:dyDescent="0.3">
      <c r="A1763" s="1">
        <v>0</v>
      </c>
      <c r="B1763">
        <v>0.38297872340425532</v>
      </c>
      <c r="C1763">
        <v>0.5723150943396228</v>
      </c>
      <c r="D1763">
        <v>0.59153500000000003</v>
      </c>
      <c r="E1763">
        <f ca="1">IF(i[[#This Row],[family_history_with_overweight]]="yes",1,0)</f>
        <v>1</v>
      </c>
      <c r="F1763" s="1">
        <v>1</v>
      </c>
      <c r="G1763">
        <v>2</v>
      </c>
      <c r="H1763">
        <v>3</v>
      </c>
      <c r="I1763" s="1">
        <v>0.33</v>
      </c>
      <c r="J1763" s="1">
        <v>0</v>
      </c>
      <c r="K1763">
        <v>2</v>
      </c>
      <c r="L1763" s="1">
        <v>0</v>
      </c>
      <c r="M1763">
        <v>1</v>
      </c>
      <c r="N1763">
        <v>0</v>
      </c>
      <c r="O1763" s="1">
        <v>0.33</v>
      </c>
      <c r="P1763" s="1">
        <v>1</v>
      </c>
      <c r="Q1763" s="1" t="s">
        <v>2110</v>
      </c>
    </row>
    <row r="1764" spans="1:17" x14ac:dyDescent="0.3">
      <c r="A1764" s="1">
        <v>0</v>
      </c>
      <c r="B1764">
        <v>0.34042553191489361</v>
      </c>
      <c r="C1764">
        <v>0.58692075471698135</v>
      </c>
      <c r="D1764">
        <v>0.59231811940298507</v>
      </c>
      <c r="E1764">
        <f ca="1">IF(i[[#This Row],[family_history_with_overweight]]="yes",1,0)</f>
        <v>1</v>
      </c>
      <c r="F1764" s="1">
        <v>1</v>
      </c>
      <c r="G1764">
        <v>3</v>
      </c>
      <c r="H1764">
        <v>3</v>
      </c>
      <c r="I1764" s="1">
        <v>0.33</v>
      </c>
      <c r="J1764" s="1">
        <v>0</v>
      </c>
      <c r="K1764">
        <v>2</v>
      </c>
      <c r="L1764" s="1">
        <v>0</v>
      </c>
      <c r="M1764">
        <v>1</v>
      </c>
      <c r="N1764">
        <v>1</v>
      </c>
      <c r="O1764" s="1">
        <v>0.33</v>
      </c>
      <c r="P1764" s="1">
        <v>1</v>
      </c>
      <c r="Q1764" s="1" t="s">
        <v>2110</v>
      </c>
    </row>
    <row r="1765" spans="1:17" x14ac:dyDescent="0.3">
      <c r="A1765" s="1">
        <v>0</v>
      </c>
      <c r="B1765">
        <v>0.36170212765957449</v>
      </c>
      <c r="C1765">
        <v>0.75253773584905681</v>
      </c>
      <c r="D1765">
        <v>0.64237211194029842</v>
      </c>
      <c r="E1765">
        <f ca="1">IF(i[[#This Row],[family_history_with_overweight]]="yes",1,0)</f>
        <v>1</v>
      </c>
      <c r="F1765" s="1">
        <v>1</v>
      </c>
      <c r="G1765">
        <v>2</v>
      </c>
      <c r="H1765">
        <v>3</v>
      </c>
      <c r="I1765" s="1">
        <v>0.33</v>
      </c>
      <c r="J1765" s="1">
        <v>1</v>
      </c>
      <c r="K1765">
        <v>2</v>
      </c>
      <c r="L1765" s="1">
        <v>0</v>
      </c>
      <c r="M1765">
        <v>1</v>
      </c>
      <c r="N1765">
        <v>0</v>
      </c>
      <c r="O1765" s="1">
        <v>0.33</v>
      </c>
      <c r="P1765" s="1">
        <v>0.5</v>
      </c>
      <c r="Q1765" s="1" t="s">
        <v>2110</v>
      </c>
    </row>
    <row r="1766" spans="1:17" x14ac:dyDescent="0.3">
      <c r="A1766" s="1">
        <v>0</v>
      </c>
      <c r="B1766">
        <v>0.36170212765957449</v>
      </c>
      <c r="C1766">
        <v>0.74115471698113189</v>
      </c>
      <c r="D1766">
        <v>0.6490591567164179</v>
      </c>
      <c r="E1766">
        <f ca="1">IF(i[[#This Row],[family_history_with_overweight]]="yes",1,0)</f>
        <v>1</v>
      </c>
      <c r="F1766" s="1">
        <v>1</v>
      </c>
      <c r="G1766">
        <v>2</v>
      </c>
      <c r="H1766">
        <v>3</v>
      </c>
      <c r="I1766" s="1">
        <v>0.33</v>
      </c>
      <c r="J1766" s="1">
        <v>1</v>
      </c>
      <c r="K1766">
        <v>1</v>
      </c>
      <c r="L1766" s="1">
        <v>0</v>
      </c>
      <c r="M1766">
        <v>1</v>
      </c>
      <c r="N1766">
        <v>1</v>
      </c>
      <c r="O1766" s="1">
        <v>0.33</v>
      </c>
      <c r="P1766" s="1">
        <v>0.5</v>
      </c>
      <c r="Q1766" s="1" t="s">
        <v>2110</v>
      </c>
    </row>
    <row r="1767" spans="1:17" x14ac:dyDescent="0.3">
      <c r="A1767" s="1">
        <v>0</v>
      </c>
      <c r="B1767">
        <v>0.36170212765957449</v>
      </c>
      <c r="C1767">
        <v>0.70839433962264176</v>
      </c>
      <c r="D1767">
        <v>0.64143865671641798</v>
      </c>
      <c r="E1767">
        <f ca="1">IF(i[[#This Row],[family_history_with_overweight]]="yes",1,0)</f>
        <v>1</v>
      </c>
      <c r="F1767" s="1">
        <v>1</v>
      </c>
      <c r="G1767">
        <v>2</v>
      </c>
      <c r="H1767">
        <v>3</v>
      </c>
      <c r="I1767" s="1">
        <v>0.33</v>
      </c>
      <c r="J1767" s="1">
        <v>0</v>
      </c>
      <c r="K1767">
        <v>2</v>
      </c>
      <c r="L1767" s="1">
        <v>0</v>
      </c>
      <c r="M1767">
        <v>1</v>
      </c>
      <c r="N1767">
        <v>0</v>
      </c>
      <c r="O1767" s="1">
        <v>0.33</v>
      </c>
      <c r="P1767" s="1">
        <v>0.5</v>
      </c>
      <c r="Q1767" s="1" t="s">
        <v>2110</v>
      </c>
    </row>
    <row r="1768" spans="1:17" x14ac:dyDescent="0.3">
      <c r="A1768" s="1">
        <v>0</v>
      </c>
      <c r="B1768">
        <v>0.36170212765957449</v>
      </c>
      <c r="C1768">
        <v>0.77732075471698114</v>
      </c>
      <c r="D1768">
        <v>0.65237621641791044</v>
      </c>
      <c r="E1768">
        <f ca="1">IF(i[[#This Row],[family_history_with_overweight]]="yes",1,0)</f>
        <v>1</v>
      </c>
      <c r="F1768" s="1">
        <v>1</v>
      </c>
      <c r="G1768">
        <v>3</v>
      </c>
      <c r="H1768">
        <v>3</v>
      </c>
      <c r="I1768" s="1">
        <v>0.33</v>
      </c>
      <c r="J1768" s="1">
        <v>0</v>
      </c>
      <c r="K1768">
        <v>2</v>
      </c>
      <c r="L1768" s="1">
        <v>0</v>
      </c>
      <c r="M1768">
        <v>1</v>
      </c>
      <c r="N1768">
        <v>1</v>
      </c>
      <c r="O1768" s="1">
        <v>0.33</v>
      </c>
      <c r="P1768" s="1">
        <v>0.5</v>
      </c>
      <c r="Q1768" s="1" t="s">
        <v>2110</v>
      </c>
    </row>
    <row r="1769" spans="1:17" x14ac:dyDescent="0.3">
      <c r="A1769" s="1">
        <v>0</v>
      </c>
      <c r="B1769">
        <v>0.23404255319148937</v>
      </c>
      <c r="C1769">
        <v>0.59242830188679241</v>
      </c>
      <c r="D1769">
        <v>0.55275870895522383</v>
      </c>
      <c r="E1769">
        <f ca="1">IF(i[[#This Row],[family_history_with_overweight]]="yes",1,0)</f>
        <v>1</v>
      </c>
      <c r="F1769" s="1">
        <v>1</v>
      </c>
      <c r="G1769">
        <v>1</v>
      </c>
      <c r="H1769">
        <v>3</v>
      </c>
      <c r="I1769" s="1">
        <v>0.33</v>
      </c>
      <c r="J1769" s="1">
        <v>0</v>
      </c>
      <c r="K1769">
        <v>2</v>
      </c>
      <c r="L1769" s="1">
        <v>0</v>
      </c>
      <c r="M1769">
        <v>2</v>
      </c>
      <c r="N1769">
        <v>0</v>
      </c>
      <c r="O1769" s="1">
        <v>0.33</v>
      </c>
      <c r="P1769" s="1">
        <v>0.5</v>
      </c>
      <c r="Q1769" s="1" t="s">
        <v>2110</v>
      </c>
    </row>
    <row r="1770" spans="1:17" x14ac:dyDescent="0.3">
      <c r="A1770" s="1">
        <v>0</v>
      </c>
      <c r="B1770">
        <v>0.23404255319148937</v>
      </c>
      <c r="C1770">
        <v>0.58777169811320773</v>
      </c>
      <c r="D1770">
        <v>0.5510089179104477</v>
      </c>
      <c r="E1770">
        <f ca="1">IF(i[[#This Row],[family_history_with_overweight]]="yes",1,0)</f>
        <v>1</v>
      </c>
      <c r="F1770" s="1">
        <v>1</v>
      </c>
      <c r="G1770">
        <v>1</v>
      </c>
      <c r="H1770">
        <v>3</v>
      </c>
      <c r="I1770" s="1">
        <v>0.33</v>
      </c>
      <c r="J1770" s="1">
        <v>0</v>
      </c>
      <c r="K1770">
        <v>2</v>
      </c>
      <c r="L1770" s="1">
        <v>0</v>
      </c>
      <c r="M1770">
        <v>1</v>
      </c>
      <c r="N1770">
        <v>0</v>
      </c>
      <c r="O1770" s="1">
        <v>0.33</v>
      </c>
      <c r="P1770" s="1">
        <v>0.5</v>
      </c>
      <c r="Q1770" s="1" t="s">
        <v>2110</v>
      </c>
    </row>
    <row r="1771" spans="1:17" x14ac:dyDescent="0.3">
      <c r="A1771" s="1">
        <v>0</v>
      </c>
      <c r="B1771">
        <v>0.23404255319148937</v>
      </c>
      <c r="C1771">
        <v>0.60763207547169829</v>
      </c>
      <c r="D1771">
        <v>0.56020847761194037</v>
      </c>
      <c r="E1771">
        <f ca="1">IF(i[[#This Row],[family_history_with_overweight]]="yes",1,0)</f>
        <v>1</v>
      </c>
      <c r="F1771" s="1">
        <v>1</v>
      </c>
      <c r="G1771">
        <v>2</v>
      </c>
      <c r="H1771">
        <v>3</v>
      </c>
      <c r="I1771" s="1">
        <v>0.33</v>
      </c>
      <c r="J1771" s="1">
        <v>0</v>
      </c>
      <c r="K1771">
        <v>2</v>
      </c>
      <c r="L1771" s="1">
        <v>0</v>
      </c>
      <c r="M1771">
        <v>2</v>
      </c>
      <c r="N1771">
        <v>0</v>
      </c>
      <c r="O1771" s="1">
        <v>0.33</v>
      </c>
      <c r="P1771" s="1">
        <v>0.5</v>
      </c>
      <c r="Q1771" s="1" t="s">
        <v>2110</v>
      </c>
    </row>
    <row r="1772" spans="1:17" x14ac:dyDescent="0.3">
      <c r="A1772" s="1">
        <v>0</v>
      </c>
      <c r="B1772">
        <v>0.23404255319148937</v>
      </c>
      <c r="C1772">
        <v>0.60720188679245279</v>
      </c>
      <c r="D1772">
        <v>0.55973755223880595</v>
      </c>
      <c r="E1772">
        <f ca="1">IF(i[[#This Row],[family_history_with_overweight]]="yes",1,0)</f>
        <v>1</v>
      </c>
      <c r="F1772" s="1">
        <v>1</v>
      </c>
      <c r="G1772">
        <v>2</v>
      </c>
      <c r="H1772">
        <v>3</v>
      </c>
      <c r="I1772" s="1">
        <v>0.33</v>
      </c>
      <c r="J1772" s="1">
        <v>0</v>
      </c>
      <c r="K1772">
        <v>2</v>
      </c>
      <c r="L1772" s="1">
        <v>0</v>
      </c>
      <c r="M1772">
        <v>2</v>
      </c>
      <c r="N1772">
        <v>0</v>
      </c>
      <c r="O1772" s="1">
        <v>0.33</v>
      </c>
      <c r="P1772" s="1">
        <v>0.5</v>
      </c>
      <c r="Q1772" s="1" t="s">
        <v>2110</v>
      </c>
    </row>
    <row r="1773" spans="1:17" x14ac:dyDescent="0.3">
      <c r="A1773" s="1">
        <v>0</v>
      </c>
      <c r="B1773">
        <v>0.25531914893617019</v>
      </c>
      <c r="C1773">
        <v>0.65769811320754734</v>
      </c>
      <c r="D1773">
        <v>0.58905440298507461</v>
      </c>
      <c r="E1773">
        <f ca="1">IF(i[[#This Row],[family_history_with_overweight]]="yes",1,0)</f>
        <v>1</v>
      </c>
      <c r="F1773" s="1">
        <v>1</v>
      </c>
      <c r="G1773">
        <v>2</v>
      </c>
      <c r="H1773">
        <v>3</v>
      </c>
      <c r="I1773" s="1">
        <v>0.33</v>
      </c>
      <c r="J1773" s="1">
        <v>0</v>
      </c>
      <c r="K1773">
        <v>2</v>
      </c>
      <c r="L1773" s="1">
        <v>0</v>
      </c>
      <c r="M1773">
        <v>1</v>
      </c>
      <c r="N1773">
        <v>0</v>
      </c>
      <c r="O1773" s="1">
        <v>0.33</v>
      </c>
      <c r="P1773" s="1">
        <v>0.5</v>
      </c>
      <c r="Q1773" s="1" t="s">
        <v>2110</v>
      </c>
    </row>
    <row r="1774" spans="1:17" x14ac:dyDescent="0.3">
      <c r="A1774" s="1">
        <v>0</v>
      </c>
      <c r="B1774">
        <v>0.23404255319148937</v>
      </c>
      <c r="C1774">
        <v>0.63884150943396234</v>
      </c>
      <c r="D1774">
        <v>0.58842799253731337</v>
      </c>
      <c r="E1774">
        <f ca="1">IF(i[[#This Row],[family_history_with_overweight]]="yes",1,0)</f>
        <v>1</v>
      </c>
      <c r="F1774" s="1">
        <v>1</v>
      </c>
      <c r="G1774">
        <v>2</v>
      </c>
      <c r="H1774">
        <v>3</v>
      </c>
      <c r="I1774" s="1">
        <v>0.33</v>
      </c>
      <c r="J1774" s="1">
        <v>0</v>
      </c>
      <c r="K1774">
        <v>2</v>
      </c>
      <c r="L1774" s="1">
        <v>0</v>
      </c>
      <c r="M1774">
        <v>1</v>
      </c>
      <c r="N1774">
        <v>0</v>
      </c>
      <c r="O1774" s="1">
        <v>0.33</v>
      </c>
      <c r="P1774" s="1">
        <v>0.5</v>
      </c>
      <c r="Q1774" s="1" t="s">
        <v>2110</v>
      </c>
    </row>
    <row r="1775" spans="1:17" x14ac:dyDescent="0.3">
      <c r="A1775" s="1">
        <v>0</v>
      </c>
      <c r="B1775">
        <v>0.23404255319148937</v>
      </c>
      <c r="C1775">
        <v>0.66642830188679247</v>
      </c>
      <c r="D1775">
        <v>0.59203705970149256</v>
      </c>
      <c r="E1775">
        <f ca="1">IF(i[[#This Row],[family_history_with_overweight]]="yes",1,0)</f>
        <v>1</v>
      </c>
      <c r="F1775" s="1">
        <v>1</v>
      </c>
      <c r="G1775">
        <v>1</v>
      </c>
      <c r="H1775">
        <v>3</v>
      </c>
      <c r="I1775" s="1">
        <v>0.33</v>
      </c>
      <c r="J1775" s="1">
        <v>0</v>
      </c>
      <c r="K1775">
        <v>2</v>
      </c>
      <c r="L1775" s="1">
        <v>0</v>
      </c>
      <c r="M1775">
        <v>1</v>
      </c>
      <c r="N1775">
        <v>0</v>
      </c>
      <c r="O1775" s="1">
        <v>0.33</v>
      </c>
      <c r="P1775" s="1">
        <v>0.5</v>
      </c>
      <c r="Q1775" s="1" t="s">
        <v>2110</v>
      </c>
    </row>
    <row r="1776" spans="1:17" x14ac:dyDescent="0.3">
      <c r="A1776" s="1">
        <v>0</v>
      </c>
      <c r="B1776">
        <v>0.23404255319148937</v>
      </c>
      <c r="C1776">
        <v>0.72941886792452837</v>
      </c>
      <c r="D1776">
        <v>0.59237015671641791</v>
      </c>
      <c r="E1776">
        <f ca="1">IF(i[[#This Row],[family_history_with_overweight]]="yes",1,0)</f>
        <v>1</v>
      </c>
      <c r="F1776" s="1">
        <v>1</v>
      </c>
      <c r="G1776">
        <v>2</v>
      </c>
      <c r="H1776">
        <v>3</v>
      </c>
      <c r="I1776" s="1">
        <v>0.33</v>
      </c>
      <c r="J1776" s="1">
        <v>0</v>
      </c>
      <c r="K1776">
        <v>3</v>
      </c>
      <c r="L1776" s="1">
        <v>0</v>
      </c>
      <c r="M1776">
        <v>1</v>
      </c>
      <c r="N1776">
        <v>0</v>
      </c>
      <c r="O1776" s="1">
        <v>0.33</v>
      </c>
      <c r="P1776" s="1">
        <v>0.5</v>
      </c>
      <c r="Q1776" s="1" t="s">
        <v>2110</v>
      </c>
    </row>
    <row r="1777" spans="1:17" x14ac:dyDescent="0.3">
      <c r="A1777" s="1">
        <v>0</v>
      </c>
      <c r="B1777">
        <v>0.48936170212765956</v>
      </c>
      <c r="C1777">
        <v>0.59041698113207541</v>
      </c>
      <c r="D1777">
        <v>0.59255029850746277</v>
      </c>
      <c r="E1777">
        <f ca="1">IF(i[[#This Row],[family_history_with_overweight]]="yes",1,0)</f>
        <v>1</v>
      </c>
      <c r="F1777" s="1">
        <v>1</v>
      </c>
      <c r="G1777">
        <v>2</v>
      </c>
      <c r="H1777">
        <v>3</v>
      </c>
      <c r="I1777" s="1">
        <v>0.33</v>
      </c>
      <c r="J1777" s="1">
        <v>0</v>
      </c>
      <c r="K1777">
        <v>2</v>
      </c>
      <c r="L1777" s="1">
        <v>0</v>
      </c>
      <c r="M1777">
        <v>1</v>
      </c>
      <c r="N1777">
        <v>0</v>
      </c>
      <c r="O1777" s="1">
        <v>0.33</v>
      </c>
      <c r="P1777" s="1">
        <v>1</v>
      </c>
      <c r="Q1777" s="1" t="s">
        <v>2110</v>
      </c>
    </row>
    <row r="1778" spans="1:17" x14ac:dyDescent="0.3">
      <c r="A1778" s="1">
        <v>0</v>
      </c>
      <c r="B1778">
        <v>0.51063829787234039</v>
      </c>
      <c r="C1778">
        <v>0.5714396226415096</v>
      </c>
      <c r="D1778">
        <v>0.59851839552238806</v>
      </c>
      <c r="E1778">
        <f ca="1">IF(i[[#This Row],[family_history_with_overweight]]="yes",1,0)</f>
        <v>1</v>
      </c>
      <c r="F1778" s="1">
        <v>1</v>
      </c>
      <c r="G1778">
        <v>2</v>
      </c>
      <c r="H1778">
        <v>3</v>
      </c>
      <c r="I1778" s="1">
        <v>0.33</v>
      </c>
      <c r="J1778" s="1">
        <v>0</v>
      </c>
      <c r="K1778">
        <v>2</v>
      </c>
      <c r="L1778" s="1">
        <v>0</v>
      </c>
      <c r="M1778">
        <v>1</v>
      </c>
      <c r="N1778">
        <v>1</v>
      </c>
      <c r="O1778" s="1">
        <v>0.33</v>
      </c>
      <c r="P1778" s="1">
        <v>1</v>
      </c>
      <c r="Q1778" s="1" t="s">
        <v>2110</v>
      </c>
    </row>
    <row r="1779" spans="1:17" x14ac:dyDescent="0.3">
      <c r="A1779" s="1">
        <v>0</v>
      </c>
      <c r="B1779">
        <v>0.53191489361702127</v>
      </c>
      <c r="C1779">
        <v>0.60044339622641518</v>
      </c>
      <c r="D1779">
        <v>0.58800200000000002</v>
      </c>
      <c r="E1779">
        <f ca="1">IF(i[[#This Row],[family_history_with_overweight]]="yes",1,0)</f>
        <v>1</v>
      </c>
      <c r="F1779" s="1">
        <v>1</v>
      </c>
      <c r="G1779">
        <v>2</v>
      </c>
      <c r="H1779">
        <v>3</v>
      </c>
      <c r="I1779" s="1">
        <v>0.33</v>
      </c>
      <c r="J1779" s="1">
        <v>0</v>
      </c>
      <c r="K1779">
        <v>2</v>
      </c>
      <c r="L1779" s="1">
        <v>0</v>
      </c>
      <c r="M1779">
        <v>1</v>
      </c>
      <c r="N1779">
        <v>0</v>
      </c>
      <c r="O1779" s="1">
        <v>0.33</v>
      </c>
      <c r="P1779" s="1">
        <v>1</v>
      </c>
      <c r="Q1779" s="1" t="s">
        <v>2110</v>
      </c>
    </row>
    <row r="1780" spans="1:17" x14ac:dyDescent="0.3">
      <c r="A1780" s="1">
        <v>0</v>
      </c>
      <c r="B1780">
        <v>0.51063829787234039</v>
      </c>
      <c r="C1780">
        <v>0.59790188679245293</v>
      </c>
      <c r="D1780">
        <v>0.59055894029850753</v>
      </c>
      <c r="E1780">
        <f ca="1">IF(i[[#This Row],[family_history_with_overweight]]="yes",1,0)</f>
        <v>1</v>
      </c>
      <c r="F1780" s="1">
        <v>1</v>
      </c>
      <c r="G1780">
        <v>2</v>
      </c>
      <c r="H1780">
        <v>3</v>
      </c>
      <c r="I1780" s="1">
        <v>0.33</v>
      </c>
      <c r="J1780" s="1">
        <v>0</v>
      </c>
      <c r="K1780">
        <v>2</v>
      </c>
      <c r="L1780" s="1">
        <v>0</v>
      </c>
      <c r="M1780">
        <v>1</v>
      </c>
      <c r="N1780">
        <v>0</v>
      </c>
      <c r="O1780" s="1">
        <v>0.33</v>
      </c>
      <c r="P1780" s="1">
        <v>1</v>
      </c>
      <c r="Q1780" s="1" t="s">
        <v>2110</v>
      </c>
    </row>
    <row r="1781" spans="1:17" x14ac:dyDescent="0.3">
      <c r="A1781" s="1">
        <v>0</v>
      </c>
      <c r="B1781">
        <v>0.23404255319148937</v>
      </c>
      <c r="C1781">
        <v>0.28962452830188701</v>
      </c>
      <c r="D1781">
        <v>0.46297211194029853</v>
      </c>
      <c r="E1781">
        <f ca="1">IF(i[[#This Row],[family_history_with_overweight]]="yes",1,0)</f>
        <v>1</v>
      </c>
      <c r="F1781" s="1">
        <v>1</v>
      </c>
      <c r="G1781">
        <v>3</v>
      </c>
      <c r="H1781">
        <v>1</v>
      </c>
      <c r="I1781" s="1">
        <v>0.33</v>
      </c>
      <c r="J1781" s="1">
        <v>0</v>
      </c>
      <c r="K1781">
        <v>1</v>
      </c>
      <c r="L1781" s="1">
        <v>0</v>
      </c>
      <c r="M1781">
        <v>0</v>
      </c>
      <c r="N1781">
        <v>2</v>
      </c>
      <c r="O1781" s="1">
        <v>0</v>
      </c>
      <c r="P1781" s="1">
        <v>0.5</v>
      </c>
      <c r="Q1781" s="1" t="s">
        <v>2110</v>
      </c>
    </row>
    <row r="1782" spans="1:17" x14ac:dyDescent="0.3">
      <c r="A1782" s="1">
        <v>0</v>
      </c>
      <c r="B1782">
        <v>0.27659574468085107</v>
      </c>
      <c r="C1782">
        <v>0.45332452830188674</v>
      </c>
      <c r="D1782">
        <v>0.47896207462686569</v>
      </c>
      <c r="E1782">
        <f ca="1">IF(i[[#This Row],[family_history_with_overweight]]="yes",1,0)</f>
        <v>1</v>
      </c>
      <c r="F1782" s="1">
        <v>1</v>
      </c>
      <c r="G1782">
        <v>3</v>
      </c>
      <c r="H1782">
        <v>1</v>
      </c>
      <c r="I1782" s="1">
        <v>0.33</v>
      </c>
      <c r="J1782" s="1">
        <v>0</v>
      </c>
      <c r="K1782">
        <v>1</v>
      </c>
      <c r="L1782" s="1">
        <v>0</v>
      </c>
      <c r="M1782">
        <v>0</v>
      </c>
      <c r="N1782">
        <v>1</v>
      </c>
      <c r="O1782" s="1">
        <v>0</v>
      </c>
      <c r="P1782" s="1">
        <v>0.5</v>
      </c>
      <c r="Q1782" s="1" t="s">
        <v>2110</v>
      </c>
    </row>
    <row r="1783" spans="1:17" x14ac:dyDescent="0.3">
      <c r="A1783" s="1">
        <v>0</v>
      </c>
      <c r="B1783">
        <v>0.42553191489361702</v>
      </c>
      <c r="C1783">
        <v>0.49604716981132063</v>
      </c>
      <c r="D1783">
        <v>0.47967229104477616</v>
      </c>
      <c r="E1783">
        <f ca="1">IF(i[[#This Row],[family_history_with_overweight]]="yes",1,0)</f>
        <v>1</v>
      </c>
      <c r="F1783" s="1">
        <v>1</v>
      </c>
      <c r="G1783">
        <v>3</v>
      </c>
      <c r="H1783">
        <v>2</v>
      </c>
      <c r="I1783" s="1">
        <v>0.33</v>
      </c>
      <c r="J1783" s="1">
        <v>0</v>
      </c>
      <c r="K1783">
        <v>1</v>
      </c>
      <c r="L1783" s="1">
        <v>0</v>
      </c>
      <c r="M1783">
        <v>2</v>
      </c>
      <c r="N1783">
        <v>0</v>
      </c>
      <c r="O1783" s="1">
        <v>0</v>
      </c>
      <c r="P1783" s="1">
        <v>0.5</v>
      </c>
      <c r="Q1783" s="1" t="s">
        <v>2110</v>
      </c>
    </row>
    <row r="1784" spans="1:17" x14ac:dyDescent="0.3">
      <c r="A1784" s="1">
        <v>0</v>
      </c>
      <c r="B1784">
        <v>0.40425531914893614</v>
      </c>
      <c r="C1784">
        <v>0.46365094339622648</v>
      </c>
      <c r="D1784">
        <v>0.476006447761194</v>
      </c>
      <c r="E1784">
        <f ca="1">IF(i[[#This Row],[family_history_with_overweight]]="yes",1,0)</f>
        <v>1</v>
      </c>
      <c r="F1784" s="1">
        <v>1</v>
      </c>
      <c r="G1784">
        <v>3</v>
      </c>
      <c r="H1784">
        <v>2</v>
      </c>
      <c r="I1784" s="1">
        <v>0.33</v>
      </c>
      <c r="J1784" s="1">
        <v>0</v>
      </c>
      <c r="K1784">
        <v>1</v>
      </c>
      <c r="L1784" s="1">
        <v>0</v>
      </c>
      <c r="M1784">
        <v>2</v>
      </c>
      <c r="N1784">
        <v>0</v>
      </c>
      <c r="O1784" s="1">
        <v>0</v>
      </c>
      <c r="P1784" s="1">
        <v>0.5</v>
      </c>
      <c r="Q1784" s="1" t="s">
        <v>2110</v>
      </c>
    </row>
    <row r="1785" spans="1:17" x14ac:dyDescent="0.3">
      <c r="A1785" s="1">
        <v>0</v>
      </c>
      <c r="B1785">
        <v>0.21276595744680851</v>
      </c>
      <c r="C1785">
        <v>0.71692641509433974</v>
      </c>
      <c r="D1785">
        <v>0.61225164179104474</v>
      </c>
      <c r="E1785">
        <f ca="1">IF(i[[#This Row],[family_history_with_overweight]]="yes",1,0)</f>
        <v>1</v>
      </c>
      <c r="F1785" s="1">
        <v>1</v>
      </c>
      <c r="G1785">
        <v>3</v>
      </c>
      <c r="H1785">
        <v>3</v>
      </c>
      <c r="I1785" s="1">
        <v>0.33</v>
      </c>
      <c r="J1785" s="1">
        <v>0</v>
      </c>
      <c r="K1785">
        <v>3</v>
      </c>
      <c r="L1785" s="1">
        <v>0</v>
      </c>
      <c r="M1785">
        <v>1</v>
      </c>
      <c r="N1785">
        <v>0</v>
      </c>
      <c r="O1785" s="1">
        <v>0.33</v>
      </c>
      <c r="P1785" s="1">
        <v>0.5</v>
      </c>
      <c r="Q1785" s="1" t="s">
        <v>2110</v>
      </c>
    </row>
    <row r="1786" spans="1:17" x14ac:dyDescent="0.3">
      <c r="A1786" s="1">
        <v>0</v>
      </c>
      <c r="B1786">
        <v>0.19148936170212766</v>
      </c>
      <c r="C1786">
        <v>0.74771698113207552</v>
      </c>
      <c r="D1786">
        <v>0.6137913059701493</v>
      </c>
      <c r="E1786">
        <f ca="1">IF(i[[#This Row],[family_history_with_overweight]]="yes",1,0)</f>
        <v>1</v>
      </c>
      <c r="F1786" s="1">
        <v>1</v>
      </c>
      <c r="G1786">
        <v>3</v>
      </c>
      <c r="H1786">
        <v>3</v>
      </c>
      <c r="I1786" s="1">
        <v>0.33</v>
      </c>
      <c r="J1786" s="1">
        <v>0</v>
      </c>
      <c r="K1786">
        <v>3</v>
      </c>
      <c r="L1786" s="1">
        <v>0</v>
      </c>
      <c r="M1786">
        <v>1</v>
      </c>
      <c r="N1786">
        <v>0</v>
      </c>
      <c r="O1786" s="1">
        <v>0.33</v>
      </c>
      <c r="P1786" s="1">
        <v>0.5</v>
      </c>
      <c r="Q1786" s="1" t="s">
        <v>2110</v>
      </c>
    </row>
    <row r="1787" spans="1:17" x14ac:dyDescent="0.3">
      <c r="A1787" s="1">
        <v>0</v>
      </c>
      <c r="B1787">
        <v>0.21276595744680851</v>
      </c>
      <c r="C1787">
        <v>0.61317547169811326</v>
      </c>
      <c r="D1787">
        <v>0.59762540298507472</v>
      </c>
      <c r="E1787">
        <f ca="1">IF(i[[#This Row],[family_history_with_overweight]]="yes",1,0)</f>
        <v>1</v>
      </c>
      <c r="F1787" s="1">
        <v>1</v>
      </c>
      <c r="G1787">
        <v>2</v>
      </c>
      <c r="H1787">
        <v>3</v>
      </c>
      <c r="I1787" s="1">
        <v>0.33</v>
      </c>
      <c r="J1787" s="1">
        <v>0</v>
      </c>
      <c r="K1787">
        <v>2</v>
      </c>
      <c r="L1787" s="1">
        <v>0</v>
      </c>
      <c r="M1787">
        <v>2</v>
      </c>
      <c r="N1787">
        <v>1</v>
      </c>
      <c r="O1787" s="1">
        <v>0.33</v>
      </c>
      <c r="P1787" s="1">
        <v>0.5</v>
      </c>
      <c r="Q1787" s="1" t="s">
        <v>2110</v>
      </c>
    </row>
    <row r="1788" spans="1:17" x14ac:dyDescent="0.3">
      <c r="A1788" s="1">
        <v>0</v>
      </c>
      <c r="B1788">
        <v>0.23404255319148937</v>
      </c>
      <c r="C1788">
        <v>0.64090566037735841</v>
      </c>
      <c r="D1788">
        <v>0.59280720895522387</v>
      </c>
      <c r="E1788">
        <f ca="1">IF(i[[#This Row],[family_history_with_overweight]]="yes",1,0)</f>
        <v>1</v>
      </c>
      <c r="F1788" s="1">
        <v>1</v>
      </c>
      <c r="G1788">
        <v>1</v>
      </c>
      <c r="H1788">
        <v>3</v>
      </c>
      <c r="I1788" s="1">
        <v>0.33</v>
      </c>
      <c r="J1788" s="1">
        <v>0</v>
      </c>
      <c r="K1788">
        <v>2</v>
      </c>
      <c r="L1788" s="1">
        <v>0</v>
      </c>
      <c r="M1788">
        <v>1</v>
      </c>
      <c r="N1788">
        <v>0</v>
      </c>
      <c r="O1788" s="1">
        <v>0.33</v>
      </c>
      <c r="P1788" s="1">
        <v>0.5</v>
      </c>
      <c r="Q1788" s="1" t="s">
        <v>2110</v>
      </c>
    </row>
    <row r="1789" spans="1:17" x14ac:dyDescent="0.3">
      <c r="A1789" s="1">
        <v>0</v>
      </c>
      <c r="B1789">
        <v>0.23404255319148937</v>
      </c>
      <c r="C1789">
        <v>0.75974339622641529</v>
      </c>
      <c r="D1789">
        <v>0.61425564925373144</v>
      </c>
      <c r="E1789">
        <f ca="1">IF(i[[#This Row],[family_history_with_overweight]]="yes",1,0)</f>
        <v>1</v>
      </c>
      <c r="F1789" s="1">
        <v>1</v>
      </c>
      <c r="G1789">
        <v>3</v>
      </c>
      <c r="H1789">
        <v>3</v>
      </c>
      <c r="I1789" s="1">
        <v>0.33</v>
      </c>
      <c r="J1789" s="1">
        <v>0</v>
      </c>
      <c r="K1789">
        <v>2</v>
      </c>
      <c r="L1789" s="1">
        <v>0</v>
      </c>
      <c r="M1789">
        <v>1</v>
      </c>
      <c r="N1789">
        <v>0</v>
      </c>
      <c r="O1789" s="1">
        <v>0.33</v>
      </c>
      <c r="P1789" s="1">
        <v>0.5</v>
      </c>
      <c r="Q1789" s="1" t="s">
        <v>2110</v>
      </c>
    </row>
    <row r="1790" spans="1:17" x14ac:dyDescent="0.3">
      <c r="A1790" s="1">
        <v>0</v>
      </c>
      <c r="B1790">
        <v>0.21276595744680851</v>
      </c>
      <c r="C1790">
        <v>0.79728490566037724</v>
      </c>
      <c r="D1790">
        <v>0.61545579850746268</v>
      </c>
      <c r="E1790">
        <f ca="1">IF(i[[#This Row],[family_history_with_overweight]]="yes",1,0)</f>
        <v>1</v>
      </c>
      <c r="F1790" s="1">
        <v>1</v>
      </c>
      <c r="G1790">
        <v>3</v>
      </c>
      <c r="H1790">
        <v>3</v>
      </c>
      <c r="I1790" s="1">
        <v>0.33</v>
      </c>
      <c r="J1790" s="1">
        <v>0</v>
      </c>
      <c r="K1790">
        <v>3</v>
      </c>
      <c r="L1790" s="1">
        <v>0</v>
      </c>
      <c r="M1790">
        <v>1</v>
      </c>
      <c r="N1790">
        <v>0</v>
      </c>
      <c r="O1790" s="1">
        <v>0.33</v>
      </c>
      <c r="P1790" s="1">
        <v>0.5</v>
      </c>
      <c r="Q1790" s="1" t="s">
        <v>2110</v>
      </c>
    </row>
    <row r="1791" spans="1:17" x14ac:dyDescent="0.3">
      <c r="A1791" s="1">
        <v>0</v>
      </c>
      <c r="B1791">
        <v>0.19148936170212766</v>
      </c>
      <c r="C1791">
        <v>0.69726415094339622</v>
      </c>
      <c r="D1791">
        <v>0.61026447014925378</v>
      </c>
      <c r="E1791">
        <f ca="1">IF(i[[#This Row],[family_history_with_overweight]]="yes",1,0)</f>
        <v>1</v>
      </c>
      <c r="F1791" s="1">
        <v>1</v>
      </c>
      <c r="G1791">
        <v>3</v>
      </c>
      <c r="H1791">
        <v>3</v>
      </c>
      <c r="I1791" s="1">
        <v>0.33</v>
      </c>
      <c r="J1791" s="1">
        <v>0</v>
      </c>
      <c r="K1791">
        <v>2</v>
      </c>
      <c r="L1791" s="1">
        <v>0</v>
      </c>
      <c r="M1791">
        <v>2</v>
      </c>
      <c r="N1791">
        <v>0</v>
      </c>
      <c r="O1791" s="1">
        <v>0.33</v>
      </c>
      <c r="P1791" s="1">
        <v>0.5</v>
      </c>
      <c r="Q1791" s="1" t="s">
        <v>2110</v>
      </c>
    </row>
    <row r="1792" spans="1:17" x14ac:dyDescent="0.3">
      <c r="A1792" s="1">
        <v>0</v>
      </c>
      <c r="B1792">
        <v>0.19148936170212766</v>
      </c>
      <c r="C1792">
        <v>0.68964905660377374</v>
      </c>
      <c r="D1792">
        <v>0.6069974925373135</v>
      </c>
      <c r="E1792">
        <f ca="1">IF(i[[#This Row],[family_history_with_overweight]]="yes",1,0)</f>
        <v>1</v>
      </c>
      <c r="F1792" s="1">
        <v>1</v>
      </c>
      <c r="G1792">
        <v>3</v>
      </c>
      <c r="H1792">
        <v>3</v>
      </c>
      <c r="I1792" s="1">
        <v>0.33</v>
      </c>
      <c r="J1792" s="1">
        <v>0</v>
      </c>
      <c r="K1792">
        <v>3</v>
      </c>
      <c r="L1792" s="1">
        <v>0</v>
      </c>
      <c r="M1792">
        <v>1</v>
      </c>
      <c r="N1792">
        <v>0</v>
      </c>
      <c r="O1792" s="1">
        <v>0.33</v>
      </c>
      <c r="P1792" s="1">
        <v>0.5</v>
      </c>
      <c r="Q1792" s="1" t="s">
        <v>2110</v>
      </c>
    </row>
    <row r="1793" spans="1:17" x14ac:dyDescent="0.3">
      <c r="A1793" s="1">
        <v>0</v>
      </c>
      <c r="B1793">
        <v>0.21276595744680851</v>
      </c>
      <c r="C1793">
        <v>0.30957547169811311</v>
      </c>
      <c r="D1793">
        <v>0.45705449253731339</v>
      </c>
      <c r="E1793">
        <f ca="1">IF(i[[#This Row],[family_history_with_overweight]]="yes",1,0)</f>
        <v>1</v>
      </c>
      <c r="F1793" s="1">
        <v>1</v>
      </c>
      <c r="G1793">
        <v>3</v>
      </c>
      <c r="H1793">
        <v>2</v>
      </c>
      <c r="I1793" s="1">
        <v>0.33</v>
      </c>
      <c r="J1793" s="1">
        <v>0</v>
      </c>
      <c r="K1793">
        <v>1</v>
      </c>
      <c r="L1793" s="1">
        <v>0</v>
      </c>
      <c r="M1793">
        <v>1</v>
      </c>
      <c r="N1793">
        <v>1</v>
      </c>
      <c r="O1793" s="1">
        <v>0</v>
      </c>
      <c r="P1793" s="1">
        <v>0.5</v>
      </c>
      <c r="Q1793" s="1" t="s">
        <v>2110</v>
      </c>
    </row>
    <row r="1794" spans="1:17" x14ac:dyDescent="0.3">
      <c r="A1794" s="1">
        <v>0</v>
      </c>
      <c r="B1794">
        <v>0.21276595744680851</v>
      </c>
      <c r="C1794">
        <v>0.30078867924528313</v>
      </c>
      <c r="D1794">
        <v>0.45580870895522391</v>
      </c>
      <c r="E1794">
        <f ca="1">IF(i[[#This Row],[family_history_with_overweight]]="yes",1,0)</f>
        <v>1</v>
      </c>
      <c r="F1794" s="1">
        <v>1</v>
      </c>
      <c r="G1794">
        <v>3</v>
      </c>
      <c r="H1794">
        <v>2</v>
      </c>
      <c r="I1794" s="1">
        <v>0.33</v>
      </c>
      <c r="J1794" s="1">
        <v>0</v>
      </c>
      <c r="K1794">
        <v>1</v>
      </c>
      <c r="L1794" s="1">
        <v>0</v>
      </c>
      <c r="M1794">
        <v>1</v>
      </c>
      <c r="N1794">
        <v>1</v>
      </c>
      <c r="O1794" s="1">
        <v>0</v>
      </c>
      <c r="P1794" s="1">
        <v>0.5</v>
      </c>
      <c r="Q1794" s="1" t="s">
        <v>2110</v>
      </c>
    </row>
    <row r="1795" spans="1:17" x14ac:dyDescent="0.3">
      <c r="A1795" s="1">
        <v>0</v>
      </c>
      <c r="B1795">
        <v>0.36170212765957449</v>
      </c>
      <c r="C1795">
        <v>0.37771509433962253</v>
      </c>
      <c r="D1795">
        <v>0.46374087313432838</v>
      </c>
      <c r="E1795">
        <f ca="1">IF(i[[#This Row],[family_history_with_overweight]]="yes",1,0)</f>
        <v>1</v>
      </c>
      <c r="F1795" s="1">
        <v>1</v>
      </c>
      <c r="G1795">
        <v>3</v>
      </c>
      <c r="H1795">
        <v>2</v>
      </c>
      <c r="I1795" s="1">
        <v>0.33</v>
      </c>
      <c r="J1795" s="1">
        <v>0</v>
      </c>
      <c r="K1795">
        <v>1</v>
      </c>
      <c r="L1795" s="1">
        <v>0</v>
      </c>
      <c r="M1795">
        <v>2</v>
      </c>
      <c r="N1795">
        <v>0</v>
      </c>
      <c r="O1795" s="1">
        <v>0</v>
      </c>
      <c r="P1795" s="1">
        <v>0.5</v>
      </c>
      <c r="Q1795" s="1" t="s">
        <v>2110</v>
      </c>
    </row>
    <row r="1796" spans="1:17" x14ac:dyDescent="0.3">
      <c r="A1796" s="1">
        <v>0</v>
      </c>
      <c r="B1796">
        <v>0.36170212765957449</v>
      </c>
      <c r="C1796">
        <v>0.38467169811320745</v>
      </c>
      <c r="D1796">
        <v>0.47450667910447758</v>
      </c>
      <c r="E1796">
        <f ca="1">IF(i[[#This Row],[family_history_with_overweight]]="yes",1,0)</f>
        <v>1</v>
      </c>
      <c r="F1796" s="1">
        <v>1</v>
      </c>
      <c r="G1796">
        <v>3</v>
      </c>
      <c r="H1796">
        <v>2</v>
      </c>
      <c r="I1796" s="1">
        <v>0.33</v>
      </c>
      <c r="J1796" s="1">
        <v>0</v>
      </c>
      <c r="K1796">
        <v>1</v>
      </c>
      <c r="L1796" s="1">
        <v>0</v>
      </c>
      <c r="M1796">
        <v>1</v>
      </c>
      <c r="N1796">
        <v>1</v>
      </c>
      <c r="O1796" s="1">
        <v>0</v>
      </c>
      <c r="P1796" s="1">
        <v>0.5</v>
      </c>
      <c r="Q1796" s="1" t="s">
        <v>2110</v>
      </c>
    </row>
    <row r="1797" spans="1:17" x14ac:dyDescent="0.3">
      <c r="A1797" s="1">
        <v>0</v>
      </c>
      <c r="B1797">
        <v>0.1276595744680851</v>
      </c>
      <c r="C1797">
        <v>0.3908150943396228</v>
      </c>
      <c r="D1797">
        <v>0.49686933582089549</v>
      </c>
      <c r="E1797">
        <f ca="1">IF(i[[#This Row],[family_history_with_overweight]]="yes",1,0)</f>
        <v>1</v>
      </c>
      <c r="F1797" s="1">
        <v>1</v>
      </c>
      <c r="G1797">
        <v>3</v>
      </c>
      <c r="H1797">
        <v>1</v>
      </c>
      <c r="I1797" s="1">
        <v>0.33</v>
      </c>
      <c r="J1797" s="1">
        <v>0</v>
      </c>
      <c r="K1797">
        <v>2</v>
      </c>
      <c r="L1797" s="1">
        <v>0</v>
      </c>
      <c r="M1797">
        <v>0</v>
      </c>
      <c r="N1797">
        <v>1</v>
      </c>
      <c r="O1797" s="1">
        <v>0</v>
      </c>
      <c r="P1797" s="1">
        <v>0.5</v>
      </c>
      <c r="Q1797" s="1" t="s">
        <v>2110</v>
      </c>
    </row>
    <row r="1798" spans="1:17" x14ac:dyDescent="0.3">
      <c r="A1798" s="1">
        <v>0</v>
      </c>
      <c r="B1798">
        <v>0.14893617021276595</v>
      </c>
      <c r="C1798">
        <v>0.3674547169811323</v>
      </c>
      <c r="D1798">
        <v>0.46319394029850747</v>
      </c>
      <c r="E1798">
        <f ca="1">IF(i[[#This Row],[family_history_with_overweight]]="yes",1,0)</f>
        <v>1</v>
      </c>
      <c r="F1798" s="1">
        <v>1</v>
      </c>
      <c r="G1798">
        <v>3</v>
      </c>
      <c r="H1798">
        <v>1</v>
      </c>
      <c r="I1798" s="1">
        <v>0.33</v>
      </c>
      <c r="J1798" s="1">
        <v>0</v>
      </c>
      <c r="K1798">
        <v>1</v>
      </c>
      <c r="L1798" s="1">
        <v>0</v>
      </c>
      <c r="M1798">
        <v>0</v>
      </c>
      <c r="N1798">
        <v>1</v>
      </c>
      <c r="O1798" s="1">
        <v>0</v>
      </c>
      <c r="P1798" s="1">
        <v>0.5</v>
      </c>
      <c r="Q1798" s="1" t="s">
        <v>2110</v>
      </c>
    </row>
    <row r="1799" spans="1:17" x14ac:dyDescent="0.3">
      <c r="A1799" s="1">
        <v>0</v>
      </c>
      <c r="B1799">
        <v>0.25531914893617019</v>
      </c>
      <c r="C1799">
        <v>0.39766226415094336</v>
      </c>
      <c r="D1799">
        <v>0.4874736044776119</v>
      </c>
      <c r="E1799">
        <f ca="1">IF(i[[#This Row],[family_history_with_overweight]]="yes",1,0)</f>
        <v>1</v>
      </c>
      <c r="F1799" s="1">
        <v>1</v>
      </c>
      <c r="G1799">
        <v>3</v>
      </c>
      <c r="H1799">
        <v>1</v>
      </c>
      <c r="I1799" s="1">
        <v>0.33</v>
      </c>
      <c r="J1799" s="1">
        <v>0</v>
      </c>
      <c r="K1799">
        <v>1</v>
      </c>
      <c r="L1799" s="1">
        <v>0</v>
      </c>
      <c r="M1799">
        <v>0</v>
      </c>
      <c r="N1799">
        <v>1</v>
      </c>
      <c r="O1799" s="1">
        <v>0</v>
      </c>
      <c r="P1799" s="1">
        <v>0.5</v>
      </c>
      <c r="Q1799" s="1" t="s">
        <v>2110</v>
      </c>
    </row>
    <row r="1800" spans="1:17" x14ac:dyDescent="0.3">
      <c r="A1800" s="1">
        <v>0</v>
      </c>
      <c r="B1800">
        <v>0.27659574468085107</v>
      </c>
      <c r="C1800">
        <v>0.45567924528301906</v>
      </c>
      <c r="D1800">
        <v>0.47459089552238803</v>
      </c>
      <c r="E1800">
        <f ca="1">IF(i[[#This Row],[family_history_with_overweight]]="yes",1,0)</f>
        <v>1</v>
      </c>
      <c r="F1800" s="1">
        <v>1</v>
      </c>
      <c r="G1800">
        <v>3</v>
      </c>
      <c r="H1800">
        <v>1</v>
      </c>
      <c r="I1800" s="1">
        <v>0.33</v>
      </c>
      <c r="J1800" s="1">
        <v>0</v>
      </c>
      <c r="K1800">
        <v>1</v>
      </c>
      <c r="L1800" s="1">
        <v>0</v>
      </c>
      <c r="M1800">
        <v>0</v>
      </c>
      <c r="N1800">
        <v>1</v>
      </c>
      <c r="O1800" s="1">
        <v>0</v>
      </c>
      <c r="P1800" s="1">
        <v>0.5</v>
      </c>
      <c r="Q1800" s="1" t="s">
        <v>2110</v>
      </c>
    </row>
    <row r="1801" spans="1:17" x14ac:dyDescent="0.3">
      <c r="A1801" s="1">
        <v>1</v>
      </c>
      <c r="B1801">
        <v>0.25531914893617019</v>
      </c>
      <c r="C1801">
        <v>0.3046452830188679</v>
      </c>
      <c r="D1801">
        <v>0.47084494776119401</v>
      </c>
      <c r="E1801">
        <f ca="1">IF(i[[#This Row],[family_history_with_overweight]]="yes",1,0)</f>
        <v>1</v>
      </c>
      <c r="F1801" s="1">
        <v>1</v>
      </c>
      <c r="G1801">
        <v>3</v>
      </c>
      <c r="H1801">
        <v>3</v>
      </c>
      <c r="I1801" s="1">
        <v>0.33</v>
      </c>
      <c r="J1801" s="1">
        <v>0</v>
      </c>
      <c r="K1801">
        <v>1</v>
      </c>
      <c r="L1801" s="1">
        <v>0</v>
      </c>
      <c r="M1801">
        <v>0</v>
      </c>
      <c r="N1801">
        <v>1</v>
      </c>
      <c r="O1801" s="1">
        <v>0.33</v>
      </c>
      <c r="P1801" s="1">
        <v>0.5</v>
      </c>
      <c r="Q1801" s="1" t="s">
        <v>2111</v>
      </c>
    </row>
    <row r="1802" spans="1:17" x14ac:dyDescent="0.3">
      <c r="A1802" s="1">
        <v>1</v>
      </c>
      <c r="B1802">
        <v>0.25531914893617019</v>
      </c>
      <c r="C1802">
        <v>0.25430566037735841</v>
      </c>
      <c r="D1802">
        <v>0.49295221641791048</v>
      </c>
      <c r="E1802">
        <f ca="1">IF(i[[#This Row],[family_history_with_overweight]]="yes",1,0)</f>
        <v>1</v>
      </c>
      <c r="F1802" s="1">
        <v>1</v>
      </c>
      <c r="G1802">
        <v>3</v>
      </c>
      <c r="H1802">
        <v>3</v>
      </c>
      <c r="I1802" s="1">
        <v>0.33</v>
      </c>
      <c r="J1802" s="1">
        <v>0</v>
      </c>
      <c r="K1802">
        <v>1</v>
      </c>
      <c r="L1802" s="1">
        <v>0</v>
      </c>
      <c r="M1802">
        <v>0</v>
      </c>
      <c r="N1802">
        <v>1</v>
      </c>
      <c r="O1802" s="1">
        <v>0.33</v>
      </c>
      <c r="P1802" s="1">
        <v>0.5</v>
      </c>
      <c r="Q1802" s="1" t="s">
        <v>2111</v>
      </c>
    </row>
    <row r="1803" spans="1:17" x14ac:dyDescent="0.3">
      <c r="A1803" s="1">
        <v>1</v>
      </c>
      <c r="B1803">
        <v>8.5106382978723402E-2</v>
      </c>
      <c r="C1803">
        <v>0.64599622641509447</v>
      </c>
      <c r="D1803">
        <v>0.73775923134328358</v>
      </c>
      <c r="E1803">
        <f ca="1">IF(i[[#This Row],[family_history_with_overweight]]="yes",1,0)</f>
        <v>1</v>
      </c>
      <c r="F1803" s="1">
        <v>1</v>
      </c>
      <c r="G1803">
        <v>3</v>
      </c>
      <c r="H1803">
        <v>3</v>
      </c>
      <c r="I1803" s="1">
        <v>0.33</v>
      </c>
      <c r="J1803" s="1">
        <v>0</v>
      </c>
      <c r="K1803">
        <v>3</v>
      </c>
      <c r="L1803" s="1">
        <v>0</v>
      </c>
      <c r="M1803">
        <v>2</v>
      </c>
      <c r="N1803">
        <v>1</v>
      </c>
      <c r="O1803" s="1">
        <v>0.33</v>
      </c>
      <c r="P1803" s="1">
        <v>0.5</v>
      </c>
      <c r="Q1803" s="1" t="s">
        <v>2111</v>
      </c>
    </row>
    <row r="1804" spans="1:17" x14ac:dyDescent="0.3">
      <c r="A1804" s="1">
        <v>1</v>
      </c>
      <c r="B1804">
        <v>8.5106382978723402E-2</v>
      </c>
      <c r="C1804">
        <v>0.66463584905660378</v>
      </c>
      <c r="D1804">
        <v>0.82787946268656709</v>
      </c>
      <c r="E1804">
        <f ca="1">IF(i[[#This Row],[family_history_with_overweight]]="yes",1,0)</f>
        <v>1</v>
      </c>
      <c r="F1804" s="1">
        <v>1</v>
      </c>
      <c r="G1804">
        <v>3</v>
      </c>
      <c r="H1804">
        <v>3</v>
      </c>
      <c r="I1804" s="1">
        <v>0.33</v>
      </c>
      <c r="J1804" s="1">
        <v>0</v>
      </c>
      <c r="K1804">
        <v>2</v>
      </c>
      <c r="L1804" s="1">
        <v>0</v>
      </c>
      <c r="M1804">
        <v>2</v>
      </c>
      <c r="N1804">
        <v>1</v>
      </c>
      <c r="O1804" s="1">
        <v>0.33</v>
      </c>
      <c r="P1804" s="1">
        <v>0.5</v>
      </c>
      <c r="Q1804" s="1" t="s">
        <v>2111</v>
      </c>
    </row>
    <row r="1805" spans="1:17" x14ac:dyDescent="0.3">
      <c r="A1805" s="1">
        <v>1</v>
      </c>
      <c r="B1805">
        <v>0.25531914893617019</v>
      </c>
      <c r="C1805">
        <v>0.3892830188679246</v>
      </c>
      <c r="D1805">
        <v>0.54427619402985072</v>
      </c>
      <c r="E1805">
        <f ca="1">IF(i[[#This Row],[family_history_with_overweight]]="yes",1,0)</f>
        <v>1</v>
      </c>
      <c r="F1805" s="1">
        <v>1</v>
      </c>
      <c r="G1805">
        <v>3</v>
      </c>
      <c r="H1805">
        <v>3</v>
      </c>
      <c r="I1805" s="1">
        <v>0.33</v>
      </c>
      <c r="J1805" s="1">
        <v>0</v>
      </c>
      <c r="K1805">
        <v>3</v>
      </c>
      <c r="L1805" s="1">
        <v>0</v>
      </c>
      <c r="M1805">
        <v>0</v>
      </c>
      <c r="N1805">
        <v>0</v>
      </c>
      <c r="O1805" s="1">
        <v>0.33</v>
      </c>
      <c r="P1805" s="1">
        <v>0.5</v>
      </c>
      <c r="Q1805" s="1" t="s">
        <v>2111</v>
      </c>
    </row>
    <row r="1806" spans="1:17" x14ac:dyDescent="0.3">
      <c r="A1806" s="1">
        <v>1</v>
      </c>
      <c r="B1806">
        <v>0.25531914893617019</v>
      </c>
      <c r="C1806">
        <v>0.284456603773585</v>
      </c>
      <c r="D1806">
        <v>0.49588256716417906</v>
      </c>
      <c r="E1806">
        <f ca="1">IF(i[[#This Row],[family_history_with_overweight]]="yes",1,0)</f>
        <v>1</v>
      </c>
      <c r="F1806" s="1">
        <v>1</v>
      </c>
      <c r="G1806">
        <v>3</v>
      </c>
      <c r="H1806">
        <v>3</v>
      </c>
      <c r="I1806" s="1">
        <v>0.33</v>
      </c>
      <c r="J1806" s="1">
        <v>0</v>
      </c>
      <c r="K1806">
        <v>1</v>
      </c>
      <c r="L1806" s="1">
        <v>0</v>
      </c>
      <c r="M1806">
        <v>0</v>
      </c>
      <c r="N1806">
        <v>0</v>
      </c>
      <c r="O1806" s="1">
        <v>0.33</v>
      </c>
      <c r="P1806" s="1">
        <v>0.5</v>
      </c>
      <c r="Q1806" s="1" t="s">
        <v>2111</v>
      </c>
    </row>
    <row r="1807" spans="1:17" x14ac:dyDescent="0.3">
      <c r="A1807" s="1">
        <v>1</v>
      </c>
      <c r="B1807">
        <v>0.25531914893617019</v>
      </c>
      <c r="C1807">
        <v>0.43143018867924532</v>
      </c>
      <c r="D1807">
        <v>0.4922002537313433</v>
      </c>
      <c r="E1807">
        <f ca="1">IF(i[[#This Row],[family_history_with_overweight]]="yes",1,0)</f>
        <v>1</v>
      </c>
      <c r="F1807" s="1">
        <v>1</v>
      </c>
      <c r="G1807">
        <v>3</v>
      </c>
      <c r="H1807">
        <v>3</v>
      </c>
      <c r="I1807" s="1">
        <v>0.33</v>
      </c>
      <c r="J1807" s="1">
        <v>0</v>
      </c>
      <c r="K1807">
        <v>2</v>
      </c>
      <c r="L1807" s="1">
        <v>0</v>
      </c>
      <c r="M1807">
        <v>0</v>
      </c>
      <c r="N1807">
        <v>1</v>
      </c>
      <c r="O1807" s="1">
        <v>0.33</v>
      </c>
      <c r="P1807" s="1">
        <v>0.5</v>
      </c>
      <c r="Q1807" s="1" t="s">
        <v>2111</v>
      </c>
    </row>
    <row r="1808" spans="1:17" x14ac:dyDescent="0.3">
      <c r="A1808" s="1">
        <v>1</v>
      </c>
      <c r="B1808">
        <v>0.25531914893617019</v>
      </c>
      <c r="C1808">
        <v>0.43056792452830206</v>
      </c>
      <c r="D1808">
        <v>0.52910799999999991</v>
      </c>
      <c r="E1808">
        <f ca="1">IF(i[[#This Row],[family_history_with_overweight]]="yes",1,0)</f>
        <v>1</v>
      </c>
      <c r="F1808" s="1">
        <v>1</v>
      </c>
      <c r="G1808">
        <v>3</v>
      </c>
      <c r="H1808">
        <v>3</v>
      </c>
      <c r="I1808" s="1">
        <v>0.33</v>
      </c>
      <c r="J1808" s="1">
        <v>0</v>
      </c>
      <c r="K1808">
        <v>1</v>
      </c>
      <c r="L1808" s="1">
        <v>0</v>
      </c>
      <c r="M1808">
        <v>0</v>
      </c>
      <c r="N1808">
        <v>0</v>
      </c>
      <c r="O1808" s="1">
        <v>0.33</v>
      </c>
      <c r="P1808" s="1">
        <v>0.5</v>
      </c>
      <c r="Q1808" s="1" t="s">
        <v>2111</v>
      </c>
    </row>
    <row r="1809" spans="1:17" x14ac:dyDescent="0.3">
      <c r="A1809" s="1">
        <v>1</v>
      </c>
      <c r="B1809">
        <v>0.1702127659574468</v>
      </c>
      <c r="C1809">
        <v>0.38798113207547164</v>
      </c>
      <c r="D1809">
        <v>0.61347142537313437</v>
      </c>
      <c r="E1809">
        <f ca="1">IF(i[[#This Row],[family_history_with_overweight]]="yes",1,0)</f>
        <v>1</v>
      </c>
      <c r="F1809" s="1">
        <v>1</v>
      </c>
      <c r="G1809">
        <v>3</v>
      </c>
      <c r="H1809">
        <v>3</v>
      </c>
      <c r="I1809" s="1">
        <v>0.33</v>
      </c>
      <c r="J1809" s="1">
        <v>0</v>
      </c>
      <c r="K1809">
        <v>1</v>
      </c>
      <c r="L1809" s="1">
        <v>0</v>
      </c>
      <c r="M1809">
        <v>0</v>
      </c>
      <c r="N1809">
        <v>0</v>
      </c>
      <c r="O1809" s="1">
        <v>0.33</v>
      </c>
      <c r="P1809" s="1">
        <v>0.5</v>
      </c>
      <c r="Q1809" s="1" t="s">
        <v>2111</v>
      </c>
    </row>
    <row r="1810" spans="1:17" x14ac:dyDescent="0.3">
      <c r="A1810" s="1">
        <v>1</v>
      </c>
      <c r="B1810">
        <v>0.14893617021276595</v>
      </c>
      <c r="C1810">
        <v>0.46217358490566046</v>
      </c>
      <c r="D1810">
        <v>0.70719947761194024</v>
      </c>
      <c r="E1810">
        <f ca="1">IF(i[[#This Row],[family_history_with_overweight]]="yes",1,0)</f>
        <v>1</v>
      </c>
      <c r="F1810" s="1">
        <v>1</v>
      </c>
      <c r="G1810">
        <v>3</v>
      </c>
      <c r="H1810">
        <v>3</v>
      </c>
      <c r="I1810" s="1">
        <v>0.33</v>
      </c>
      <c r="J1810" s="1">
        <v>0</v>
      </c>
      <c r="K1810">
        <v>1</v>
      </c>
      <c r="L1810" s="1">
        <v>0</v>
      </c>
      <c r="M1810">
        <v>2</v>
      </c>
      <c r="N1810">
        <v>1</v>
      </c>
      <c r="O1810" s="1">
        <v>0.33</v>
      </c>
      <c r="P1810" s="1">
        <v>0.5</v>
      </c>
      <c r="Q1810" s="1" t="s">
        <v>2111</v>
      </c>
    </row>
    <row r="1811" spans="1:17" x14ac:dyDescent="0.3">
      <c r="A1811" s="1">
        <v>1</v>
      </c>
      <c r="B1811">
        <v>0.25531914893617019</v>
      </c>
      <c r="C1811">
        <v>0.32598301886792452</v>
      </c>
      <c r="D1811">
        <v>0.52955010447761197</v>
      </c>
      <c r="E1811">
        <f ca="1">IF(i[[#This Row],[family_history_with_overweight]]="yes",1,0)</f>
        <v>1</v>
      </c>
      <c r="F1811" s="1">
        <v>1</v>
      </c>
      <c r="G1811">
        <v>3</v>
      </c>
      <c r="H1811">
        <v>3</v>
      </c>
      <c r="I1811" s="1">
        <v>0.33</v>
      </c>
      <c r="J1811" s="1">
        <v>0</v>
      </c>
      <c r="K1811">
        <v>3</v>
      </c>
      <c r="L1811" s="1">
        <v>0</v>
      </c>
      <c r="M1811">
        <v>0</v>
      </c>
      <c r="N1811">
        <v>0</v>
      </c>
      <c r="O1811" s="1">
        <v>0.33</v>
      </c>
      <c r="P1811" s="1">
        <v>0.5</v>
      </c>
      <c r="Q1811" s="1" t="s">
        <v>2111</v>
      </c>
    </row>
    <row r="1812" spans="1:17" x14ac:dyDescent="0.3">
      <c r="A1812" s="1">
        <v>1</v>
      </c>
      <c r="B1812">
        <v>0.25531914893617019</v>
      </c>
      <c r="C1812">
        <v>0.25262075471698142</v>
      </c>
      <c r="D1812">
        <v>0.53392073134328355</v>
      </c>
      <c r="E1812">
        <f ca="1">IF(i[[#This Row],[family_history_with_overweight]]="yes",1,0)</f>
        <v>1</v>
      </c>
      <c r="F1812" s="1">
        <v>1</v>
      </c>
      <c r="G1812">
        <v>3</v>
      </c>
      <c r="H1812">
        <v>3</v>
      </c>
      <c r="I1812" s="1">
        <v>0.33</v>
      </c>
      <c r="J1812" s="1">
        <v>0</v>
      </c>
      <c r="K1812">
        <v>3</v>
      </c>
      <c r="L1812" s="1">
        <v>0</v>
      </c>
      <c r="M1812">
        <v>0</v>
      </c>
      <c r="N1812">
        <v>0</v>
      </c>
      <c r="O1812" s="1">
        <v>0.33</v>
      </c>
      <c r="P1812" s="1">
        <v>0.5</v>
      </c>
      <c r="Q1812" s="1" t="s">
        <v>2111</v>
      </c>
    </row>
    <row r="1813" spans="1:17" x14ac:dyDescent="0.3">
      <c r="A1813" s="1">
        <v>1</v>
      </c>
      <c r="B1813">
        <v>0.14893617021276595</v>
      </c>
      <c r="C1813">
        <v>0.52649999999999997</v>
      </c>
      <c r="D1813">
        <v>0.69051691791044778</v>
      </c>
      <c r="E1813">
        <f ca="1">IF(i[[#This Row],[family_history_with_overweight]]="yes",1,0)</f>
        <v>1</v>
      </c>
      <c r="F1813" s="1">
        <v>1</v>
      </c>
      <c r="G1813">
        <v>3</v>
      </c>
      <c r="H1813">
        <v>3</v>
      </c>
      <c r="I1813" s="1">
        <v>0.33</v>
      </c>
      <c r="J1813" s="1">
        <v>0</v>
      </c>
      <c r="K1813">
        <v>1</v>
      </c>
      <c r="L1813" s="1">
        <v>0</v>
      </c>
      <c r="M1813">
        <v>2</v>
      </c>
      <c r="N1813">
        <v>1</v>
      </c>
      <c r="O1813" s="1">
        <v>0.33</v>
      </c>
      <c r="P1813" s="1">
        <v>0.5</v>
      </c>
      <c r="Q1813" s="1" t="s">
        <v>2111</v>
      </c>
    </row>
    <row r="1814" spans="1:17" x14ac:dyDescent="0.3">
      <c r="A1814" s="1">
        <v>1</v>
      </c>
      <c r="B1814">
        <v>0.19148936170212766</v>
      </c>
      <c r="C1814">
        <v>0.4049471698113209</v>
      </c>
      <c r="D1814">
        <v>0.56317481343283582</v>
      </c>
      <c r="E1814">
        <f ca="1">IF(i[[#This Row],[family_history_with_overweight]]="yes",1,0)</f>
        <v>1</v>
      </c>
      <c r="F1814" s="1">
        <v>1</v>
      </c>
      <c r="G1814">
        <v>3</v>
      </c>
      <c r="H1814">
        <v>3</v>
      </c>
      <c r="I1814" s="1">
        <v>0.33</v>
      </c>
      <c r="J1814" s="1">
        <v>0</v>
      </c>
      <c r="K1814">
        <v>2</v>
      </c>
      <c r="L1814" s="1">
        <v>0</v>
      </c>
      <c r="M1814">
        <v>0</v>
      </c>
      <c r="N1814">
        <v>1</v>
      </c>
      <c r="O1814" s="1">
        <v>0.33</v>
      </c>
      <c r="P1814" s="1">
        <v>0.5</v>
      </c>
      <c r="Q1814" s="1" t="s">
        <v>2111</v>
      </c>
    </row>
    <row r="1815" spans="1:17" x14ac:dyDescent="0.3">
      <c r="A1815" s="1">
        <v>1</v>
      </c>
      <c r="B1815">
        <v>0.14893617021276595</v>
      </c>
      <c r="C1815">
        <v>0.56183584905660389</v>
      </c>
      <c r="D1815">
        <v>0.66345405970149252</v>
      </c>
      <c r="E1815">
        <f ca="1">IF(i[[#This Row],[family_history_with_overweight]]="yes",1,0)</f>
        <v>1</v>
      </c>
      <c r="F1815" s="1">
        <v>1</v>
      </c>
      <c r="G1815">
        <v>3</v>
      </c>
      <c r="H1815">
        <v>3</v>
      </c>
      <c r="I1815" s="1">
        <v>0.33</v>
      </c>
      <c r="J1815" s="1">
        <v>0</v>
      </c>
      <c r="K1815">
        <v>2</v>
      </c>
      <c r="L1815" s="1">
        <v>0</v>
      </c>
      <c r="M1815">
        <v>0</v>
      </c>
      <c r="N1815">
        <v>1</v>
      </c>
      <c r="O1815" s="1">
        <v>0.33</v>
      </c>
      <c r="P1815" s="1">
        <v>0.5</v>
      </c>
      <c r="Q1815" s="1" t="s">
        <v>2111</v>
      </c>
    </row>
    <row r="1816" spans="1:17" x14ac:dyDescent="0.3">
      <c r="A1816" s="1">
        <v>1</v>
      </c>
      <c r="B1816">
        <v>0.14893617021276595</v>
      </c>
      <c r="C1816">
        <v>0.52851509433962274</v>
      </c>
      <c r="D1816">
        <v>0.8439877761194029</v>
      </c>
      <c r="E1816">
        <f ca="1">IF(i[[#This Row],[family_history_with_overweight]]="yes",1,0)</f>
        <v>1</v>
      </c>
      <c r="F1816" s="1">
        <v>1</v>
      </c>
      <c r="G1816">
        <v>3</v>
      </c>
      <c r="H1816">
        <v>3</v>
      </c>
      <c r="I1816" s="1">
        <v>0.33</v>
      </c>
      <c r="J1816" s="1">
        <v>0</v>
      </c>
      <c r="K1816">
        <v>2</v>
      </c>
      <c r="L1816" s="1">
        <v>0</v>
      </c>
      <c r="M1816">
        <v>1</v>
      </c>
      <c r="N1816">
        <v>1</v>
      </c>
      <c r="O1816" s="1">
        <v>0.33</v>
      </c>
      <c r="P1816" s="1">
        <v>0.5</v>
      </c>
      <c r="Q1816" s="1" t="s">
        <v>2111</v>
      </c>
    </row>
    <row r="1817" spans="1:17" x14ac:dyDescent="0.3">
      <c r="A1817" s="1">
        <v>1</v>
      </c>
      <c r="B1817">
        <v>0.10638297872340426</v>
      </c>
      <c r="C1817">
        <v>0.55972075471698135</v>
      </c>
      <c r="D1817">
        <v>0.70746364925373129</v>
      </c>
      <c r="E1817">
        <f ca="1">IF(i[[#This Row],[family_history_with_overweight]]="yes",1,0)</f>
        <v>1</v>
      </c>
      <c r="F1817" s="1">
        <v>1</v>
      </c>
      <c r="G1817">
        <v>3</v>
      </c>
      <c r="H1817">
        <v>3</v>
      </c>
      <c r="I1817" s="1">
        <v>0.33</v>
      </c>
      <c r="J1817" s="1">
        <v>0</v>
      </c>
      <c r="K1817">
        <v>3</v>
      </c>
      <c r="L1817" s="1">
        <v>0</v>
      </c>
      <c r="M1817">
        <v>1</v>
      </c>
      <c r="N1817">
        <v>1</v>
      </c>
      <c r="O1817" s="1">
        <v>0.33</v>
      </c>
      <c r="P1817" s="1">
        <v>0.5</v>
      </c>
      <c r="Q1817" s="1" t="s">
        <v>2111</v>
      </c>
    </row>
    <row r="1818" spans="1:17" x14ac:dyDescent="0.3">
      <c r="A1818" s="1">
        <v>1</v>
      </c>
      <c r="B1818">
        <v>0.21276595744680851</v>
      </c>
      <c r="C1818">
        <v>0.50823584905660391</v>
      </c>
      <c r="D1818">
        <v>0.56351893283582088</v>
      </c>
      <c r="E1818">
        <f ca="1">IF(i[[#This Row],[family_history_with_overweight]]="yes",1,0)</f>
        <v>1</v>
      </c>
      <c r="F1818" s="1">
        <v>1</v>
      </c>
      <c r="G1818">
        <v>3</v>
      </c>
      <c r="H1818">
        <v>3</v>
      </c>
      <c r="I1818" s="1">
        <v>0.33</v>
      </c>
      <c r="J1818" s="1">
        <v>0</v>
      </c>
      <c r="K1818">
        <v>3</v>
      </c>
      <c r="L1818" s="1">
        <v>0</v>
      </c>
      <c r="M1818">
        <v>0</v>
      </c>
      <c r="N1818">
        <v>1</v>
      </c>
      <c r="O1818" s="1">
        <v>0.33</v>
      </c>
      <c r="P1818" s="1">
        <v>0.5</v>
      </c>
      <c r="Q1818" s="1" t="s">
        <v>2111</v>
      </c>
    </row>
    <row r="1819" spans="1:17" x14ac:dyDescent="0.3">
      <c r="A1819" s="1">
        <v>1</v>
      </c>
      <c r="B1819">
        <v>0.25531914893617019</v>
      </c>
      <c r="C1819">
        <v>0.34410754716981135</v>
      </c>
      <c r="D1819">
        <v>0.54437802238805977</v>
      </c>
      <c r="E1819">
        <f ca="1">IF(i[[#This Row],[family_history_with_overweight]]="yes",1,0)</f>
        <v>1</v>
      </c>
      <c r="F1819" s="1">
        <v>1</v>
      </c>
      <c r="G1819">
        <v>3</v>
      </c>
      <c r="H1819">
        <v>3</v>
      </c>
      <c r="I1819" s="1">
        <v>0.33</v>
      </c>
      <c r="J1819" s="1">
        <v>0</v>
      </c>
      <c r="K1819">
        <v>3</v>
      </c>
      <c r="L1819" s="1">
        <v>0</v>
      </c>
      <c r="M1819">
        <v>0</v>
      </c>
      <c r="N1819">
        <v>0</v>
      </c>
      <c r="O1819" s="1">
        <v>0.33</v>
      </c>
      <c r="P1819" s="1">
        <v>0.5</v>
      </c>
      <c r="Q1819" s="1" t="s">
        <v>2111</v>
      </c>
    </row>
    <row r="1820" spans="1:17" x14ac:dyDescent="0.3">
      <c r="A1820" s="1">
        <v>1</v>
      </c>
      <c r="B1820">
        <v>0.25531914893617019</v>
      </c>
      <c r="C1820">
        <v>0.36334339622641504</v>
      </c>
      <c r="D1820">
        <v>0.54379230597014916</v>
      </c>
      <c r="E1820">
        <f ca="1">IF(i[[#This Row],[family_history_with_overweight]]="yes",1,0)</f>
        <v>1</v>
      </c>
      <c r="F1820" s="1">
        <v>1</v>
      </c>
      <c r="G1820">
        <v>3</v>
      </c>
      <c r="H1820">
        <v>3</v>
      </c>
      <c r="I1820" s="1">
        <v>0.33</v>
      </c>
      <c r="J1820" s="1">
        <v>0</v>
      </c>
      <c r="K1820">
        <v>3</v>
      </c>
      <c r="L1820" s="1">
        <v>0</v>
      </c>
      <c r="M1820">
        <v>0</v>
      </c>
      <c r="N1820">
        <v>0</v>
      </c>
      <c r="O1820" s="1">
        <v>0.33</v>
      </c>
      <c r="P1820" s="1">
        <v>0.5</v>
      </c>
      <c r="Q1820" s="1" t="s">
        <v>2111</v>
      </c>
    </row>
    <row r="1821" spans="1:17" x14ac:dyDescent="0.3">
      <c r="A1821" s="1">
        <v>1</v>
      </c>
      <c r="B1821">
        <v>0.25531914893617019</v>
      </c>
      <c r="C1821">
        <v>0.38655660377358514</v>
      </c>
      <c r="D1821">
        <v>0.4907366641791045</v>
      </c>
      <c r="E1821">
        <f ca="1">IF(i[[#This Row],[family_history_with_overweight]]="yes",1,0)</f>
        <v>1</v>
      </c>
      <c r="F1821" s="1">
        <v>1</v>
      </c>
      <c r="G1821">
        <v>3</v>
      </c>
      <c r="H1821">
        <v>3</v>
      </c>
      <c r="I1821" s="1">
        <v>0.33</v>
      </c>
      <c r="J1821" s="1">
        <v>0</v>
      </c>
      <c r="K1821">
        <v>3</v>
      </c>
      <c r="L1821" s="1">
        <v>0</v>
      </c>
      <c r="M1821">
        <v>0</v>
      </c>
      <c r="N1821">
        <v>1</v>
      </c>
      <c r="O1821" s="1">
        <v>0.33</v>
      </c>
      <c r="P1821" s="1">
        <v>0.5</v>
      </c>
      <c r="Q1821" s="1" t="s">
        <v>2111</v>
      </c>
    </row>
    <row r="1822" spans="1:17" x14ac:dyDescent="0.3">
      <c r="A1822" s="1">
        <v>1</v>
      </c>
      <c r="B1822">
        <v>0.25531914893617019</v>
      </c>
      <c r="C1822">
        <v>0.33503207547169817</v>
      </c>
      <c r="D1822">
        <v>0.51106464179104483</v>
      </c>
      <c r="E1822">
        <f ca="1">IF(i[[#This Row],[family_history_with_overweight]]="yes",1,0)</f>
        <v>1</v>
      </c>
      <c r="F1822" s="1">
        <v>1</v>
      </c>
      <c r="G1822">
        <v>3</v>
      </c>
      <c r="H1822">
        <v>3</v>
      </c>
      <c r="I1822" s="1">
        <v>0.33</v>
      </c>
      <c r="J1822" s="1">
        <v>0</v>
      </c>
      <c r="K1822">
        <v>3</v>
      </c>
      <c r="L1822" s="1">
        <v>0</v>
      </c>
      <c r="M1822">
        <v>0</v>
      </c>
      <c r="N1822">
        <v>0</v>
      </c>
      <c r="O1822" s="1">
        <v>0.33</v>
      </c>
      <c r="P1822" s="1">
        <v>0.5</v>
      </c>
      <c r="Q1822" s="1" t="s">
        <v>2111</v>
      </c>
    </row>
    <row r="1823" spans="1:17" x14ac:dyDescent="0.3">
      <c r="A1823" s="1">
        <v>1</v>
      </c>
      <c r="B1823">
        <v>0.14893617021276595</v>
      </c>
      <c r="C1823">
        <v>0.54014339622641505</v>
      </c>
      <c r="D1823">
        <v>0.68602341791044785</v>
      </c>
      <c r="E1823">
        <f ca="1">IF(i[[#This Row],[family_history_with_overweight]]="yes",1,0)</f>
        <v>1</v>
      </c>
      <c r="F1823" s="1">
        <v>1</v>
      </c>
      <c r="G1823">
        <v>3</v>
      </c>
      <c r="H1823">
        <v>3</v>
      </c>
      <c r="I1823" s="1">
        <v>0.33</v>
      </c>
      <c r="J1823" s="1">
        <v>0</v>
      </c>
      <c r="K1823">
        <v>2</v>
      </c>
      <c r="L1823" s="1">
        <v>0</v>
      </c>
      <c r="M1823">
        <v>1</v>
      </c>
      <c r="N1823">
        <v>1</v>
      </c>
      <c r="O1823" s="1">
        <v>0.33</v>
      </c>
      <c r="P1823" s="1">
        <v>0.5</v>
      </c>
      <c r="Q1823" s="1" t="s">
        <v>2111</v>
      </c>
    </row>
    <row r="1824" spans="1:17" x14ac:dyDescent="0.3">
      <c r="A1824" s="1">
        <v>1</v>
      </c>
      <c r="B1824">
        <v>0.21276595744680851</v>
      </c>
      <c r="C1824">
        <v>0.54161509433962263</v>
      </c>
      <c r="D1824">
        <v>0.69796276865671636</v>
      </c>
      <c r="E1824">
        <f ca="1">IF(i[[#This Row],[family_history_with_overweight]]="yes",1,0)</f>
        <v>1</v>
      </c>
      <c r="F1824" s="1">
        <v>1</v>
      </c>
      <c r="G1824">
        <v>3</v>
      </c>
      <c r="H1824">
        <v>3</v>
      </c>
      <c r="I1824" s="1">
        <v>0.33</v>
      </c>
      <c r="J1824" s="1">
        <v>0</v>
      </c>
      <c r="K1824">
        <v>3</v>
      </c>
      <c r="L1824" s="1">
        <v>0</v>
      </c>
      <c r="M1824">
        <v>1</v>
      </c>
      <c r="N1824">
        <v>1</v>
      </c>
      <c r="O1824" s="1">
        <v>0.33</v>
      </c>
      <c r="P1824" s="1">
        <v>0.5</v>
      </c>
      <c r="Q1824" s="1" t="s">
        <v>2111</v>
      </c>
    </row>
    <row r="1825" spans="1:17" x14ac:dyDescent="0.3">
      <c r="A1825" s="1">
        <v>1</v>
      </c>
      <c r="B1825">
        <v>0.25531914893617019</v>
      </c>
      <c r="C1825">
        <v>0.24710943396226409</v>
      </c>
      <c r="D1825">
        <v>0.47017446268656715</v>
      </c>
      <c r="E1825">
        <f ca="1">IF(i[[#This Row],[family_history_with_overweight]]="yes",1,0)</f>
        <v>1</v>
      </c>
      <c r="F1825" s="1">
        <v>1</v>
      </c>
      <c r="G1825">
        <v>3</v>
      </c>
      <c r="H1825">
        <v>3</v>
      </c>
      <c r="I1825" s="1">
        <v>0.33</v>
      </c>
      <c r="J1825" s="1">
        <v>0</v>
      </c>
      <c r="K1825">
        <v>1</v>
      </c>
      <c r="L1825" s="1">
        <v>0</v>
      </c>
      <c r="M1825">
        <v>0</v>
      </c>
      <c r="N1825">
        <v>1</v>
      </c>
      <c r="O1825" s="1">
        <v>0.33</v>
      </c>
      <c r="P1825" s="1">
        <v>0.5</v>
      </c>
      <c r="Q1825" s="1" t="s">
        <v>2111</v>
      </c>
    </row>
    <row r="1826" spans="1:17" x14ac:dyDescent="0.3">
      <c r="A1826" s="1">
        <v>1</v>
      </c>
      <c r="B1826">
        <v>0.25531914893617019</v>
      </c>
      <c r="C1826">
        <v>0.29646792452830173</v>
      </c>
      <c r="D1826">
        <v>0.47781237313432839</v>
      </c>
      <c r="E1826">
        <f ca="1">IF(i[[#This Row],[family_history_with_overweight]]="yes",1,0)</f>
        <v>1</v>
      </c>
      <c r="F1826" s="1">
        <v>1</v>
      </c>
      <c r="G1826">
        <v>3</v>
      </c>
      <c r="H1826">
        <v>3</v>
      </c>
      <c r="I1826" s="1">
        <v>0.33</v>
      </c>
      <c r="J1826" s="1">
        <v>0</v>
      </c>
      <c r="K1826">
        <v>1</v>
      </c>
      <c r="L1826" s="1">
        <v>0</v>
      </c>
      <c r="M1826">
        <v>0</v>
      </c>
      <c r="N1826">
        <v>1</v>
      </c>
      <c r="O1826" s="1">
        <v>0.33</v>
      </c>
      <c r="P1826" s="1">
        <v>0.5</v>
      </c>
      <c r="Q1826" s="1" t="s">
        <v>2111</v>
      </c>
    </row>
    <row r="1827" spans="1:17" x14ac:dyDescent="0.3">
      <c r="A1827" s="1">
        <v>1</v>
      </c>
      <c r="B1827">
        <v>8.5106382978723402E-2</v>
      </c>
      <c r="C1827">
        <v>0.70106792452830202</v>
      </c>
      <c r="D1827">
        <v>0.76942140298507455</v>
      </c>
      <c r="E1827">
        <f ca="1">IF(i[[#This Row],[family_history_with_overweight]]="yes",1,0)</f>
        <v>1</v>
      </c>
      <c r="F1827" s="1">
        <v>1</v>
      </c>
      <c r="G1827">
        <v>3</v>
      </c>
      <c r="H1827">
        <v>3</v>
      </c>
      <c r="I1827" s="1">
        <v>0.33</v>
      </c>
      <c r="J1827" s="1">
        <v>0</v>
      </c>
      <c r="K1827">
        <v>3</v>
      </c>
      <c r="L1827" s="1">
        <v>0</v>
      </c>
      <c r="M1827">
        <v>2</v>
      </c>
      <c r="N1827">
        <v>1</v>
      </c>
      <c r="O1827" s="1">
        <v>0.33</v>
      </c>
      <c r="P1827" s="1">
        <v>0.5</v>
      </c>
      <c r="Q1827" s="1" t="s">
        <v>2111</v>
      </c>
    </row>
    <row r="1828" spans="1:17" x14ac:dyDescent="0.3">
      <c r="A1828" s="1">
        <v>1</v>
      </c>
      <c r="B1828">
        <v>8.5106382978723402E-2</v>
      </c>
      <c r="C1828">
        <v>0.71269811320754739</v>
      </c>
      <c r="D1828">
        <v>0.84866078358208941</v>
      </c>
      <c r="E1828">
        <f ca="1">IF(i[[#This Row],[family_history_with_overweight]]="yes",1,0)</f>
        <v>1</v>
      </c>
      <c r="F1828" s="1">
        <v>1</v>
      </c>
      <c r="G1828">
        <v>3</v>
      </c>
      <c r="H1828">
        <v>3</v>
      </c>
      <c r="I1828" s="1">
        <v>0.33</v>
      </c>
      <c r="J1828" s="1">
        <v>0</v>
      </c>
      <c r="K1828">
        <v>2</v>
      </c>
      <c r="L1828" s="1">
        <v>0</v>
      </c>
      <c r="M1828">
        <v>2</v>
      </c>
      <c r="N1828">
        <v>1</v>
      </c>
      <c r="O1828" s="1">
        <v>0.33</v>
      </c>
      <c r="P1828" s="1">
        <v>0.5</v>
      </c>
      <c r="Q1828" s="1" t="s">
        <v>2111</v>
      </c>
    </row>
    <row r="1829" spans="1:17" x14ac:dyDescent="0.3">
      <c r="A1829" s="1">
        <v>1</v>
      </c>
      <c r="B1829">
        <v>0.25531914893617019</v>
      </c>
      <c r="C1829">
        <v>0.38963018867924532</v>
      </c>
      <c r="D1829">
        <v>0.54472428358208957</v>
      </c>
      <c r="E1829">
        <f ca="1">IF(i[[#This Row],[family_history_with_overweight]]="yes",1,0)</f>
        <v>1</v>
      </c>
      <c r="F1829" s="1">
        <v>1</v>
      </c>
      <c r="G1829">
        <v>3</v>
      </c>
      <c r="H1829">
        <v>3</v>
      </c>
      <c r="I1829" s="1">
        <v>0.33</v>
      </c>
      <c r="J1829" s="1">
        <v>0</v>
      </c>
      <c r="K1829">
        <v>3</v>
      </c>
      <c r="L1829" s="1">
        <v>0</v>
      </c>
      <c r="M1829">
        <v>0</v>
      </c>
      <c r="N1829">
        <v>0</v>
      </c>
      <c r="O1829" s="1">
        <v>0.33</v>
      </c>
      <c r="P1829" s="1">
        <v>0.5</v>
      </c>
      <c r="Q1829" s="1" t="s">
        <v>2111</v>
      </c>
    </row>
    <row r="1830" spans="1:17" x14ac:dyDescent="0.3">
      <c r="A1830" s="1">
        <v>1</v>
      </c>
      <c r="B1830">
        <v>0.25531914893617019</v>
      </c>
      <c r="C1830">
        <v>0.3541981132075474</v>
      </c>
      <c r="D1830">
        <v>0.53887285820895525</v>
      </c>
      <c r="E1830">
        <f ca="1">IF(i[[#This Row],[family_history_with_overweight]]="yes",1,0)</f>
        <v>1</v>
      </c>
      <c r="F1830" s="1">
        <v>1</v>
      </c>
      <c r="G1830">
        <v>3</v>
      </c>
      <c r="H1830">
        <v>3</v>
      </c>
      <c r="I1830" s="1">
        <v>0.33</v>
      </c>
      <c r="J1830" s="1">
        <v>0</v>
      </c>
      <c r="K1830">
        <v>3</v>
      </c>
      <c r="L1830" s="1">
        <v>0</v>
      </c>
      <c r="M1830">
        <v>0</v>
      </c>
      <c r="N1830">
        <v>0</v>
      </c>
      <c r="O1830" s="1">
        <v>0.33</v>
      </c>
      <c r="P1830" s="1">
        <v>0.5</v>
      </c>
      <c r="Q1830" s="1" t="s">
        <v>2111</v>
      </c>
    </row>
    <row r="1831" spans="1:17" x14ac:dyDescent="0.3">
      <c r="A1831" s="1">
        <v>1</v>
      </c>
      <c r="B1831">
        <v>0.25531914893617019</v>
      </c>
      <c r="C1831">
        <v>0.41453018867924551</v>
      </c>
      <c r="D1831">
        <v>0.48944614179104484</v>
      </c>
      <c r="E1831">
        <f ca="1">IF(i[[#This Row],[family_history_with_overweight]]="yes",1,0)</f>
        <v>1</v>
      </c>
      <c r="F1831" s="1">
        <v>1</v>
      </c>
      <c r="G1831">
        <v>3</v>
      </c>
      <c r="H1831">
        <v>3</v>
      </c>
      <c r="I1831" s="1">
        <v>0.33</v>
      </c>
      <c r="J1831" s="1">
        <v>0</v>
      </c>
      <c r="K1831">
        <v>2</v>
      </c>
      <c r="L1831" s="1">
        <v>0</v>
      </c>
      <c r="M1831">
        <v>0</v>
      </c>
      <c r="N1831">
        <v>1</v>
      </c>
      <c r="O1831" s="1">
        <v>0.33</v>
      </c>
      <c r="P1831" s="1">
        <v>0.5</v>
      </c>
      <c r="Q1831" s="1" t="s">
        <v>2111</v>
      </c>
    </row>
    <row r="1832" spans="1:17" x14ac:dyDescent="0.3">
      <c r="A1832" s="1">
        <v>1</v>
      </c>
      <c r="B1832">
        <v>0.25531914893617019</v>
      </c>
      <c r="C1832">
        <v>0.41265849056603782</v>
      </c>
      <c r="D1832">
        <v>0.49070864179104479</v>
      </c>
      <c r="E1832">
        <f ca="1">IF(i[[#This Row],[family_history_with_overweight]]="yes",1,0)</f>
        <v>1</v>
      </c>
      <c r="F1832" s="1">
        <v>1</v>
      </c>
      <c r="G1832">
        <v>3</v>
      </c>
      <c r="H1832">
        <v>3</v>
      </c>
      <c r="I1832" s="1">
        <v>0.33</v>
      </c>
      <c r="J1832" s="1">
        <v>0</v>
      </c>
      <c r="K1832">
        <v>1</v>
      </c>
      <c r="L1832" s="1">
        <v>0</v>
      </c>
      <c r="M1832">
        <v>0</v>
      </c>
      <c r="N1832">
        <v>1</v>
      </c>
      <c r="O1832" s="1">
        <v>0.33</v>
      </c>
      <c r="P1832" s="1">
        <v>0.5</v>
      </c>
      <c r="Q1832" s="1" t="s">
        <v>2111</v>
      </c>
    </row>
    <row r="1833" spans="1:17" x14ac:dyDescent="0.3">
      <c r="A1833" s="1">
        <v>1</v>
      </c>
      <c r="B1833">
        <v>0.14893617021276595</v>
      </c>
      <c r="C1833">
        <v>0.41253207547169812</v>
      </c>
      <c r="D1833">
        <v>0.63958791791044778</v>
      </c>
      <c r="E1833">
        <f ca="1">IF(i[[#This Row],[family_history_with_overweight]]="yes",1,0)</f>
        <v>1</v>
      </c>
      <c r="F1833" s="1">
        <v>1</v>
      </c>
      <c r="G1833">
        <v>3</v>
      </c>
      <c r="H1833">
        <v>3</v>
      </c>
      <c r="I1833" s="1">
        <v>0.33</v>
      </c>
      <c r="J1833" s="1">
        <v>0</v>
      </c>
      <c r="K1833">
        <v>1</v>
      </c>
      <c r="L1833" s="1">
        <v>0</v>
      </c>
      <c r="M1833">
        <v>1</v>
      </c>
      <c r="N1833">
        <v>0</v>
      </c>
      <c r="O1833" s="1">
        <v>0.33</v>
      </c>
      <c r="P1833" s="1">
        <v>0.5</v>
      </c>
      <c r="Q1833" s="1" t="s">
        <v>2111</v>
      </c>
    </row>
    <row r="1834" spans="1:17" x14ac:dyDescent="0.3">
      <c r="A1834" s="1">
        <v>1</v>
      </c>
      <c r="B1834">
        <v>0.14893617021276595</v>
      </c>
      <c r="C1834">
        <v>0.45398867924528319</v>
      </c>
      <c r="D1834">
        <v>0.67738164925373123</v>
      </c>
      <c r="E1834">
        <f ca="1">IF(i[[#This Row],[family_history_with_overweight]]="yes",1,0)</f>
        <v>1</v>
      </c>
      <c r="F1834" s="1">
        <v>1</v>
      </c>
      <c r="G1834">
        <v>3</v>
      </c>
      <c r="H1834">
        <v>3</v>
      </c>
      <c r="I1834" s="1">
        <v>0.33</v>
      </c>
      <c r="J1834" s="1">
        <v>0</v>
      </c>
      <c r="K1834">
        <v>1</v>
      </c>
      <c r="L1834" s="1">
        <v>0</v>
      </c>
      <c r="M1834">
        <v>2</v>
      </c>
      <c r="N1834">
        <v>1</v>
      </c>
      <c r="O1834" s="1">
        <v>0.33</v>
      </c>
      <c r="P1834" s="1">
        <v>0.5</v>
      </c>
      <c r="Q1834" s="1" t="s">
        <v>2111</v>
      </c>
    </row>
    <row r="1835" spans="1:17" x14ac:dyDescent="0.3">
      <c r="A1835" s="1">
        <v>1</v>
      </c>
      <c r="B1835">
        <v>0.25531914893617019</v>
      </c>
      <c r="C1835">
        <v>0.32531698113207536</v>
      </c>
      <c r="D1835">
        <v>0.53489808208955225</v>
      </c>
      <c r="E1835">
        <f ca="1">IF(i[[#This Row],[family_history_with_overweight]]="yes",1,0)</f>
        <v>1</v>
      </c>
      <c r="F1835" s="1">
        <v>1</v>
      </c>
      <c r="G1835">
        <v>3</v>
      </c>
      <c r="H1835">
        <v>3</v>
      </c>
      <c r="I1835" s="1">
        <v>0.33</v>
      </c>
      <c r="J1835" s="1">
        <v>0</v>
      </c>
      <c r="K1835">
        <v>3</v>
      </c>
      <c r="L1835" s="1">
        <v>0</v>
      </c>
      <c r="M1835">
        <v>0</v>
      </c>
      <c r="N1835">
        <v>0</v>
      </c>
      <c r="O1835" s="1">
        <v>0.33</v>
      </c>
      <c r="P1835" s="1">
        <v>0.5</v>
      </c>
      <c r="Q1835" s="1" t="s">
        <v>2111</v>
      </c>
    </row>
    <row r="1836" spans="1:17" x14ac:dyDescent="0.3">
      <c r="A1836" s="1">
        <v>1</v>
      </c>
      <c r="B1836">
        <v>0.25531914893617019</v>
      </c>
      <c r="C1836">
        <v>0.36477735849056614</v>
      </c>
      <c r="D1836">
        <v>0.53600520895522386</v>
      </c>
      <c r="E1836">
        <f ca="1">IF(i[[#This Row],[family_history_with_overweight]]="yes",1,0)</f>
        <v>1</v>
      </c>
      <c r="F1836" s="1">
        <v>1</v>
      </c>
      <c r="G1836">
        <v>3</v>
      </c>
      <c r="H1836">
        <v>3</v>
      </c>
      <c r="I1836" s="1">
        <v>0.33</v>
      </c>
      <c r="J1836" s="1">
        <v>0</v>
      </c>
      <c r="K1836">
        <v>3</v>
      </c>
      <c r="L1836" s="1">
        <v>0</v>
      </c>
      <c r="M1836">
        <v>0</v>
      </c>
      <c r="N1836">
        <v>0</v>
      </c>
      <c r="O1836" s="1">
        <v>0.33</v>
      </c>
      <c r="P1836" s="1">
        <v>0.5</v>
      </c>
      <c r="Q1836" s="1" t="s">
        <v>2111</v>
      </c>
    </row>
    <row r="1837" spans="1:17" x14ac:dyDescent="0.3">
      <c r="A1837" s="1">
        <v>1</v>
      </c>
      <c r="B1837">
        <v>0.1702127659574468</v>
      </c>
      <c r="C1837">
        <v>0.53468490566037719</v>
      </c>
      <c r="D1837">
        <v>0.72033475373134326</v>
      </c>
      <c r="E1837">
        <f ca="1">IF(i[[#This Row],[family_history_with_overweight]]="yes",1,0)</f>
        <v>1</v>
      </c>
      <c r="F1837" s="1">
        <v>1</v>
      </c>
      <c r="G1837">
        <v>3</v>
      </c>
      <c r="H1837">
        <v>3</v>
      </c>
      <c r="I1837" s="1">
        <v>0.33</v>
      </c>
      <c r="J1837" s="1">
        <v>0</v>
      </c>
      <c r="K1837">
        <v>1</v>
      </c>
      <c r="L1837" s="1">
        <v>0</v>
      </c>
      <c r="M1837">
        <v>2</v>
      </c>
      <c r="N1837">
        <v>1</v>
      </c>
      <c r="O1837" s="1">
        <v>0.33</v>
      </c>
      <c r="P1837" s="1">
        <v>0.5</v>
      </c>
      <c r="Q1837" s="1" t="s">
        <v>2111</v>
      </c>
    </row>
    <row r="1838" spans="1:17" x14ac:dyDescent="0.3">
      <c r="A1838" s="1">
        <v>1</v>
      </c>
      <c r="B1838">
        <v>0.14893617021276595</v>
      </c>
      <c r="C1838">
        <v>0.5628547169811321</v>
      </c>
      <c r="D1838">
        <v>0.70577452985074629</v>
      </c>
      <c r="E1838">
        <f ca="1">IF(i[[#This Row],[family_history_with_overweight]]="yes",1,0)</f>
        <v>1</v>
      </c>
      <c r="F1838" s="1">
        <v>1</v>
      </c>
      <c r="G1838">
        <v>3</v>
      </c>
      <c r="H1838">
        <v>3</v>
      </c>
      <c r="I1838" s="1">
        <v>0.33</v>
      </c>
      <c r="J1838" s="1">
        <v>0</v>
      </c>
      <c r="K1838">
        <v>3</v>
      </c>
      <c r="L1838" s="1">
        <v>0</v>
      </c>
      <c r="M1838">
        <v>2</v>
      </c>
      <c r="N1838">
        <v>1</v>
      </c>
      <c r="O1838" s="1">
        <v>0.33</v>
      </c>
      <c r="P1838" s="1">
        <v>0.5</v>
      </c>
      <c r="Q1838" s="1" t="s">
        <v>2111</v>
      </c>
    </row>
    <row r="1839" spans="1:17" x14ac:dyDescent="0.3">
      <c r="A1839" s="1">
        <v>1</v>
      </c>
      <c r="B1839">
        <v>0.14893617021276595</v>
      </c>
      <c r="C1839">
        <v>0.684835849056604</v>
      </c>
      <c r="D1839">
        <v>0.74425835074626856</v>
      </c>
      <c r="E1839">
        <f ca="1">IF(i[[#This Row],[family_history_with_overweight]]="yes",1,0)</f>
        <v>1</v>
      </c>
      <c r="F1839" s="1">
        <v>1</v>
      </c>
      <c r="G1839">
        <v>3</v>
      </c>
      <c r="H1839">
        <v>3</v>
      </c>
      <c r="I1839" s="1">
        <v>0.33</v>
      </c>
      <c r="J1839" s="1">
        <v>0</v>
      </c>
      <c r="K1839">
        <v>3</v>
      </c>
      <c r="L1839" s="1">
        <v>0</v>
      </c>
      <c r="M1839">
        <v>0</v>
      </c>
      <c r="N1839">
        <v>1</v>
      </c>
      <c r="O1839" s="1">
        <v>0.33</v>
      </c>
      <c r="P1839" s="1">
        <v>0.5</v>
      </c>
      <c r="Q1839" s="1" t="s">
        <v>2111</v>
      </c>
    </row>
    <row r="1840" spans="1:17" x14ac:dyDescent="0.3">
      <c r="A1840" s="1">
        <v>1</v>
      </c>
      <c r="B1840">
        <v>0.14893617021276595</v>
      </c>
      <c r="C1840">
        <v>0.67422641509433956</v>
      </c>
      <c r="D1840">
        <v>0.87217979850746274</v>
      </c>
      <c r="E1840">
        <f ca="1">IF(i[[#This Row],[family_history_with_overweight]]="yes",1,0)</f>
        <v>1</v>
      </c>
      <c r="F1840" s="1">
        <v>1</v>
      </c>
      <c r="G1840">
        <v>3</v>
      </c>
      <c r="H1840">
        <v>3</v>
      </c>
      <c r="I1840" s="1">
        <v>0.33</v>
      </c>
      <c r="J1840" s="1">
        <v>0</v>
      </c>
      <c r="K1840">
        <v>2</v>
      </c>
      <c r="L1840" s="1">
        <v>0</v>
      </c>
      <c r="M1840">
        <v>1</v>
      </c>
      <c r="N1840">
        <v>1</v>
      </c>
      <c r="O1840" s="1">
        <v>0.33</v>
      </c>
      <c r="P1840" s="1">
        <v>0.5</v>
      </c>
      <c r="Q1840" s="1" t="s">
        <v>2111</v>
      </c>
    </row>
    <row r="1841" spans="1:17" x14ac:dyDescent="0.3">
      <c r="A1841" s="1">
        <v>1</v>
      </c>
      <c r="B1841">
        <v>8.5106382978723402E-2</v>
      </c>
      <c r="C1841">
        <v>0.55781886792452828</v>
      </c>
      <c r="D1841">
        <v>0.7064596044776118</v>
      </c>
      <c r="E1841">
        <f ca="1">IF(i[[#This Row],[family_history_with_overweight]]="yes",1,0)</f>
        <v>1</v>
      </c>
      <c r="F1841" s="1">
        <v>1</v>
      </c>
      <c r="G1841">
        <v>3</v>
      </c>
      <c r="H1841">
        <v>3</v>
      </c>
      <c r="I1841" s="1">
        <v>0.33</v>
      </c>
      <c r="J1841" s="1">
        <v>0</v>
      </c>
      <c r="K1841">
        <v>3</v>
      </c>
      <c r="L1841" s="1">
        <v>0</v>
      </c>
      <c r="M1841">
        <v>2</v>
      </c>
      <c r="N1841">
        <v>1</v>
      </c>
      <c r="O1841" s="1">
        <v>0.33</v>
      </c>
      <c r="P1841" s="1">
        <v>0.5</v>
      </c>
      <c r="Q1841" s="1" t="s">
        <v>2111</v>
      </c>
    </row>
    <row r="1842" spans="1:17" x14ac:dyDescent="0.3">
      <c r="A1842" s="1">
        <v>1</v>
      </c>
      <c r="B1842">
        <v>0.14893617021276595</v>
      </c>
      <c r="C1842">
        <v>0.57220000000000004</v>
      </c>
      <c r="D1842">
        <v>0.70785397014925366</v>
      </c>
      <c r="E1842">
        <f ca="1">IF(i[[#This Row],[family_history_with_overweight]]="yes",1,0)</f>
        <v>1</v>
      </c>
      <c r="F1842" s="1">
        <v>1</v>
      </c>
      <c r="G1842">
        <v>3</v>
      </c>
      <c r="H1842">
        <v>3</v>
      </c>
      <c r="I1842" s="1">
        <v>0.33</v>
      </c>
      <c r="J1842" s="1">
        <v>0</v>
      </c>
      <c r="K1842">
        <v>3</v>
      </c>
      <c r="L1842" s="1">
        <v>0</v>
      </c>
      <c r="M1842">
        <v>1</v>
      </c>
      <c r="N1842">
        <v>1</v>
      </c>
      <c r="O1842" s="1">
        <v>0.33</v>
      </c>
      <c r="P1842" s="1">
        <v>0.5</v>
      </c>
      <c r="Q1842" s="1" t="s">
        <v>2111</v>
      </c>
    </row>
    <row r="1843" spans="1:17" x14ac:dyDescent="0.3">
      <c r="A1843" s="1">
        <v>1</v>
      </c>
      <c r="B1843">
        <v>0.25531914893617019</v>
      </c>
      <c r="C1843">
        <v>0.34376037735849063</v>
      </c>
      <c r="D1843">
        <v>0.54392993283582092</v>
      </c>
      <c r="E1843">
        <f ca="1">IF(i[[#This Row],[family_history_with_overweight]]="yes",1,0)</f>
        <v>1</v>
      </c>
      <c r="F1843" s="1">
        <v>1</v>
      </c>
      <c r="G1843">
        <v>3</v>
      </c>
      <c r="H1843">
        <v>3</v>
      </c>
      <c r="I1843" s="1">
        <v>0.33</v>
      </c>
      <c r="J1843" s="1">
        <v>0</v>
      </c>
      <c r="K1843">
        <v>3</v>
      </c>
      <c r="L1843" s="1">
        <v>0</v>
      </c>
      <c r="M1843">
        <v>0</v>
      </c>
      <c r="N1843">
        <v>0</v>
      </c>
      <c r="O1843" s="1">
        <v>0.33</v>
      </c>
      <c r="P1843" s="1">
        <v>0.5</v>
      </c>
      <c r="Q1843" s="1" t="s">
        <v>2111</v>
      </c>
    </row>
    <row r="1844" spans="1:17" x14ac:dyDescent="0.3">
      <c r="A1844" s="1">
        <v>1</v>
      </c>
      <c r="B1844">
        <v>0.25531914893617019</v>
      </c>
      <c r="C1844">
        <v>0.36056226415094333</v>
      </c>
      <c r="D1844">
        <v>0.54342048507462681</v>
      </c>
      <c r="E1844">
        <f ca="1">IF(i[[#This Row],[family_history_with_overweight]]="yes",1,0)</f>
        <v>1</v>
      </c>
      <c r="F1844" s="1">
        <v>1</v>
      </c>
      <c r="G1844">
        <v>3</v>
      </c>
      <c r="H1844">
        <v>3</v>
      </c>
      <c r="I1844" s="1">
        <v>0.33</v>
      </c>
      <c r="J1844" s="1">
        <v>0</v>
      </c>
      <c r="K1844">
        <v>3</v>
      </c>
      <c r="L1844" s="1">
        <v>0</v>
      </c>
      <c r="M1844">
        <v>0</v>
      </c>
      <c r="N1844">
        <v>0</v>
      </c>
      <c r="O1844" s="1">
        <v>0.33</v>
      </c>
      <c r="P1844" s="1">
        <v>0.5</v>
      </c>
      <c r="Q1844" s="1" t="s">
        <v>2111</v>
      </c>
    </row>
    <row r="1845" spans="1:17" x14ac:dyDescent="0.3">
      <c r="A1845" s="1">
        <v>1</v>
      </c>
      <c r="B1845">
        <v>0.25531914893617019</v>
      </c>
      <c r="C1845">
        <v>0.35988867924528312</v>
      </c>
      <c r="D1845">
        <v>0.49110852238805974</v>
      </c>
      <c r="E1845">
        <f ca="1">IF(i[[#This Row],[family_history_with_overweight]]="yes",1,0)</f>
        <v>1</v>
      </c>
      <c r="F1845" s="1">
        <v>1</v>
      </c>
      <c r="G1845">
        <v>3</v>
      </c>
      <c r="H1845">
        <v>3</v>
      </c>
      <c r="I1845" s="1">
        <v>0.33</v>
      </c>
      <c r="J1845" s="1">
        <v>0</v>
      </c>
      <c r="K1845">
        <v>3</v>
      </c>
      <c r="L1845" s="1">
        <v>0</v>
      </c>
      <c r="M1845">
        <v>0</v>
      </c>
      <c r="N1845">
        <v>1</v>
      </c>
      <c r="O1845" s="1">
        <v>0.33</v>
      </c>
      <c r="P1845" s="1">
        <v>0.5</v>
      </c>
      <c r="Q1845" s="1" t="s">
        <v>2111</v>
      </c>
    </row>
    <row r="1846" spans="1:17" x14ac:dyDescent="0.3">
      <c r="A1846" s="1">
        <v>1</v>
      </c>
      <c r="B1846">
        <v>0.25531914893617019</v>
      </c>
      <c r="C1846">
        <v>0.31806226415094352</v>
      </c>
      <c r="D1846">
        <v>0.49200479850746265</v>
      </c>
      <c r="E1846">
        <f ca="1">IF(i[[#This Row],[family_history_with_overweight]]="yes",1,0)</f>
        <v>1</v>
      </c>
      <c r="F1846" s="1">
        <v>1</v>
      </c>
      <c r="G1846">
        <v>3</v>
      </c>
      <c r="H1846">
        <v>3</v>
      </c>
      <c r="I1846" s="1">
        <v>0.33</v>
      </c>
      <c r="J1846" s="1">
        <v>0</v>
      </c>
      <c r="K1846">
        <v>2</v>
      </c>
      <c r="L1846" s="1">
        <v>0</v>
      </c>
      <c r="M1846">
        <v>0</v>
      </c>
      <c r="N1846">
        <v>1</v>
      </c>
      <c r="O1846" s="1">
        <v>0.33</v>
      </c>
      <c r="P1846" s="1">
        <v>0.5</v>
      </c>
      <c r="Q1846" s="1" t="s">
        <v>2111</v>
      </c>
    </row>
    <row r="1847" spans="1:17" x14ac:dyDescent="0.3">
      <c r="A1847" s="1">
        <v>1</v>
      </c>
      <c r="B1847">
        <v>0.19148936170212766</v>
      </c>
      <c r="C1847">
        <v>0.5800792452830188</v>
      </c>
      <c r="D1847">
        <v>0.70421711940298504</v>
      </c>
      <c r="E1847">
        <f ca="1">IF(i[[#This Row],[family_history_with_overweight]]="yes",1,0)</f>
        <v>1</v>
      </c>
      <c r="F1847" s="1">
        <v>1</v>
      </c>
      <c r="G1847">
        <v>3</v>
      </c>
      <c r="H1847">
        <v>3</v>
      </c>
      <c r="I1847" s="1">
        <v>0.33</v>
      </c>
      <c r="J1847" s="1">
        <v>0</v>
      </c>
      <c r="K1847">
        <v>3</v>
      </c>
      <c r="L1847" s="1">
        <v>0</v>
      </c>
      <c r="M1847">
        <v>1</v>
      </c>
      <c r="N1847">
        <v>1</v>
      </c>
      <c r="O1847" s="1">
        <v>0.33</v>
      </c>
      <c r="P1847" s="1">
        <v>0.5</v>
      </c>
      <c r="Q1847" s="1" t="s">
        <v>2111</v>
      </c>
    </row>
    <row r="1848" spans="1:17" x14ac:dyDescent="0.3">
      <c r="A1848" s="1">
        <v>1</v>
      </c>
      <c r="B1848">
        <v>0.1276595744680851</v>
      </c>
      <c r="C1848">
        <v>0.59121320754717011</v>
      </c>
      <c r="D1848">
        <v>0.70860205223880601</v>
      </c>
      <c r="E1848">
        <f ca="1">IF(i[[#This Row],[family_history_with_overweight]]="yes",1,0)</f>
        <v>1</v>
      </c>
      <c r="F1848" s="1">
        <v>1</v>
      </c>
      <c r="G1848">
        <v>3</v>
      </c>
      <c r="H1848">
        <v>3</v>
      </c>
      <c r="I1848" s="1">
        <v>0.33</v>
      </c>
      <c r="J1848" s="1">
        <v>0</v>
      </c>
      <c r="K1848">
        <v>3</v>
      </c>
      <c r="L1848" s="1">
        <v>0</v>
      </c>
      <c r="M1848">
        <v>1</v>
      </c>
      <c r="N1848">
        <v>1</v>
      </c>
      <c r="O1848" s="1">
        <v>0.33</v>
      </c>
      <c r="P1848" s="1">
        <v>0.5</v>
      </c>
      <c r="Q1848" s="1" t="s">
        <v>2111</v>
      </c>
    </row>
    <row r="1849" spans="1:17" x14ac:dyDescent="0.3">
      <c r="A1849" s="1">
        <v>1</v>
      </c>
      <c r="B1849">
        <v>0.25531914893617019</v>
      </c>
      <c r="C1849">
        <v>0.30204905660377346</v>
      </c>
      <c r="D1849">
        <v>0.47304067164179103</v>
      </c>
      <c r="E1849">
        <f ca="1">IF(i[[#This Row],[family_history_with_overweight]]="yes",1,0)</f>
        <v>1</v>
      </c>
      <c r="F1849" s="1">
        <v>1</v>
      </c>
      <c r="G1849">
        <v>3</v>
      </c>
      <c r="H1849">
        <v>3</v>
      </c>
      <c r="I1849" s="1">
        <v>0.33</v>
      </c>
      <c r="J1849" s="1">
        <v>0</v>
      </c>
      <c r="K1849">
        <v>1</v>
      </c>
      <c r="L1849" s="1">
        <v>0</v>
      </c>
      <c r="M1849">
        <v>0</v>
      </c>
      <c r="N1849">
        <v>1</v>
      </c>
      <c r="O1849" s="1">
        <v>0.33</v>
      </c>
      <c r="P1849" s="1">
        <v>0.5</v>
      </c>
      <c r="Q1849" s="1" t="s">
        <v>2111</v>
      </c>
    </row>
    <row r="1850" spans="1:17" x14ac:dyDescent="0.3">
      <c r="A1850" s="1">
        <v>1</v>
      </c>
      <c r="B1850">
        <v>0.25531914893617019</v>
      </c>
      <c r="C1850">
        <v>0.40464716981132087</v>
      </c>
      <c r="D1850">
        <v>0.4759848582089552</v>
      </c>
      <c r="E1850">
        <f ca="1">IF(i[[#This Row],[family_history_with_overweight]]="yes",1,0)</f>
        <v>1</v>
      </c>
      <c r="F1850" s="1">
        <v>1</v>
      </c>
      <c r="G1850">
        <v>3</v>
      </c>
      <c r="H1850">
        <v>3</v>
      </c>
      <c r="I1850" s="1">
        <v>0.33</v>
      </c>
      <c r="J1850" s="1">
        <v>0</v>
      </c>
      <c r="K1850">
        <v>1</v>
      </c>
      <c r="L1850" s="1">
        <v>0</v>
      </c>
      <c r="M1850">
        <v>0</v>
      </c>
      <c r="N1850">
        <v>1</v>
      </c>
      <c r="O1850" s="1">
        <v>0.33</v>
      </c>
      <c r="P1850" s="1">
        <v>0.5</v>
      </c>
      <c r="Q1850" s="1" t="s">
        <v>2111</v>
      </c>
    </row>
    <row r="1851" spans="1:17" x14ac:dyDescent="0.3">
      <c r="A1851" s="1">
        <v>1</v>
      </c>
      <c r="B1851">
        <v>0.25531914893617019</v>
      </c>
      <c r="C1851">
        <v>0.28683962264150958</v>
      </c>
      <c r="D1851">
        <v>0.49178617910447764</v>
      </c>
      <c r="E1851">
        <f ca="1">IF(i[[#This Row],[family_history_with_overweight]]="yes",1,0)</f>
        <v>1</v>
      </c>
      <c r="F1851" s="1">
        <v>1</v>
      </c>
      <c r="G1851">
        <v>3</v>
      </c>
      <c r="H1851">
        <v>3</v>
      </c>
      <c r="I1851" s="1">
        <v>0.33</v>
      </c>
      <c r="J1851" s="1">
        <v>0</v>
      </c>
      <c r="K1851">
        <v>3</v>
      </c>
      <c r="L1851" s="1">
        <v>0</v>
      </c>
      <c r="M1851">
        <v>0</v>
      </c>
      <c r="N1851">
        <v>1</v>
      </c>
      <c r="O1851" s="1">
        <v>0.33</v>
      </c>
      <c r="P1851" s="1">
        <v>0.5</v>
      </c>
      <c r="Q1851" s="1" t="s">
        <v>2111</v>
      </c>
    </row>
    <row r="1852" spans="1:17" x14ac:dyDescent="0.3">
      <c r="A1852" s="1">
        <v>1</v>
      </c>
      <c r="B1852">
        <v>0.25531914893617019</v>
      </c>
      <c r="C1852">
        <v>0.34508679245283008</v>
      </c>
      <c r="D1852">
        <v>0.49245466417910444</v>
      </c>
      <c r="E1852">
        <f ca="1">IF(i[[#This Row],[family_history_with_overweight]]="yes",1,0)</f>
        <v>1</v>
      </c>
      <c r="F1852" s="1">
        <v>1</v>
      </c>
      <c r="G1852">
        <v>3</v>
      </c>
      <c r="H1852">
        <v>3</v>
      </c>
      <c r="I1852" s="1">
        <v>0.33</v>
      </c>
      <c r="J1852" s="1">
        <v>0</v>
      </c>
      <c r="K1852">
        <v>1</v>
      </c>
      <c r="L1852" s="1">
        <v>0</v>
      </c>
      <c r="M1852">
        <v>0</v>
      </c>
      <c r="N1852">
        <v>1</v>
      </c>
      <c r="O1852" s="1">
        <v>0.33</v>
      </c>
      <c r="P1852" s="1">
        <v>0.5</v>
      </c>
      <c r="Q1852" s="1" t="s">
        <v>2111</v>
      </c>
    </row>
    <row r="1853" spans="1:17" x14ac:dyDescent="0.3">
      <c r="A1853" s="1">
        <v>1</v>
      </c>
      <c r="B1853">
        <v>8.5106382978723402E-2</v>
      </c>
      <c r="C1853">
        <v>0.60574150943396221</v>
      </c>
      <c r="D1853">
        <v>0.73167879850746276</v>
      </c>
      <c r="E1853">
        <f ca="1">IF(i[[#This Row],[family_history_with_overweight]]="yes",1,0)</f>
        <v>1</v>
      </c>
      <c r="F1853" s="1">
        <v>1</v>
      </c>
      <c r="G1853">
        <v>3</v>
      </c>
      <c r="H1853">
        <v>3</v>
      </c>
      <c r="I1853" s="1">
        <v>0.33</v>
      </c>
      <c r="J1853" s="1">
        <v>0</v>
      </c>
      <c r="K1853">
        <v>3</v>
      </c>
      <c r="L1853" s="1">
        <v>0</v>
      </c>
      <c r="M1853">
        <v>2</v>
      </c>
      <c r="N1853">
        <v>1</v>
      </c>
      <c r="O1853" s="1">
        <v>0.33</v>
      </c>
      <c r="P1853" s="1">
        <v>0.5</v>
      </c>
      <c r="Q1853" s="1" t="s">
        <v>2111</v>
      </c>
    </row>
    <row r="1854" spans="1:17" x14ac:dyDescent="0.3">
      <c r="A1854" s="1">
        <v>1</v>
      </c>
      <c r="B1854">
        <v>0.1702127659574468</v>
      </c>
      <c r="C1854">
        <v>0.64066981132075473</v>
      </c>
      <c r="D1854">
        <v>0.73707303731343288</v>
      </c>
      <c r="E1854">
        <f ca="1">IF(i[[#This Row],[family_history_with_overweight]]="yes",1,0)</f>
        <v>1</v>
      </c>
      <c r="F1854" s="1">
        <v>1</v>
      </c>
      <c r="G1854">
        <v>3</v>
      </c>
      <c r="H1854">
        <v>3</v>
      </c>
      <c r="I1854" s="1">
        <v>0.33</v>
      </c>
      <c r="J1854" s="1">
        <v>0</v>
      </c>
      <c r="K1854">
        <v>3</v>
      </c>
      <c r="L1854" s="1">
        <v>0</v>
      </c>
      <c r="M1854">
        <v>2</v>
      </c>
      <c r="N1854">
        <v>1</v>
      </c>
      <c r="O1854" s="1">
        <v>0.33</v>
      </c>
      <c r="P1854" s="1">
        <v>0.5</v>
      </c>
      <c r="Q1854" s="1" t="s">
        <v>2111</v>
      </c>
    </row>
    <row r="1855" spans="1:17" x14ac:dyDescent="0.3">
      <c r="A1855" s="1">
        <v>1</v>
      </c>
      <c r="B1855">
        <v>8.5106382978723402E-2</v>
      </c>
      <c r="C1855">
        <v>0.6636716981132077</v>
      </c>
      <c r="D1855">
        <v>0.76243481343283592</v>
      </c>
      <c r="E1855">
        <f ca="1">IF(i[[#This Row],[family_history_with_overweight]]="yes",1,0)</f>
        <v>1</v>
      </c>
      <c r="F1855" s="1">
        <v>1</v>
      </c>
      <c r="G1855">
        <v>3</v>
      </c>
      <c r="H1855">
        <v>3</v>
      </c>
      <c r="I1855" s="1">
        <v>0.33</v>
      </c>
      <c r="J1855" s="1">
        <v>0</v>
      </c>
      <c r="K1855">
        <v>2</v>
      </c>
      <c r="L1855" s="1">
        <v>0</v>
      </c>
      <c r="M1855">
        <v>2</v>
      </c>
      <c r="N1855">
        <v>1</v>
      </c>
      <c r="O1855" s="1">
        <v>0.33</v>
      </c>
      <c r="P1855" s="1">
        <v>0.5</v>
      </c>
      <c r="Q1855" s="1" t="s">
        <v>2111</v>
      </c>
    </row>
    <row r="1856" spans="1:17" x14ac:dyDescent="0.3">
      <c r="A1856" s="1">
        <v>1</v>
      </c>
      <c r="B1856">
        <v>0.1276595744680851</v>
      </c>
      <c r="C1856">
        <v>0.6362169811320757</v>
      </c>
      <c r="D1856">
        <v>0.84310346268656722</v>
      </c>
      <c r="E1856">
        <f ca="1">IF(i[[#This Row],[family_history_with_overweight]]="yes",1,0)</f>
        <v>1</v>
      </c>
      <c r="F1856" s="1">
        <v>1</v>
      </c>
      <c r="G1856">
        <v>3</v>
      </c>
      <c r="H1856">
        <v>3</v>
      </c>
      <c r="I1856" s="1">
        <v>0.33</v>
      </c>
      <c r="J1856" s="1">
        <v>0</v>
      </c>
      <c r="K1856">
        <v>2</v>
      </c>
      <c r="L1856" s="1">
        <v>0</v>
      </c>
      <c r="M1856">
        <v>1</v>
      </c>
      <c r="N1856">
        <v>1</v>
      </c>
      <c r="O1856" s="1">
        <v>0.33</v>
      </c>
      <c r="P1856" s="1">
        <v>0.5</v>
      </c>
      <c r="Q1856" s="1" t="s">
        <v>2111</v>
      </c>
    </row>
    <row r="1857" spans="1:17" x14ac:dyDescent="0.3">
      <c r="A1857" s="1">
        <v>1</v>
      </c>
      <c r="B1857">
        <v>0.25531914893617019</v>
      </c>
      <c r="C1857">
        <v>0.36630377358490585</v>
      </c>
      <c r="D1857">
        <v>0.54434734328358203</v>
      </c>
      <c r="E1857">
        <f ca="1">IF(i[[#This Row],[family_history_with_overweight]]="yes",1,0)</f>
        <v>1</v>
      </c>
      <c r="F1857" s="1">
        <v>1</v>
      </c>
      <c r="G1857">
        <v>3</v>
      </c>
      <c r="H1857">
        <v>3</v>
      </c>
      <c r="I1857" s="1">
        <v>0.33</v>
      </c>
      <c r="J1857" s="1">
        <v>0</v>
      </c>
      <c r="K1857">
        <v>3</v>
      </c>
      <c r="L1857" s="1">
        <v>0</v>
      </c>
      <c r="M1857">
        <v>0</v>
      </c>
      <c r="N1857">
        <v>0</v>
      </c>
      <c r="O1857" s="1">
        <v>0.33</v>
      </c>
      <c r="P1857" s="1">
        <v>0.5</v>
      </c>
      <c r="Q1857" s="1" t="s">
        <v>2111</v>
      </c>
    </row>
    <row r="1858" spans="1:17" x14ac:dyDescent="0.3">
      <c r="A1858" s="1">
        <v>1</v>
      </c>
      <c r="B1858">
        <v>0.25531914893617019</v>
      </c>
      <c r="C1858">
        <v>0.364820754716981</v>
      </c>
      <c r="D1858">
        <v>0.54179517164179103</v>
      </c>
      <c r="E1858">
        <f ca="1">IF(i[[#This Row],[family_history_with_overweight]]="yes",1,0)</f>
        <v>1</v>
      </c>
      <c r="F1858" s="1">
        <v>1</v>
      </c>
      <c r="G1858">
        <v>3</v>
      </c>
      <c r="H1858">
        <v>3</v>
      </c>
      <c r="I1858" s="1">
        <v>0.33</v>
      </c>
      <c r="J1858" s="1">
        <v>0</v>
      </c>
      <c r="K1858">
        <v>3</v>
      </c>
      <c r="L1858" s="1">
        <v>0</v>
      </c>
      <c r="M1858">
        <v>0</v>
      </c>
      <c r="N1858">
        <v>0</v>
      </c>
      <c r="O1858" s="1">
        <v>0.33</v>
      </c>
      <c r="P1858" s="1">
        <v>0.5</v>
      </c>
      <c r="Q1858" s="1" t="s">
        <v>2111</v>
      </c>
    </row>
    <row r="1859" spans="1:17" x14ac:dyDescent="0.3">
      <c r="A1859" s="1">
        <v>1</v>
      </c>
      <c r="B1859">
        <v>0.25531914893617019</v>
      </c>
      <c r="C1859">
        <v>0.32774905660377368</v>
      </c>
      <c r="D1859">
        <v>0.49281688805970153</v>
      </c>
      <c r="E1859">
        <f ca="1">IF(i[[#This Row],[family_history_with_overweight]]="yes",1,0)</f>
        <v>1</v>
      </c>
      <c r="F1859" s="1">
        <v>1</v>
      </c>
      <c r="G1859">
        <v>3</v>
      </c>
      <c r="H1859">
        <v>3</v>
      </c>
      <c r="I1859" s="1">
        <v>0.33</v>
      </c>
      <c r="J1859" s="1">
        <v>0</v>
      </c>
      <c r="K1859">
        <v>3</v>
      </c>
      <c r="L1859" s="1">
        <v>0</v>
      </c>
      <c r="M1859">
        <v>0</v>
      </c>
      <c r="N1859">
        <v>0</v>
      </c>
      <c r="O1859" s="1">
        <v>0.33</v>
      </c>
      <c r="P1859" s="1">
        <v>0.5</v>
      </c>
      <c r="Q1859" s="1" t="s">
        <v>2111</v>
      </c>
    </row>
    <row r="1860" spans="1:17" x14ac:dyDescent="0.3">
      <c r="A1860" s="1">
        <v>1</v>
      </c>
      <c r="B1860">
        <v>0.25531914893617019</v>
      </c>
      <c r="C1860">
        <v>0.30308679245283016</v>
      </c>
      <c r="D1860">
        <v>0.49569799999999997</v>
      </c>
      <c r="E1860">
        <f ca="1">IF(i[[#This Row],[family_history_with_overweight]]="yes",1,0)</f>
        <v>1</v>
      </c>
      <c r="F1860" s="1">
        <v>1</v>
      </c>
      <c r="G1860">
        <v>3</v>
      </c>
      <c r="H1860">
        <v>3</v>
      </c>
      <c r="I1860" s="1">
        <v>0.33</v>
      </c>
      <c r="J1860" s="1">
        <v>0</v>
      </c>
      <c r="K1860">
        <v>2</v>
      </c>
      <c r="L1860" s="1">
        <v>0</v>
      </c>
      <c r="M1860">
        <v>0</v>
      </c>
      <c r="N1860">
        <v>1</v>
      </c>
      <c r="O1860" s="1">
        <v>0.33</v>
      </c>
      <c r="P1860" s="1">
        <v>0.5</v>
      </c>
      <c r="Q1860" s="1" t="s">
        <v>2111</v>
      </c>
    </row>
    <row r="1861" spans="1:17" x14ac:dyDescent="0.3">
      <c r="A1861" s="1">
        <v>1</v>
      </c>
      <c r="B1861">
        <v>0.25531914893617019</v>
      </c>
      <c r="C1861">
        <v>0.33866226415094353</v>
      </c>
      <c r="D1861">
        <v>0.49133632835820895</v>
      </c>
      <c r="E1861">
        <f ca="1">IF(i[[#This Row],[family_history_with_overweight]]="yes",1,0)</f>
        <v>1</v>
      </c>
      <c r="F1861" s="1">
        <v>1</v>
      </c>
      <c r="G1861">
        <v>3</v>
      </c>
      <c r="H1861">
        <v>3</v>
      </c>
      <c r="I1861" s="1">
        <v>0.33</v>
      </c>
      <c r="J1861" s="1">
        <v>0</v>
      </c>
      <c r="K1861">
        <v>2</v>
      </c>
      <c r="L1861" s="1">
        <v>0</v>
      </c>
      <c r="M1861">
        <v>0</v>
      </c>
      <c r="N1861">
        <v>1</v>
      </c>
      <c r="O1861" s="1">
        <v>0.33</v>
      </c>
      <c r="P1861" s="1">
        <v>0.5</v>
      </c>
      <c r="Q1861" s="1" t="s">
        <v>2111</v>
      </c>
    </row>
    <row r="1862" spans="1:17" x14ac:dyDescent="0.3">
      <c r="A1862" s="1">
        <v>1</v>
      </c>
      <c r="B1862">
        <v>0.23404255319148937</v>
      </c>
      <c r="C1862">
        <v>0.44295849056603787</v>
      </c>
      <c r="D1862">
        <v>0.49120279850746268</v>
      </c>
      <c r="E1862">
        <f ca="1">IF(i[[#This Row],[family_history_with_overweight]]="yes",1,0)</f>
        <v>1</v>
      </c>
      <c r="F1862" s="1">
        <v>1</v>
      </c>
      <c r="G1862">
        <v>3</v>
      </c>
      <c r="H1862">
        <v>3</v>
      </c>
      <c r="I1862" s="1">
        <v>0.33</v>
      </c>
      <c r="J1862" s="1">
        <v>0</v>
      </c>
      <c r="K1862">
        <v>1</v>
      </c>
      <c r="L1862" s="1">
        <v>0</v>
      </c>
      <c r="M1862">
        <v>0</v>
      </c>
      <c r="N1862">
        <v>1</v>
      </c>
      <c r="O1862" s="1">
        <v>0.33</v>
      </c>
      <c r="P1862" s="1">
        <v>0.5</v>
      </c>
      <c r="Q1862" s="1" t="s">
        <v>2111</v>
      </c>
    </row>
    <row r="1863" spans="1:17" x14ac:dyDescent="0.3">
      <c r="A1863" s="1">
        <v>1</v>
      </c>
      <c r="B1863">
        <v>0.25531914893617019</v>
      </c>
      <c r="C1863">
        <v>0.405547169811321</v>
      </c>
      <c r="D1863">
        <v>0.53673261194029842</v>
      </c>
      <c r="E1863">
        <f ca="1">IF(i[[#This Row],[family_history_with_overweight]]="yes",1,0)</f>
        <v>1</v>
      </c>
      <c r="F1863" s="1">
        <v>1</v>
      </c>
      <c r="G1863">
        <v>3</v>
      </c>
      <c r="H1863">
        <v>3</v>
      </c>
      <c r="I1863" s="1">
        <v>0.33</v>
      </c>
      <c r="J1863" s="1">
        <v>0</v>
      </c>
      <c r="K1863">
        <v>2</v>
      </c>
      <c r="L1863" s="1">
        <v>0</v>
      </c>
      <c r="M1863">
        <v>0</v>
      </c>
      <c r="N1863">
        <v>0</v>
      </c>
      <c r="O1863" s="1">
        <v>0.33</v>
      </c>
      <c r="P1863" s="1">
        <v>0.5</v>
      </c>
      <c r="Q1863" s="1" t="s">
        <v>2111</v>
      </c>
    </row>
    <row r="1864" spans="1:17" x14ac:dyDescent="0.3">
      <c r="A1864" s="1">
        <v>1</v>
      </c>
      <c r="B1864">
        <v>0.25531914893617019</v>
      </c>
      <c r="C1864">
        <v>0.38801132075471695</v>
      </c>
      <c r="D1864">
        <v>0.53147268656716418</v>
      </c>
      <c r="E1864">
        <f ca="1">IF(i[[#This Row],[family_history_with_overweight]]="yes",1,0)</f>
        <v>1</v>
      </c>
      <c r="F1864" s="1">
        <v>1</v>
      </c>
      <c r="G1864">
        <v>3</v>
      </c>
      <c r="H1864">
        <v>3</v>
      </c>
      <c r="I1864" s="1">
        <v>0.33</v>
      </c>
      <c r="J1864" s="1">
        <v>0</v>
      </c>
      <c r="K1864">
        <v>2</v>
      </c>
      <c r="L1864" s="1">
        <v>0</v>
      </c>
      <c r="M1864">
        <v>0</v>
      </c>
      <c r="N1864">
        <v>0</v>
      </c>
      <c r="O1864" s="1">
        <v>0.33</v>
      </c>
      <c r="P1864" s="1">
        <v>0.5</v>
      </c>
      <c r="Q1864" s="1" t="s">
        <v>2111</v>
      </c>
    </row>
    <row r="1865" spans="1:17" x14ac:dyDescent="0.3">
      <c r="A1865" s="1">
        <v>1</v>
      </c>
      <c r="B1865">
        <v>0.10638297872340426</v>
      </c>
      <c r="C1865">
        <v>0.40791320754716981</v>
      </c>
      <c r="D1865">
        <v>0.64034229850746271</v>
      </c>
      <c r="E1865">
        <f ca="1">IF(i[[#This Row],[family_history_with_overweight]]="yes",1,0)</f>
        <v>1</v>
      </c>
      <c r="F1865" s="1">
        <v>1</v>
      </c>
      <c r="G1865">
        <v>3</v>
      </c>
      <c r="H1865">
        <v>3</v>
      </c>
      <c r="I1865" s="1">
        <v>0.33</v>
      </c>
      <c r="J1865" s="1">
        <v>0</v>
      </c>
      <c r="K1865">
        <v>1</v>
      </c>
      <c r="L1865" s="1">
        <v>0</v>
      </c>
      <c r="M1865">
        <v>1</v>
      </c>
      <c r="N1865">
        <v>1</v>
      </c>
      <c r="O1865" s="1">
        <v>0.33</v>
      </c>
      <c r="P1865" s="1">
        <v>0.5</v>
      </c>
      <c r="Q1865" s="1" t="s">
        <v>2111</v>
      </c>
    </row>
    <row r="1866" spans="1:17" x14ac:dyDescent="0.3">
      <c r="A1866" s="1">
        <v>1</v>
      </c>
      <c r="B1866">
        <v>0.14893617021276595</v>
      </c>
      <c r="C1866">
        <v>0.48586415094339636</v>
      </c>
      <c r="D1866">
        <v>0.61839049253731349</v>
      </c>
      <c r="E1866">
        <f ca="1">IF(i[[#This Row],[family_history_with_overweight]]="yes",1,0)</f>
        <v>1</v>
      </c>
      <c r="F1866" s="1">
        <v>1</v>
      </c>
      <c r="G1866">
        <v>3</v>
      </c>
      <c r="H1866">
        <v>3</v>
      </c>
      <c r="I1866" s="1">
        <v>0.33</v>
      </c>
      <c r="J1866" s="1">
        <v>0</v>
      </c>
      <c r="K1866">
        <v>2</v>
      </c>
      <c r="L1866" s="1">
        <v>0</v>
      </c>
      <c r="M1866">
        <v>1</v>
      </c>
      <c r="N1866">
        <v>1</v>
      </c>
      <c r="O1866" s="1">
        <v>0.33</v>
      </c>
      <c r="P1866" s="1">
        <v>0.5</v>
      </c>
      <c r="Q1866" s="1" t="s">
        <v>2111</v>
      </c>
    </row>
    <row r="1867" spans="1:17" x14ac:dyDescent="0.3">
      <c r="A1867" s="1">
        <v>1</v>
      </c>
      <c r="B1867">
        <v>0.1702127659574468</v>
      </c>
      <c r="C1867">
        <v>0.57391320754716968</v>
      </c>
      <c r="D1867">
        <v>0.707342947761194</v>
      </c>
      <c r="E1867">
        <f ca="1">IF(i[[#This Row],[family_history_with_overweight]]="yes",1,0)</f>
        <v>1</v>
      </c>
      <c r="F1867" s="1">
        <v>1</v>
      </c>
      <c r="G1867">
        <v>3</v>
      </c>
      <c r="H1867">
        <v>3</v>
      </c>
      <c r="I1867" s="1">
        <v>0.33</v>
      </c>
      <c r="J1867" s="1">
        <v>0</v>
      </c>
      <c r="K1867">
        <v>2</v>
      </c>
      <c r="L1867" s="1">
        <v>0</v>
      </c>
      <c r="M1867">
        <v>1</v>
      </c>
      <c r="N1867">
        <v>1</v>
      </c>
      <c r="O1867" s="1">
        <v>0.33</v>
      </c>
      <c r="P1867" s="1">
        <v>0.5</v>
      </c>
      <c r="Q1867" s="1" t="s">
        <v>2111</v>
      </c>
    </row>
    <row r="1868" spans="1:17" x14ac:dyDescent="0.3">
      <c r="A1868" s="1">
        <v>1</v>
      </c>
      <c r="B1868">
        <v>0.14893617021276595</v>
      </c>
      <c r="C1868">
        <v>0.49847735849056624</v>
      </c>
      <c r="D1868">
        <v>0.69303532835820902</v>
      </c>
      <c r="E1868">
        <f ca="1">IF(i[[#This Row],[family_history_with_overweight]]="yes",1,0)</f>
        <v>1</v>
      </c>
      <c r="F1868" s="1">
        <v>1</v>
      </c>
      <c r="G1868">
        <v>3</v>
      </c>
      <c r="H1868">
        <v>3</v>
      </c>
      <c r="I1868" s="1">
        <v>0.33</v>
      </c>
      <c r="J1868" s="1">
        <v>0</v>
      </c>
      <c r="K1868">
        <v>2</v>
      </c>
      <c r="L1868" s="1">
        <v>0</v>
      </c>
      <c r="M1868">
        <v>2</v>
      </c>
      <c r="N1868">
        <v>1</v>
      </c>
      <c r="O1868" s="1">
        <v>0.33</v>
      </c>
      <c r="P1868" s="1">
        <v>0.5</v>
      </c>
      <c r="Q1868" s="1" t="s">
        <v>2111</v>
      </c>
    </row>
    <row r="1869" spans="1:17" x14ac:dyDescent="0.3">
      <c r="A1869" s="1">
        <v>1</v>
      </c>
      <c r="B1869">
        <v>0.25531914893617019</v>
      </c>
      <c r="C1869">
        <v>0.32903773584905666</v>
      </c>
      <c r="D1869">
        <v>0.52991519402985077</v>
      </c>
      <c r="E1869">
        <f ca="1">IF(i[[#This Row],[family_history_with_overweight]]="yes",1,0)</f>
        <v>1</v>
      </c>
      <c r="F1869" s="1">
        <v>1</v>
      </c>
      <c r="G1869">
        <v>3</v>
      </c>
      <c r="H1869">
        <v>3</v>
      </c>
      <c r="I1869" s="1">
        <v>0.33</v>
      </c>
      <c r="J1869" s="1">
        <v>0</v>
      </c>
      <c r="K1869">
        <v>3</v>
      </c>
      <c r="L1869" s="1">
        <v>0</v>
      </c>
      <c r="M1869">
        <v>0</v>
      </c>
      <c r="N1869">
        <v>0</v>
      </c>
      <c r="O1869" s="1">
        <v>0.33</v>
      </c>
      <c r="P1869" s="1">
        <v>0.5</v>
      </c>
      <c r="Q1869" s="1" t="s">
        <v>2111</v>
      </c>
    </row>
    <row r="1870" spans="1:17" x14ac:dyDescent="0.3">
      <c r="A1870" s="1">
        <v>1</v>
      </c>
      <c r="B1870">
        <v>0.25531914893617019</v>
      </c>
      <c r="C1870">
        <v>0.35629433962264151</v>
      </c>
      <c r="D1870">
        <v>0.53709312686567168</v>
      </c>
      <c r="E1870">
        <f ca="1">IF(i[[#This Row],[family_history_with_overweight]]="yes",1,0)</f>
        <v>1</v>
      </c>
      <c r="F1870" s="1">
        <v>1</v>
      </c>
      <c r="G1870">
        <v>3</v>
      </c>
      <c r="H1870">
        <v>3</v>
      </c>
      <c r="I1870" s="1">
        <v>0.33</v>
      </c>
      <c r="J1870" s="1">
        <v>0</v>
      </c>
      <c r="K1870">
        <v>3</v>
      </c>
      <c r="L1870" s="1">
        <v>0</v>
      </c>
      <c r="M1870">
        <v>0</v>
      </c>
      <c r="N1870">
        <v>0</v>
      </c>
      <c r="O1870" s="1">
        <v>0.33</v>
      </c>
      <c r="P1870" s="1">
        <v>0.5</v>
      </c>
      <c r="Q1870" s="1" t="s">
        <v>2111</v>
      </c>
    </row>
    <row r="1871" spans="1:17" x14ac:dyDescent="0.3">
      <c r="A1871" s="1">
        <v>1</v>
      </c>
      <c r="B1871">
        <v>0.25531914893617019</v>
      </c>
      <c r="C1871">
        <v>0.32310377358490583</v>
      </c>
      <c r="D1871">
        <v>0.53930846268656718</v>
      </c>
      <c r="E1871">
        <f ca="1">IF(i[[#This Row],[family_history_with_overweight]]="yes",1,0)</f>
        <v>1</v>
      </c>
      <c r="F1871" s="1">
        <v>1</v>
      </c>
      <c r="G1871">
        <v>3</v>
      </c>
      <c r="H1871">
        <v>3</v>
      </c>
      <c r="I1871" s="1">
        <v>0.33</v>
      </c>
      <c r="J1871" s="1">
        <v>0</v>
      </c>
      <c r="K1871">
        <v>3</v>
      </c>
      <c r="L1871" s="1">
        <v>0</v>
      </c>
      <c r="M1871">
        <v>0</v>
      </c>
      <c r="N1871">
        <v>0</v>
      </c>
      <c r="O1871" s="1">
        <v>0.33</v>
      </c>
      <c r="P1871" s="1">
        <v>0.5</v>
      </c>
      <c r="Q1871" s="1" t="s">
        <v>2111</v>
      </c>
    </row>
    <row r="1872" spans="1:17" x14ac:dyDescent="0.3">
      <c r="A1872" s="1">
        <v>1</v>
      </c>
      <c r="B1872">
        <v>0.25531914893617019</v>
      </c>
      <c r="C1872">
        <v>0.32738490566037726</v>
      </c>
      <c r="D1872">
        <v>0.52970257462686565</v>
      </c>
      <c r="E1872">
        <f ca="1">IF(i[[#This Row],[family_history_with_overweight]]="yes",1,0)</f>
        <v>1</v>
      </c>
      <c r="F1872" s="1">
        <v>1</v>
      </c>
      <c r="G1872">
        <v>3</v>
      </c>
      <c r="H1872">
        <v>3</v>
      </c>
      <c r="I1872" s="1">
        <v>0.33</v>
      </c>
      <c r="J1872" s="1">
        <v>0</v>
      </c>
      <c r="K1872">
        <v>2</v>
      </c>
      <c r="L1872" s="1">
        <v>0</v>
      </c>
      <c r="M1872">
        <v>0</v>
      </c>
      <c r="N1872">
        <v>0</v>
      </c>
      <c r="O1872" s="1">
        <v>0.33</v>
      </c>
      <c r="P1872" s="1">
        <v>0.5</v>
      </c>
      <c r="Q1872" s="1" t="s">
        <v>2111</v>
      </c>
    </row>
    <row r="1873" spans="1:17" x14ac:dyDescent="0.3">
      <c r="A1873" s="1">
        <v>1</v>
      </c>
      <c r="B1873">
        <v>0.14893617021276595</v>
      </c>
      <c r="C1873">
        <v>0.54002830188679263</v>
      </c>
      <c r="D1873">
        <v>0.69511603731343274</v>
      </c>
      <c r="E1873">
        <f ca="1">IF(i[[#This Row],[family_history_with_overweight]]="yes",1,0)</f>
        <v>1</v>
      </c>
      <c r="F1873" s="1">
        <v>1</v>
      </c>
      <c r="G1873">
        <v>3</v>
      </c>
      <c r="H1873">
        <v>3</v>
      </c>
      <c r="I1873" s="1">
        <v>0.33</v>
      </c>
      <c r="J1873" s="1">
        <v>0</v>
      </c>
      <c r="K1873">
        <v>2</v>
      </c>
      <c r="L1873" s="1">
        <v>0</v>
      </c>
      <c r="M1873">
        <v>2</v>
      </c>
      <c r="N1873">
        <v>1</v>
      </c>
      <c r="O1873" s="1">
        <v>0.33</v>
      </c>
      <c r="P1873" s="1">
        <v>0.5</v>
      </c>
      <c r="Q1873" s="1" t="s">
        <v>2111</v>
      </c>
    </row>
    <row r="1874" spans="1:17" x14ac:dyDescent="0.3">
      <c r="A1874" s="1">
        <v>1</v>
      </c>
      <c r="B1874">
        <v>0.1702127659574468</v>
      </c>
      <c r="C1874">
        <v>0.53386981132075462</v>
      </c>
      <c r="D1874">
        <v>0.70078271641791057</v>
      </c>
      <c r="E1874">
        <f ca="1">IF(i[[#This Row],[family_history_with_overweight]]="yes",1,0)</f>
        <v>1</v>
      </c>
      <c r="F1874" s="1">
        <v>1</v>
      </c>
      <c r="G1874">
        <v>3</v>
      </c>
      <c r="H1874">
        <v>3</v>
      </c>
      <c r="I1874" s="1">
        <v>0.33</v>
      </c>
      <c r="J1874" s="1">
        <v>0</v>
      </c>
      <c r="K1874">
        <v>2</v>
      </c>
      <c r="L1874" s="1">
        <v>0</v>
      </c>
      <c r="M1874">
        <v>2</v>
      </c>
      <c r="N1874">
        <v>1</v>
      </c>
      <c r="O1874" s="1">
        <v>0.33</v>
      </c>
      <c r="P1874" s="1">
        <v>0.5</v>
      </c>
      <c r="Q1874" s="1" t="s">
        <v>2111</v>
      </c>
    </row>
    <row r="1875" spans="1:17" x14ac:dyDescent="0.3">
      <c r="A1875" s="1">
        <v>1</v>
      </c>
      <c r="B1875">
        <v>0.21276595744680851</v>
      </c>
      <c r="C1875">
        <v>0.45537735849056593</v>
      </c>
      <c r="D1875">
        <v>0.56328877611940298</v>
      </c>
      <c r="E1875">
        <f ca="1">IF(i[[#This Row],[family_history_with_overweight]]="yes",1,0)</f>
        <v>1</v>
      </c>
      <c r="F1875" s="1">
        <v>1</v>
      </c>
      <c r="G1875">
        <v>3</v>
      </c>
      <c r="H1875">
        <v>3</v>
      </c>
      <c r="I1875" s="1">
        <v>0.33</v>
      </c>
      <c r="J1875" s="1">
        <v>0</v>
      </c>
      <c r="K1875">
        <v>3</v>
      </c>
      <c r="L1875" s="1">
        <v>0</v>
      </c>
      <c r="M1875">
        <v>0</v>
      </c>
      <c r="N1875">
        <v>1</v>
      </c>
      <c r="O1875" s="1">
        <v>0.33</v>
      </c>
      <c r="P1875" s="1">
        <v>0.5</v>
      </c>
      <c r="Q1875" s="1" t="s">
        <v>2111</v>
      </c>
    </row>
    <row r="1876" spans="1:17" x14ac:dyDescent="0.3">
      <c r="A1876" s="1">
        <v>1</v>
      </c>
      <c r="B1876">
        <v>0.21276595744680851</v>
      </c>
      <c r="C1876">
        <v>0.34917358490566047</v>
      </c>
      <c r="D1876">
        <v>0.55430886567164184</v>
      </c>
      <c r="E1876">
        <f ca="1">IF(i[[#This Row],[family_history_with_overweight]]="yes",1,0)</f>
        <v>1</v>
      </c>
      <c r="F1876" s="1">
        <v>1</v>
      </c>
      <c r="G1876">
        <v>3</v>
      </c>
      <c r="H1876">
        <v>3</v>
      </c>
      <c r="I1876" s="1">
        <v>0.33</v>
      </c>
      <c r="J1876" s="1">
        <v>0</v>
      </c>
      <c r="K1876">
        <v>3</v>
      </c>
      <c r="L1876" s="1">
        <v>0</v>
      </c>
      <c r="M1876">
        <v>0</v>
      </c>
      <c r="N1876">
        <v>0</v>
      </c>
      <c r="O1876" s="1">
        <v>0.33</v>
      </c>
      <c r="P1876" s="1">
        <v>0.5</v>
      </c>
      <c r="Q1876" s="1" t="s">
        <v>2111</v>
      </c>
    </row>
    <row r="1877" spans="1:17" x14ac:dyDescent="0.3">
      <c r="A1877" s="1">
        <v>1</v>
      </c>
      <c r="B1877">
        <v>8.5106382978723402E-2</v>
      </c>
      <c r="C1877">
        <v>0.5586056603773587</v>
      </c>
      <c r="D1877">
        <v>0.66612986567164179</v>
      </c>
      <c r="E1877">
        <f ca="1">IF(i[[#This Row],[family_history_with_overweight]]="yes",1,0)</f>
        <v>1</v>
      </c>
      <c r="F1877" s="1">
        <v>1</v>
      </c>
      <c r="G1877">
        <v>3</v>
      </c>
      <c r="H1877">
        <v>3</v>
      </c>
      <c r="I1877" s="1">
        <v>0.33</v>
      </c>
      <c r="J1877" s="1">
        <v>0</v>
      </c>
      <c r="K1877">
        <v>3</v>
      </c>
      <c r="L1877" s="1">
        <v>0</v>
      </c>
      <c r="M1877">
        <v>2</v>
      </c>
      <c r="N1877">
        <v>1</v>
      </c>
      <c r="O1877" s="1">
        <v>0.33</v>
      </c>
      <c r="P1877" s="1">
        <v>0.5</v>
      </c>
      <c r="Q1877" s="1" t="s">
        <v>2111</v>
      </c>
    </row>
    <row r="1878" spans="1:17" x14ac:dyDescent="0.3">
      <c r="A1878" s="1">
        <v>1</v>
      </c>
      <c r="B1878">
        <v>0.1276595744680851</v>
      </c>
      <c r="C1878">
        <v>0.55948867924528312</v>
      </c>
      <c r="D1878">
        <v>0.67435650000000014</v>
      </c>
      <c r="E1878">
        <f ca="1">IF(i[[#This Row],[family_history_with_overweight]]="yes",1,0)</f>
        <v>1</v>
      </c>
      <c r="F1878" s="1">
        <v>1</v>
      </c>
      <c r="G1878">
        <v>3</v>
      </c>
      <c r="H1878">
        <v>3</v>
      </c>
      <c r="I1878" s="1">
        <v>0.33</v>
      </c>
      <c r="J1878" s="1">
        <v>0</v>
      </c>
      <c r="K1878">
        <v>2</v>
      </c>
      <c r="L1878" s="1">
        <v>0</v>
      </c>
      <c r="M1878">
        <v>1</v>
      </c>
      <c r="N1878">
        <v>1</v>
      </c>
      <c r="O1878" s="1">
        <v>0.33</v>
      </c>
      <c r="P1878" s="1">
        <v>0.5</v>
      </c>
      <c r="Q1878" s="1" t="s">
        <v>2111</v>
      </c>
    </row>
    <row r="1879" spans="1:17" x14ac:dyDescent="0.3">
      <c r="A1879" s="1">
        <v>1</v>
      </c>
      <c r="B1879">
        <v>0.14893617021276595</v>
      </c>
      <c r="C1879">
        <v>0.55946415094339619</v>
      </c>
      <c r="D1879">
        <v>0.78583776865671628</v>
      </c>
      <c r="E1879">
        <f ca="1">IF(i[[#This Row],[family_history_with_overweight]]="yes",1,0)</f>
        <v>1</v>
      </c>
      <c r="F1879" s="1">
        <v>1</v>
      </c>
      <c r="G1879">
        <v>3</v>
      </c>
      <c r="H1879">
        <v>3</v>
      </c>
      <c r="I1879" s="1">
        <v>0.33</v>
      </c>
      <c r="J1879" s="1">
        <v>0</v>
      </c>
      <c r="K1879">
        <v>2</v>
      </c>
      <c r="L1879" s="1">
        <v>0</v>
      </c>
      <c r="M1879">
        <v>1</v>
      </c>
      <c r="N1879">
        <v>1</v>
      </c>
      <c r="O1879" s="1">
        <v>0.33</v>
      </c>
      <c r="P1879" s="1">
        <v>0.5</v>
      </c>
      <c r="Q1879" s="1" t="s">
        <v>2111</v>
      </c>
    </row>
    <row r="1880" spans="1:17" x14ac:dyDescent="0.3">
      <c r="A1880" s="1">
        <v>1</v>
      </c>
      <c r="B1880">
        <v>0.14893617021276595</v>
      </c>
      <c r="C1880">
        <v>0.56814716981132074</v>
      </c>
      <c r="D1880">
        <v>0.82306795522388065</v>
      </c>
      <c r="E1880">
        <f ca="1">IF(i[[#This Row],[family_history_with_overweight]]="yes",1,0)</f>
        <v>1</v>
      </c>
      <c r="F1880" s="1">
        <v>1</v>
      </c>
      <c r="G1880">
        <v>3</v>
      </c>
      <c r="H1880">
        <v>3</v>
      </c>
      <c r="I1880" s="1">
        <v>0.33</v>
      </c>
      <c r="J1880" s="1">
        <v>0</v>
      </c>
      <c r="K1880">
        <v>2</v>
      </c>
      <c r="L1880" s="1">
        <v>0</v>
      </c>
      <c r="M1880">
        <v>2</v>
      </c>
      <c r="N1880">
        <v>1</v>
      </c>
      <c r="O1880" s="1">
        <v>0.33</v>
      </c>
      <c r="P1880" s="1">
        <v>0.5</v>
      </c>
      <c r="Q1880" s="1" t="s">
        <v>2111</v>
      </c>
    </row>
    <row r="1881" spans="1:17" x14ac:dyDescent="0.3">
      <c r="A1881" s="1">
        <v>1</v>
      </c>
      <c r="B1881">
        <v>0.10638297872340426</v>
      </c>
      <c r="C1881">
        <v>0.54908301886792465</v>
      </c>
      <c r="D1881">
        <v>0.69835276119402989</v>
      </c>
      <c r="E1881">
        <f ca="1">IF(i[[#This Row],[family_history_with_overweight]]="yes",1,0)</f>
        <v>1</v>
      </c>
      <c r="F1881" s="1">
        <v>1</v>
      </c>
      <c r="G1881">
        <v>3</v>
      </c>
      <c r="H1881">
        <v>3</v>
      </c>
      <c r="I1881" s="1">
        <v>0.33</v>
      </c>
      <c r="J1881" s="1">
        <v>0</v>
      </c>
      <c r="K1881">
        <v>2</v>
      </c>
      <c r="L1881" s="1">
        <v>0</v>
      </c>
      <c r="M1881">
        <v>1</v>
      </c>
      <c r="N1881">
        <v>1</v>
      </c>
      <c r="O1881" s="1">
        <v>0.33</v>
      </c>
      <c r="P1881" s="1">
        <v>0.5</v>
      </c>
      <c r="Q1881" s="1" t="s">
        <v>2111</v>
      </c>
    </row>
    <row r="1882" spans="1:17" x14ac:dyDescent="0.3">
      <c r="A1882" s="1">
        <v>1</v>
      </c>
      <c r="B1882">
        <v>0.1702127659574468</v>
      </c>
      <c r="C1882">
        <v>0.5632698113207546</v>
      </c>
      <c r="D1882">
        <v>0.70855283582089545</v>
      </c>
      <c r="E1882">
        <f ca="1">IF(i[[#This Row],[family_history_with_overweight]]="yes",1,0)</f>
        <v>1</v>
      </c>
      <c r="F1882" s="1">
        <v>1</v>
      </c>
      <c r="G1882">
        <v>3</v>
      </c>
      <c r="H1882">
        <v>3</v>
      </c>
      <c r="I1882" s="1">
        <v>0.33</v>
      </c>
      <c r="J1882" s="1">
        <v>0</v>
      </c>
      <c r="K1882">
        <v>3</v>
      </c>
      <c r="L1882" s="1">
        <v>0</v>
      </c>
      <c r="M1882">
        <v>1</v>
      </c>
      <c r="N1882">
        <v>1</v>
      </c>
      <c r="O1882" s="1">
        <v>0.33</v>
      </c>
      <c r="P1882" s="1">
        <v>0.5</v>
      </c>
      <c r="Q1882" s="1" t="s">
        <v>2111</v>
      </c>
    </row>
    <row r="1883" spans="1:17" x14ac:dyDescent="0.3">
      <c r="A1883" s="1">
        <v>1</v>
      </c>
      <c r="B1883">
        <v>0.21276595744680851</v>
      </c>
      <c r="C1883">
        <v>0.46174716981132075</v>
      </c>
      <c r="D1883">
        <v>0.55057173134328363</v>
      </c>
      <c r="E1883">
        <f ca="1">IF(i[[#This Row],[family_history_with_overweight]]="yes",1,0)</f>
        <v>1</v>
      </c>
      <c r="F1883" s="1">
        <v>1</v>
      </c>
      <c r="G1883">
        <v>3</v>
      </c>
      <c r="H1883">
        <v>3</v>
      </c>
      <c r="I1883" s="1">
        <v>0.33</v>
      </c>
      <c r="J1883" s="1">
        <v>0</v>
      </c>
      <c r="K1883">
        <v>3</v>
      </c>
      <c r="L1883" s="1">
        <v>0</v>
      </c>
      <c r="M1883">
        <v>0</v>
      </c>
      <c r="N1883">
        <v>0</v>
      </c>
      <c r="O1883" s="1">
        <v>0.33</v>
      </c>
      <c r="P1883" s="1">
        <v>0.5</v>
      </c>
      <c r="Q1883" s="1" t="s">
        <v>2111</v>
      </c>
    </row>
    <row r="1884" spans="1:17" x14ac:dyDescent="0.3">
      <c r="A1884" s="1">
        <v>1</v>
      </c>
      <c r="B1884">
        <v>0.25531914893617019</v>
      </c>
      <c r="C1884">
        <v>0.4236132075471698</v>
      </c>
      <c r="D1884">
        <v>0.55134076119402986</v>
      </c>
      <c r="E1884">
        <f ca="1">IF(i[[#This Row],[family_history_with_overweight]]="yes",1,0)</f>
        <v>1</v>
      </c>
      <c r="F1884" s="1">
        <v>1</v>
      </c>
      <c r="G1884">
        <v>3</v>
      </c>
      <c r="H1884">
        <v>3</v>
      </c>
      <c r="I1884" s="1">
        <v>0.33</v>
      </c>
      <c r="J1884" s="1">
        <v>0</v>
      </c>
      <c r="K1884">
        <v>3</v>
      </c>
      <c r="L1884" s="1">
        <v>0</v>
      </c>
      <c r="M1884">
        <v>0</v>
      </c>
      <c r="N1884">
        <v>0</v>
      </c>
      <c r="O1884" s="1">
        <v>0.33</v>
      </c>
      <c r="P1884" s="1">
        <v>0.5</v>
      </c>
      <c r="Q1884" s="1" t="s">
        <v>2111</v>
      </c>
    </row>
    <row r="1885" spans="1:17" x14ac:dyDescent="0.3">
      <c r="A1885" s="1">
        <v>1</v>
      </c>
      <c r="B1885">
        <v>0.25531914893617019</v>
      </c>
      <c r="C1885">
        <v>0.34213584905660382</v>
      </c>
      <c r="D1885">
        <v>0.54350714179104476</v>
      </c>
      <c r="E1885">
        <f ca="1">IF(i[[#This Row],[family_history_with_overweight]]="yes",1,0)</f>
        <v>1</v>
      </c>
      <c r="F1885" s="1">
        <v>1</v>
      </c>
      <c r="G1885">
        <v>3</v>
      </c>
      <c r="H1885">
        <v>3</v>
      </c>
      <c r="I1885" s="1">
        <v>0.33</v>
      </c>
      <c r="J1885" s="1">
        <v>0</v>
      </c>
      <c r="K1885">
        <v>3</v>
      </c>
      <c r="L1885" s="1">
        <v>0</v>
      </c>
      <c r="M1885">
        <v>0</v>
      </c>
      <c r="N1885">
        <v>0</v>
      </c>
      <c r="O1885" s="1">
        <v>0.33</v>
      </c>
      <c r="P1885" s="1">
        <v>0.5</v>
      </c>
      <c r="Q1885" s="1" t="s">
        <v>2111</v>
      </c>
    </row>
    <row r="1886" spans="1:17" x14ac:dyDescent="0.3">
      <c r="A1886" s="1">
        <v>1</v>
      </c>
      <c r="B1886">
        <v>0.25531914893617019</v>
      </c>
      <c r="C1886">
        <v>0.36210943396226419</v>
      </c>
      <c r="D1886">
        <v>0.54379843283582086</v>
      </c>
      <c r="E1886">
        <f ca="1">IF(i[[#This Row],[family_history_with_overweight]]="yes",1,0)</f>
        <v>1</v>
      </c>
      <c r="F1886" s="1">
        <v>1</v>
      </c>
      <c r="G1886">
        <v>3</v>
      </c>
      <c r="H1886">
        <v>3</v>
      </c>
      <c r="I1886" s="1">
        <v>0.33</v>
      </c>
      <c r="J1886" s="1">
        <v>0</v>
      </c>
      <c r="K1886">
        <v>3</v>
      </c>
      <c r="L1886" s="1">
        <v>0</v>
      </c>
      <c r="M1886">
        <v>0</v>
      </c>
      <c r="N1886">
        <v>0</v>
      </c>
      <c r="O1886" s="1">
        <v>0.33</v>
      </c>
      <c r="P1886" s="1">
        <v>0.5</v>
      </c>
      <c r="Q1886" s="1" t="s">
        <v>2111</v>
      </c>
    </row>
    <row r="1887" spans="1:17" x14ac:dyDescent="0.3">
      <c r="A1887" s="1">
        <v>1</v>
      </c>
      <c r="B1887">
        <v>0.25531914893617019</v>
      </c>
      <c r="C1887">
        <v>0.35872641509433978</v>
      </c>
      <c r="D1887">
        <v>0.54133950746268655</v>
      </c>
      <c r="E1887">
        <f ca="1">IF(i[[#This Row],[family_history_with_overweight]]="yes",1,0)</f>
        <v>1</v>
      </c>
      <c r="F1887" s="1">
        <v>1</v>
      </c>
      <c r="G1887">
        <v>3</v>
      </c>
      <c r="H1887">
        <v>3</v>
      </c>
      <c r="I1887" s="1">
        <v>0.33</v>
      </c>
      <c r="J1887" s="1">
        <v>0</v>
      </c>
      <c r="K1887">
        <v>3</v>
      </c>
      <c r="L1887" s="1">
        <v>0</v>
      </c>
      <c r="M1887">
        <v>0</v>
      </c>
      <c r="N1887">
        <v>0</v>
      </c>
      <c r="O1887" s="1">
        <v>0.33</v>
      </c>
      <c r="P1887" s="1">
        <v>0.5</v>
      </c>
      <c r="Q1887" s="1" t="s">
        <v>2111</v>
      </c>
    </row>
    <row r="1888" spans="1:17" x14ac:dyDescent="0.3">
      <c r="A1888" s="1">
        <v>1</v>
      </c>
      <c r="B1888">
        <v>0.25531914893617019</v>
      </c>
      <c r="C1888">
        <v>0.37580754716981146</v>
      </c>
      <c r="D1888">
        <v>0.54413702238805972</v>
      </c>
      <c r="E1888">
        <f ca="1">IF(i[[#This Row],[family_history_with_overweight]]="yes",1,0)</f>
        <v>1</v>
      </c>
      <c r="F1888" s="1">
        <v>1</v>
      </c>
      <c r="G1888">
        <v>3</v>
      </c>
      <c r="H1888">
        <v>3</v>
      </c>
      <c r="I1888" s="1">
        <v>0.33</v>
      </c>
      <c r="J1888" s="1">
        <v>0</v>
      </c>
      <c r="K1888">
        <v>3</v>
      </c>
      <c r="L1888" s="1">
        <v>0</v>
      </c>
      <c r="M1888">
        <v>0</v>
      </c>
      <c r="N1888">
        <v>0</v>
      </c>
      <c r="O1888" s="1">
        <v>0.33</v>
      </c>
      <c r="P1888" s="1">
        <v>0.5</v>
      </c>
      <c r="Q1888" s="1" t="s">
        <v>2111</v>
      </c>
    </row>
    <row r="1889" spans="1:17" x14ac:dyDescent="0.3">
      <c r="A1889" s="1">
        <v>1</v>
      </c>
      <c r="B1889">
        <v>0.25531914893617019</v>
      </c>
      <c r="C1889">
        <v>0.28944150943396241</v>
      </c>
      <c r="D1889">
        <v>0.49277543283582093</v>
      </c>
      <c r="E1889">
        <f ca="1">IF(i[[#This Row],[family_history_with_overweight]]="yes",1,0)</f>
        <v>1</v>
      </c>
      <c r="F1889" s="1">
        <v>1</v>
      </c>
      <c r="G1889">
        <v>3</v>
      </c>
      <c r="H1889">
        <v>3</v>
      </c>
      <c r="I1889" s="1">
        <v>0.33</v>
      </c>
      <c r="J1889" s="1">
        <v>0</v>
      </c>
      <c r="K1889">
        <v>2</v>
      </c>
      <c r="L1889" s="1">
        <v>0</v>
      </c>
      <c r="M1889">
        <v>0</v>
      </c>
      <c r="N1889">
        <v>1</v>
      </c>
      <c r="O1889" s="1">
        <v>0.33</v>
      </c>
      <c r="P1889" s="1">
        <v>0.5</v>
      </c>
      <c r="Q1889" s="1" t="s">
        <v>2111</v>
      </c>
    </row>
    <row r="1890" spans="1:17" x14ac:dyDescent="0.3">
      <c r="A1890" s="1">
        <v>1</v>
      </c>
      <c r="B1890">
        <v>0.25531914893617019</v>
      </c>
      <c r="C1890">
        <v>0.36641320754716983</v>
      </c>
      <c r="D1890">
        <v>0.49280652985074624</v>
      </c>
      <c r="E1890">
        <f ca="1">IF(i[[#This Row],[family_history_with_overweight]]="yes",1,0)</f>
        <v>1</v>
      </c>
      <c r="F1890" s="1">
        <v>1</v>
      </c>
      <c r="G1890">
        <v>3</v>
      </c>
      <c r="H1890">
        <v>3</v>
      </c>
      <c r="I1890" s="1">
        <v>0.33</v>
      </c>
      <c r="J1890" s="1">
        <v>0</v>
      </c>
      <c r="K1890">
        <v>2</v>
      </c>
      <c r="L1890" s="1">
        <v>0</v>
      </c>
      <c r="M1890">
        <v>0</v>
      </c>
      <c r="N1890">
        <v>1</v>
      </c>
      <c r="O1890" s="1">
        <v>0.33</v>
      </c>
      <c r="P1890" s="1">
        <v>0.5</v>
      </c>
      <c r="Q1890" s="1" t="s">
        <v>2111</v>
      </c>
    </row>
    <row r="1891" spans="1:17" x14ac:dyDescent="0.3">
      <c r="A1891" s="1">
        <v>1</v>
      </c>
      <c r="B1891">
        <v>0.25531914893617019</v>
      </c>
      <c r="C1891">
        <v>0.3375641509433962</v>
      </c>
      <c r="D1891">
        <v>0.50653676865671649</v>
      </c>
      <c r="E1891">
        <f ca="1">IF(i[[#This Row],[family_history_with_overweight]]="yes",1,0)</f>
        <v>1</v>
      </c>
      <c r="F1891" s="1">
        <v>1</v>
      </c>
      <c r="G1891">
        <v>3</v>
      </c>
      <c r="H1891">
        <v>3</v>
      </c>
      <c r="I1891" s="1">
        <v>0.33</v>
      </c>
      <c r="J1891" s="1">
        <v>0</v>
      </c>
      <c r="K1891">
        <v>3</v>
      </c>
      <c r="L1891" s="1">
        <v>0</v>
      </c>
      <c r="M1891">
        <v>0</v>
      </c>
      <c r="N1891">
        <v>1</v>
      </c>
      <c r="O1891" s="1">
        <v>0.33</v>
      </c>
      <c r="P1891" s="1">
        <v>0.5</v>
      </c>
      <c r="Q1891" s="1" t="s">
        <v>2111</v>
      </c>
    </row>
    <row r="1892" spans="1:17" x14ac:dyDescent="0.3">
      <c r="A1892" s="1">
        <v>1</v>
      </c>
      <c r="B1892">
        <v>0.25531914893617019</v>
      </c>
      <c r="C1892">
        <v>0.3358849056603776</v>
      </c>
      <c r="D1892">
        <v>0.51690986567164177</v>
      </c>
      <c r="E1892">
        <f ca="1">IF(i[[#This Row],[family_history_with_overweight]]="yes",1,0)</f>
        <v>1</v>
      </c>
      <c r="F1892" s="1">
        <v>1</v>
      </c>
      <c r="G1892">
        <v>3</v>
      </c>
      <c r="H1892">
        <v>3</v>
      </c>
      <c r="I1892" s="1">
        <v>0.33</v>
      </c>
      <c r="J1892" s="1">
        <v>0</v>
      </c>
      <c r="K1892">
        <v>2</v>
      </c>
      <c r="L1892" s="1">
        <v>0</v>
      </c>
      <c r="M1892">
        <v>0</v>
      </c>
      <c r="N1892">
        <v>0</v>
      </c>
      <c r="O1892" s="1">
        <v>0.33</v>
      </c>
      <c r="P1892" s="1">
        <v>0.5</v>
      </c>
      <c r="Q1892" s="1" t="s">
        <v>2111</v>
      </c>
    </row>
    <row r="1893" spans="1:17" x14ac:dyDescent="0.3">
      <c r="A1893" s="1">
        <v>1</v>
      </c>
      <c r="B1893">
        <v>0.14893617021276595</v>
      </c>
      <c r="C1893">
        <v>0.50600000000000012</v>
      </c>
      <c r="D1893">
        <v>0.70497584328358198</v>
      </c>
      <c r="E1893">
        <f ca="1">IF(i[[#This Row],[family_history_with_overweight]]="yes",1,0)</f>
        <v>1</v>
      </c>
      <c r="F1893" s="1">
        <v>1</v>
      </c>
      <c r="G1893">
        <v>3</v>
      </c>
      <c r="H1893">
        <v>3</v>
      </c>
      <c r="I1893" s="1">
        <v>0.33</v>
      </c>
      <c r="J1893" s="1">
        <v>0</v>
      </c>
      <c r="K1893">
        <v>2</v>
      </c>
      <c r="L1893" s="1">
        <v>0</v>
      </c>
      <c r="M1893">
        <v>1</v>
      </c>
      <c r="N1893">
        <v>1</v>
      </c>
      <c r="O1893" s="1">
        <v>0.33</v>
      </c>
      <c r="P1893" s="1">
        <v>0.5</v>
      </c>
      <c r="Q1893" s="1" t="s">
        <v>2111</v>
      </c>
    </row>
    <row r="1894" spans="1:17" x14ac:dyDescent="0.3">
      <c r="A1894" s="1">
        <v>1</v>
      </c>
      <c r="B1894">
        <v>0.14893617021276595</v>
      </c>
      <c r="C1894">
        <v>0.4878886792452829</v>
      </c>
      <c r="D1894">
        <v>0.68861829104477623</v>
      </c>
      <c r="E1894">
        <f ca="1">IF(i[[#This Row],[family_history_with_overweight]]="yes",1,0)</f>
        <v>1</v>
      </c>
      <c r="F1894" s="1">
        <v>1</v>
      </c>
      <c r="G1894">
        <v>3</v>
      </c>
      <c r="H1894">
        <v>3</v>
      </c>
      <c r="I1894" s="1">
        <v>0.33</v>
      </c>
      <c r="J1894" s="1">
        <v>0</v>
      </c>
      <c r="K1894">
        <v>2</v>
      </c>
      <c r="L1894" s="1">
        <v>0</v>
      </c>
      <c r="M1894">
        <v>2</v>
      </c>
      <c r="N1894">
        <v>1</v>
      </c>
      <c r="O1894" s="1">
        <v>0.33</v>
      </c>
      <c r="P1894" s="1">
        <v>0.5</v>
      </c>
      <c r="Q1894" s="1" t="s">
        <v>2111</v>
      </c>
    </row>
    <row r="1895" spans="1:17" x14ac:dyDescent="0.3">
      <c r="A1895" s="1">
        <v>1</v>
      </c>
      <c r="B1895">
        <v>0.19148936170212766</v>
      </c>
      <c r="C1895">
        <v>0.51883584905660374</v>
      </c>
      <c r="D1895">
        <v>0.70104970149253742</v>
      </c>
      <c r="E1895">
        <f ca="1">IF(i[[#This Row],[family_history_with_overweight]]="yes",1,0)</f>
        <v>1</v>
      </c>
      <c r="F1895" s="1">
        <v>1</v>
      </c>
      <c r="G1895">
        <v>3</v>
      </c>
      <c r="H1895">
        <v>3</v>
      </c>
      <c r="I1895" s="1">
        <v>0.33</v>
      </c>
      <c r="J1895" s="1">
        <v>0</v>
      </c>
      <c r="K1895">
        <v>2</v>
      </c>
      <c r="L1895" s="1">
        <v>0</v>
      </c>
      <c r="M1895">
        <v>1</v>
      </c>
      <c r="N1895">
        <v>1</v>
      </c>
      <c r="O1895" s="1">
        <v>0.33</v>
      </c>
      <c r="P1895" s="1">
        <v>0.5</v>
      </c>
      <c r="Q1895" s="1" t="s">
        <v>2111</v>
      </c>
    </row>
    <row r="1896" spans="1:17" x14ac:dyDescent="0.3">
      <c r="A1896" s="1">
        <v>1</v>
      </c>
      <c r="B1896">
        <v>0.19148936170212766</v>
      </c>
      <c r="C1896">
        <v>0.54715283018867944</v>
      </c>
      <c r="D1896">
        <v>0.70511550746268659</v>
      </c>
      <c r="E1896">
        <f ca="1">IF(i[[#This Row],[family_history_with_overweight]]="yes",1,0)</f>
        <v>1</v>
      </c>
      <c r="F1896" s="1">
        <v>1</v>
      </c>
      <c r="G1896">
        <v>3</v>
      </c>
      <c r="H1896">
        <v>3</v>
      </c>
      <c r="I1896" s="1">
        <v>0.33</v>
      </c>
      <c r="J1896" s="1">
        <v>0</v>
      </c>
      <c r="K1896">
        <v>3</v>
      </c>
      <c r="L1896" s="1">
        <v>0</v>
      </c>
      <c r="M1896">
        <v>1</v>
      </c>
      <c r="N1896">
        <v>1</v>
      </c>
      <c r="O1896" s="1">
        <v>0.33</v>
      </c>
      <c r="P1896" s="1">
        <v>0.5</v>
      </c>
      <c r="Q1896" s="1" t="s">
        <v>2111</v>
      </c>
    </row>
    <row r="1897" spans="1:17" x14ac:dyDescent="0.3">
      <c r="A1897" s="1">
        <v>1</v>
      </c>
      <c r="B1897">
        <v>0.25531914893617019</v>
      </c>
      <c r="C1897">
        <v>0.22366603773584917</v>
      </c>
      <c r="D1897">
        <v>0.47015016417910449</v>
      </c>
      <c r="E1897">
        <f ca="1">IF(i[[#This Row],[family_history_with_overweight]]="yes",1,0)</f>
        <v>1</v>
      </c>
      <c r="F1897" s="1">
        <v>1</v>
      </c>
      <c r="G1897">
        <v>3</v>
      </c>
      <c r="H1897">
        <v>3</v>
      </c>
      <c r="I1897" s="1">
        <v>0.33</v>
      </c>
      <c r="J1897" s="1">
        <v>0</v>
      </c>
      <c r="K1897">
        <v>1</v>
      </c>
      <c r="L1897" s="1">
        <v>0</v>
      </c>
      <c r="M1897">
        <v>0</v>
      </c>
      <c r="N1897">
        <v>1</v>
      </c>
      <c r="O1897" s="1">
        <v>0.33</v>
      </c>
      <c r="P1897" s="1">
        <v>0.5</v>
      </c>
      <c r="Q1897" s="1" t="s">
        <v>2111</v>
      </c>
    </row>
    <row r="1898" spans="1:17" x14ac:dyDescent="0.3">
      <c r="A1898" s="1">
        <v>1</v>
      </c>
      <c r="B1898">
        <v>0.25531914893617019</v>
      </c>
      <c r="C1898">
        <v>0.24508113207547175</v>
      </c>
      <c r="D1898">
        <v>0.4711540746268657</v>
      </c>
      <c r="E1898">
        <f ca="1">IF(i[[#This Row],[family_history_with_overweight]]="yes",1,0)</f>
        <v>1</v>
      </c>
      <c r="F1898" s="1">
        <v>1</v>
      </c>
      <c r="G1898">
        <v>3</v>
      </c>
      <c r="H1898">
        <v>3</v>
      </c>
      <c r="I1898" s="1">
        <v>0.33</v>
      </c>
      <c r="J1898" s="1">
        <v>0</v>
      </c>
      <c r="K1898">
        <v>1</v>
      </c>
      <c r="L1898" s="1">
        <v>0</v>
      </c>
      <c r="M1898">
        <v>0</v>
      </c>
      <c r="N1898">
        <v>1</v>
      </c>
      <c r="O1898" s="1">
        <v>0.33</v>
      </c>
      <c r="P1898" s="1">
        <v>0.5</v>
      </c>
      <c r="Q1898" s="1" t="s">
        <v>2111</v>
      </c>
    </row>
    <row r="1899" spans="1:17" x14ac:dyDescent="0.3">
      <c r="A1899" s="1">
        <v>1</v>
      </c>
      <c r="B1899">
        <v>0.1276595744680851</v>
      </c>
      <c r="C1899">
        <v>0.62776226415094327</v>
      </c>
      <c r="D1899">
        <v>0.8628242238805971</v>
      </c>
      <c r="E1899">
        <f ca="1">IF(i[[#This Row],[family_history_with_overweight]]="yes",1,0)</f>
        <v>1</v>
      </c>
      <c r="F1899" s="1">
        <v>1</v>
      </c>
      <c r="G1899">
        <v>3</v>
      </c>
      <c r="H1899">
        <v>3</v>
      </c>
      <c r="I1899" s="1">
        <v>0.33</v>
      </c>
      <c r="J1899" s="1">
        <v>0</v>
      </c>
      <c r="K1899">
        <v>2</v>
      </c>
      <c r="L1899" s="1">
        <v>0</v>
      </c>
      <c r="M1899">
        <v>2</v>
      </c>
      <c r="N1899">
        <v>1</v>
      </c>
      <c r="O1899" s="1">
        <v>0.33</v>
      </c>
      <c r="P1899" s="1">
        <v>0.5</v>
      </c>
      <c r="Q1899" s="1" t="s">
        <v>2111</v>
      </c>
    </row>
    <row r="1900" spans="1:17" x14ac:dyDescent="0.3">
      <c r="A1900" s="1">
        <v>1</v>
      </c>
      <c r="B1900">
        <v>0.10638297872340426</v>
      </c>
      <c r="C1900">
        <v>0.64872452830188698</v>
      </c>
      <c r="D1900">
        <v>0.90996530597014924</v>
      </c>
      <c r="E1900">
        <f ca="1">IF(i[[#This Row],[family_history_with_overweight]]="yes",1,0)</f>
        <v>1</v>
      </c>
      <c r="F1900" s="1">
        <v>1</v>
      </c>
      <c r="G1900">
        <v>3</v>
      </c>
      <c r="H1900">
        <v>3</v>
      </c>
      <c r="I1900" s="1">
        <v>0.33</v>
      </c>
      <c r="J1900" s="1">
        <v>0</v>
      </c>
      <c r="K1900">
        <v>2</v>
      </c>
      <c r="L1900" s="1">
        <v>0</v>
      </c>
      <c r="M1900">
        <v>2</v>
      </c>
      <c r="N1900">
        <v>1</v>
      </c>
      <c r="O1900" s="1">
        <v>0.33</v>
      </c>
      <c r="P1900" s="1">
        <v>0.5</v>
      </c>
      <c r="Q1900" s="1" t="s">
        <v>2111</v>
      </c>
    </row>
    <row r="1901" spans="1:17" x14ac:dyDescent="0.3">
      <c r="A1901" s="1">
        <v>1</v>
      </c>
      <c r="B1901">
        <v>0.25531914893617019</v>
      </c>
      <c r="C1901">
        <v>0.39539056603773581</v>
      </c>
      <c r="D1901">
        <v>0.54476937313432827</v>
      </c>
      <c r="E1901">
        <f ca="1">IF(i[[#This Row],[family_history_with_overweight]]="yes",1,0)</f>
        <v>1</v>
      </c>
      <c r="F1901" s="1">
        <v>1</v>
      </c>
      <c r="G1901">
        <v>3</v>
      </c>
      <c r="H1901">
        <v>3</v>
      </c>
      <c r="I1901" s="1">
        <v>0.33</v>
      </c>
      <c r="J1901" s="1">
        <v>0</v>
      </c>
      <c r="K1901">
        <v>3</v>
      </c>
      <c r="L1901" s="1">
        <v>0</v>
      </c>
      <c r="M1901">
        <v>0</v>
      </c>
      <c r="N1901">
        <v>0</v>
      </c>
      <c r="O1901" s="1">
        <v>0.33</v>
      </c>
      <c r="P1901" s="1">
        <v>0.5</v>
      </c>
      <c r="Q1901" s="1" t="s">
        <v>2111</v>
      </c>
    </row>
    <row r="1902" spans="1:17" x14ac:dyDescent="0.3">
      <c r="A1902" s="1">
        <v>1</v>
      </c>
      <c r="B1902">
        <v>0.25531914893617019</v>
      </c>
      <c r="C1902">
        <v>0.39211320754717</v>
      </c>
      <c r="D1902">
        <v>0.54444858208955216</v>
      </c>
      <c r="E1902">
        <f ca="1">IF(i[[#This Row],[family_history_with_overweight]]="yes",1,0)</f>
        <v>1</v>
      </c>
      <c r="F1902" s="1">
        <v>1</v>
      </c>
      <c r="G1902">
        <v>3</v>
      </c>
      <c r="H1902">
        <v>3</v>
      </c>
      <c r="I1902" s="1">
        <v>0.33</v>
      </c>
      <c r="J1902" s="1">
        <v>0</v>
      </c>
      <c r="K1902">
        <v>3</v>
      </c>
      <c r="L1902" s="1">
        <v>0</v>
      </c>
      <c r="M1902">
        <v>0</v>
      </c>
      <c r="N1902">
        <v>0</v>
      </c>
      <c r="O1902" s="1">
        <v>0.33</v>
      </c>
      <c r="P1902" s="1">
        <v>0.5</v>
      </c>
      <c r="Q1902" s="1" t="s">
        <v>2111</v>
      </c>
    </row>
    <row r="1903" spans="1:17" x14ac:dyDescent="0.3">
      <c r="A1903" s="1">
        <v>1</v>
      </c>
      <c r="B1903">
        <v>0.25531914893617019</v>
      </c>
      <c r="C1903">
        <v>0.44166415094339645</v>
      </c>
      <c r="D1903">
        <v>0.48949531343283581</v>
      </c>
      <c r="E1903">
        <f ca="1">IF(i[[#This Row],[family_history_with_overweight]]="yes",1,0)</f>
        <v>1</v>
      </c>
      <c r="F1903" s="1">
        <v>1</v>
      </c>
      <c r="G1903">
        <v>3</v>
      </c>
      <c r="H1903">
        <v>3</v>
      </c>
      <c r="I1903" s="1">
        <v>0.33</v>
      </c>
      <c r="J1903" s="1">
        <v>0</v>
      </c>
      <c r="K1903">
        <v>1</v>
      </c>
      <c r="L1903" s="1">
        <v>0</v>
      </c>
      <c r="M1903">
        <v>0</v>
      </c>
      <c r="N1903">
        <v>1</v>
      </c>
      <c r="O1903" s="1">
        <v>0.33</v>
      </c>
      <c r="P1903" s="1">
        <v>0.5</v>
      </c>
      <c r="Q1903" s="1" t="s">
        <v>2111</v>
      </c>
    </row>
    <row r="1904" spans="1:17" x14ac:dyDescent="0.3">
      <c r="A1904" s="1">
        <v>1</v>
      </c>
      <c r="B1904">
        <v>0.23404255319148937</v>
      </c>
      <c r="C1904">
        <v>0.44141509433962284</v>
      </c>
      <c r="D1904">
        <v>0.4913941567164179</v>
      </c>
      <c r="E1904">
        <f ca="1">IF(i[[#This Row],[family_history_with_overweight]]="yes",1,0)</f>
        <v>1</v>
      </c>
      <c r="F1904" s="1">
        <v>1</v>
      </c>
      <c r="G1904">
        <v>3</v>
      </c>
      <c r="H1904">
        <v>3</v>
      </c>
      <c r="I1904" s="1">
        <v>0.33</v>
      </c>
      <c r="J1904" s="1">
        <v>0</v>
      </c>
      <c r="K1904">
        <v>1</v>
      </c>
      <c r="L1904" s="1">
        <v>0</v>
      </c>
      <c r="M1904">
        <v>0</v>
      </c>
      <c r="N1904">
        <v>1</v>
      </c>
      <c r="O1904" s="1">
        <v>0.33</v>
      </c>
      <c r="P1904" s="1">
        <v>0.5</v>
      </c>
      <c r="Q1904" s="1" t="s">
        <v>2111</v>
      </c>
    </row>
    <row r="1905" spans="1:17" x14ac:dyDescent="0.3">
      <c r="A1905" s="1">
        <v>1</v>
      </c>
      <c r="B1905">
        <v>0.10638297872340426</v>
      </c>
      <c r="C1905">
        <v>0.5028698113207547</v>
      </c>
      <c r="D1905">
        <v>0.66150988059701499</v>
      </c>
      <c r="E1905">
        <f ca="1">IF(i[[#This Row],[family_history_with_overweight]]="yes",1,0)</f>
        <v>1</v>
      </c>
      <c r="F1905" s="1">
        <v>1</v>
      </c>
      <c r="G1905">
        <v>3</v>
      </c>
      <c r="H1905">
        <v>3</v>
      </c>
      <c r="I1905" s="1">
        <v>0.33</v>
      </c>
      <c r="J1905" s="1">
        <v>0</v>
      </c>
      <c r="K1905">
        <v>1</v>
      </c>
      <c r="L1905" s="1">
        <v>0</v>
      </c>
      <c r="M1905">
        <v>1</v>
      </c>
      <c r="N1905">
        <v>1</v>
      </c>
      <c r="O1905" s="1">
        <v>0.33</v>
      </c>
      <c r="P1905" s="1">
        <v>0.5</v>
      </c>
      <c r="Q1905" s="1" t="s">
        <v>2111</v>
      </c>
    </row>
    <row r="1906" spans="1:17" x14ac:dyDescent="0.3">
      <c r="A1906" s="1">
        <v>1</v>
      </c>
      <c r="B1906">
        <v>0.1276595744680851</v>
      </c>
      <c r="C1906">
        <v>0.43540000000000023</v>
      </c>
      <c r="D1906">
        <v>0.64491453731343285</v>
      </c>
      <c r="E1906">
        <f ca="1">IF(i[[#This Row],[family_history_with_overweight]]="yes",1,0)</f>
        <v>1</v>
      </c>
      <c r="F1906" s="1">
        <v>1</v>
      </c>
      <c r="G1906">
        <v>3</v>
      </c>
      <c r="H1906">
        <v>3</v>
      </c>
      <c r="I1906" s="1">
        <v>0.33</v>
      </c>
      <c r="J1906" s="1">
        <v>0</v>
      </c>
      <c r="K1906">
        <v>1</v>
      </c>
      <c r="L1906" s="1">
        <v>0</v>
      </c>
      <c r="M1906">
        <v>1</v>
      </c>
      <c r="N1906">
        <v>1</v>
      </c>
      <c r="O1906" s="1">
        <v>0.33</v>
      </c>
      <c r="P1906" s="1">
        <v>0.5</v>
      </c>
      <c r="Q1906" s="1" t="s">
        <v>2111</v>
      </c>
    </row>
    <row r="1907" spans="1:17" x14ac:dyDescent="0.3">
      <c r="A1907" s="1">
        <v>1</v>
      </c>
      <c r="B1907">
        <v>0.25531914893617019</v>
      </c>
      <c r="C1907">
        <v>0.32698679245283013</v>
      </c>
      <c r="D1907">
        <v>0.5359511940298507</v>
      </c>
      <c r="E1907">
        <f ca="1">IF(i[[#This Row],[family_history_with_overweight]]="yes",1,0)</f>
        <v>1</v>
      </c>
      <c r="F1907" s="1">
        <v>1</v>
      </c>
      <c r="G1907">
        <v>3</v>
      </c>
      <c r="H1907">
        <v>3</v>
      </c>
      <c r="I1907" s="1">
        <v>0.33</v>
      </c>
      <c r="J1907" s="1">
        <v>0</v>
      </c>
      <c r="K1907">
        <v>3</v>
      </c>
      <c r="L1907" s="1">
        <v>0</v>
      </c>
      <c r="M1907">
        <v>0</v>
      </c>
      <c r="N1907">
        <v>0</v>
      </c>
      <c r="O1907" s="1">
        <v>0.33</v>
      </c>
      <c r="P1907" s="1">
        <v>0.5</v>
      </c>
      <c r="Q1907" s="1" t="s">
        <v>2111</v>
      </c>
    </row>
    <row r="1908" spans="1:17" x14ac:dyDescent="0.3">
      <c r="A1908" s="1">
        <v>1</v>
      </c>
      <c r="B1908">
        <v>0.25531914893617019</v>
      </c>
      <c r="C1908">
        <v>0.34312452830188683</v>
      </c>
      <c r="D1908">
        <v>0.53585326119402987</v>
      </c>
      <c r="E1908">
        <f ca="1">IF(i[[#This Row],[family_history_with_overweight]]="yes",1,0)</f>
        <v>1</v>
      </c>
      <c r="F1908" s="1">
        <v>1</v>
      </c>
      <c r="G1908">
        <v>3</v>
      </c>
      <c r="H1908">
        <v>3</v>
      </c>
      <c r="I1908" s="1">
        <v>0.33</v>
      </c>
      <c r="J1908" s="1">
        <v>0</v>
      </c>
      <c r="K1908">
        <v>3</v>
      </c>
      <c r="L1908" s="1">
        <v>0</v>
      </c>
      <c r="M1908">
        <v>0</v>
      </c>
      <c r="N1908">
        <v>0</v>
      </c>
      <c r="O1908" s="1">
        <v>0.33</v>
      </c>
      <c r="P1908" s="1">
        <v>0.5</v>
      </c>
      <c r="Q1908" s="1" t="s">
        <v>2111</v>
      </c>
    </row>
    <row r="1909" spans="1:17" x14ac:dyDescent="0.3">
      <c r="A1909" s="1">
        <v>1</v>
      </c>
      <c r="B1909">
        <v>0.1702127659574468</v>
      </c>
      <c r="C1909">
        <v>0.56128113207547181</v>
      </c>
      <c r="D1909">
        <v>0.72773617910447763</v>
      </c>
      <c r="E1909">
        <f ca="1">IF(i[[#This Row],[family_history_with_overweight]]="yes",1,0)</f>
        <v>1</v>
      </c>
      <c r="F1909" s="1">
        <v>1</v>
      </c>
      <c r="G1909">
        <v>3</v>
      </c>
      <c r="H1909">
        <v>3</v>
      </c>
      <c r="I1909" s="1">
        <v>0.33</v>
      </c>
      <c r="J1909" s="1">
        <v>0</v>
      </c>
      <c r="K1909">
        <v>2</v>
      </c>
      <c r="L1909" s="1">
        <v>0</v>
      </c>
      <c r="M1909">
        <v>2</v>
      </c>
      <c r="N1909">
        <v>1</v>
      </c>
      <c r="O1909" s="1">
        <v>0.33</v>
      </c>
      <c r="P1909" s="1">
        <v>0.5</v>
      </c>
      <c r="Q1909" s="1" t="s">
        <v>2111</v>
      </c>
    </row>
    <row r="1910" spans="1:17" x14ac:dyDescent="0.3">
      <c r="A1910" s="1">
        <v>1</v>
      </c>
      <c r="B1910">
        <v>0.14893617021276595</v>
      </c>
      <c r="C1910">
        <v>0.62726981132075488</v>
      </c>
      <c r="D1910">
        <v>0.73770610447761198</v>
      </c>
      <c r="E1910">
        <f ca="1">IF(i[[#This Row],[family_history_with_overweight]]="yes",1,0)</f>
        <v>1</v>
      </c>
      <c r="F1910" s="1">
        <v>1</v>
      </c>
      <c r="G1910">
        <v>3</v>
      </c>
      <c r="H1910">
        <v>3</v>
      </c>
      <c r="I1910" s="1">
        <v>0.33</v>
      </c>
      <c r="J1910" s="1">
        <v>0</v>
      </c>
      <c r="K1910">
        <v>3</v>
      </c>
      <c r="L1910" s="1">
        <v>0</v>
      </c>
      <c r="M1910">
        <v>2</v>
      </c>
      <c r="N1910">
        <v>1</v>
      </c>
      <c r="O1910" s="1">
        <v>0.33</v>
      </c>
      <c r="P1910" s="1">
        <v>0.5</v>
      </c>
      <c r="Q1910" s="1" t="s">
        <v>2111</v>
      </c>
    </row>
    <row r="1911" spans="1:17" x14ac:dyDescent="0.3">
      <c r="A1911" s="1">
        <v>1</v>
      </c>
      <c r="B1911">
        <v>0.1702127659574468</v>
      </c>
      <c r="C1911">
        <v>0.67900188679245288</v>
      </c>
      <c r="D1911">
        <v>0.84622939552238796</v>
      </c>
      <c r="E1911">
        <f ca="1">IF(i[[#This Row],[family_history_with_overweight]]="yes",1,0)</f>
        <v>1</v>
      </c>
      <c r="F1911" s="1">
        <v>1</v>
      </c>
      <c r="G1911">
        <v>3</v>
      </c>
      <c r="H1911">
        <v>3</v>
      </c>
      <c r="I1911" s="1">
        <v>0.33</v>
      </c>
      <c r="J1911" s="1">
        <v>0</v>
      </c>
      <c r="K1911">
        <v>2</v>
      </c>
      <c r="L1911" s="1">
        <v>0</v>
      </c>
      <c r="M1911">
        <v>0</v>
      </c>
      <c r="N1911">
        <v>1</v>
      </c>
      <c r="O1911" s="1">
        <v>0.33</v>
      </c>
      <c r="P1911" s="1">
        <v>0.5</v>
      </c>
      <c r="Q1911" s="1" t="s">
        <v>2111</v>
      </c>
    </row>
    <row r="1912" spans="1:17" x14ac:dyDescent="0.3">
      <c r="A1912" s="1">
        <v>1</v>
      </c>
      <c r="B1912">
        <v>0.1702127659574468</v>
      </c>
      <c r="C1912">
        <v>0.66731509433962266</v>
      </c>
      <c r="D1912">
        <v>0.90775675373134335</v>
      </c>
      <c r="E1912">
        <f ca="1">IF(i[[#This Row],[family_history_with_overweight]]="yes",1,0)</f>
        <v>1</v>
      </c>
      <c r="F1912" s="1">
        <v>1</v>
      </c>
      <c r="G1912">
        <v>3</v>
      </c>
      <c r="H1912">
        <v>3</v>
      </c>
      <c r="I1912" s="1">
        <v>0.33</v>
      </c>
      <c r="J1912" s="1">
        <v>0</v>
      </c>
      <c r="K1912">
        <v>2</v>
      </c>
      <c r="L1912" s="1">
        <v>0</v>
      </c>
      <c r="M1912">
        <v>0</v>
      </c>
      <c r="N1912">
        <v>1</v>
      </c>
      <c r="O1912" s="1">
        <v>0.33</v>
      </c>
      <c r="P1912" s="1">
        <v>0.5</v>
      </c>
      <c r="Q1912" s="1" t="s">
        <v>2111</v>
      </c>
    </row>
    <row r="1913" spans="1:17" x14ac:dyDescent="0.3">
      <c r="A1913" s="1">
        <v>1</v>
      </c>
      <c r="B1913">
        <v>8.5106382978723402E-2</v>
      </c>
      <c r="C1913">
        <v>0.55773962264150967</v>
      </c>
      <c r="D1913">
        <v>0.70563198507462688</v>
      </c>
      <c r="E1913">
        <f ca="1">IF(i[[#This Row],[family_history_with_overweight]]="yes",1,0)</f>
        <v>1</v>
      </c>
      <c r="F1913" s="1">
        <v>1</v>
      </c>
      <c r="G1913">
        <v>3</v>
      </c>
      <c r="H1913">
        <v>3</v>
      </c>
      <c r="I1913" s="1">
        <v>0.33</v>
      </c>
      <c r="J1913" s="1">
        <v>0</v>
      </c>
      <c r="K1913">
        <v>3</v>
      </c>
      <c r="L1913" s="1">
        <v>0</v>
      </c>
      <c r="M1913">
        <v>2</v>
      </c>
      <c r="N1913">
        <v>1</v>
      </c>
      <c r="O1913" s="1">
        <v>0.33</v>
      </c>
      <c r="P1913" s="1">
        <v>0.5</v>
      </c>
      <c r="Q1913" s="1" t="s">
        <v>2111</v>
      </c>
    </row>
    <row r="1914" spans="1:17" x14ac:dyDescent="0.3">
      <c r="A1914" s="1">
        <v>1</v>
      </c>
      <c r="B1914">
        <v>0.1276595744680851</v>
      </c>
      <c r="C1914">
        <v>0.56799622641509462</v>
      </c>
      <c r="D1914">
        <v>0.70778382835820886</v>
      </c>
      <c r="E1914">
        <f ca="1">IF(i[[#This Row],[family_history_with_overweight]]="yes",1,0)</f>
        <v>1</v>
      </c>
      <c r="F1914" s="1">
        <v>1</v>
      </c>
      <c r="G1914">
        <v>3</v>
      </c>
      <c r="H1914">
        <v>3</v>
      </c>
      <c r="I1914" s="1">
        <v>0.33</v>
      </c>
      <c r="J1914" s="1">
        <v>0</v>
      </c>
      <c r="K1914">
        <v>3</v>
      </c>
      <c r="L1914" s="1">
        <v>0</v>
      </c>
      <c r="M1914">
        <v>1</v>
      </c>
      <c r="N1914">
        <v>1</v>
      </c>
      <c r="O1914" s="1">
        <v>0.33</v>
      </c>
      <c r="P1914" s="1">
        <v>0.5</v>
      </c>
      <c r="Q1914" s="1" t="s">
        <v>2111</v>
      </c>
    </row>
    <row r="1915" spans="1:17" x14ac:dyDescent="0.3">
      <c r="A1915" s="1">
        <v>1</v>
      </c>
      <c r="B1915">
        <v>0.25531914893617019</v>
      </c>
      <c r="C1915">
        <v>0.3425415094339625</v>
      </c>
      <c r="D1915">
        <v>0.54170615671641786</v>
      </c>
      <c r="E1915">
        <f ca="1">IF(i[[#This Row],[family_history_with_overweight]]="yes",1,0)</f>
        <v>1</v>
      </c>
      <c r="F1915" s="1">
        <v>1</v>
      </c>
      <c r="G1915">
        <v>3</v>
      </c>
      <c r="H1915">
        <v>3</v>
      </c>
      <c r="I1915" s="1">
        <v>0.33</v>
      </c>
      <c r="J1915" s="1">
        <v>0</v>
      </c>
      <c r="K1915">
        <v>3</v>
      </c>
      <c r="L1915" s="1">
        <v>0</v>
      </c>
      <c r="M1915">
        <v>0</v>
      </c>
      <c r="N1915">
        <v>0</v>
      </c>
      <c r="O1915" s="1">
        <v>0.33</v>
      </c>
      <c r="P1915" s="1">
        <v>0.5</v>
      </c>
      <c r="Q1915" s="1" t="s">
        <v>2111</v>
      </c>
    </row>
    <row r="1916" spans="1:17" x14ac:dyDescent="0.3">
      <c r="A1916" s="1">
        <v>1</v>
      </c>
      <c r="B1916">
        <v>0.25531914893617019</v>
      </c>
      <c r="C1916">
        <v>0.35076415094339619</v>
      </c>
      <c r="D1916">
        <v>0.54157519402985077</v>
      </c>
      <c r="E1916">
        <f ca="1">IF(i[[#This Row],[family_history_with_overweight]]="yes",1,0)</f>
        <v>1</v>
      </c>
      <c r="F1916" s="1">
        <v>1</v>
      </c>
      <c r="G1916">
        <v>3</v>
      </c>
      <c r="H1916">
        <v>3</v>
      </c>
      <c r="I1916" s="1">
        <v>0.33</v>
      </c>
      <c r="J1916" s="1">
        <v>0</v>
      </c>
      <c r="K1916">
        <v>3</v>
      </c>
      <c r="L1916" s="1">
        <v>0</v>
      </c>
      <c r="M1916">
        <v>0</v>
      </c>
      <c r="N1916">
        <v>0</v>
      </c>
      <c r="O1916" s="1">
        <v>0.33</v>
      </c>
      <c r="P1916" s="1">
        <v>0.5</v>
      </c>
      <c r="Q1916" s="1" t="s">
        <v>2111</v>
      </c>
    </row>
    <row r="1917" spans="1:17" x14ac:dyDescent="0.3">
      <c r="A1917" s="1">
        <v>1</v>
      </c>
      <c r="B1917">
        <v>0.25531914893617019</v>
      </c>
      <c r="C1917">
        <v>0.31504716981132092</v>
      </c>
      <c r="D1917">
        <v>0.49138968656716414</v>
      </c>
      <c r="E1917">
        <f ca="1">IF(i[[#This Row],[family_history_with_overweight]]="yes",1,0)</f>
        <v>1</v>
      </c>
      <c r="F1917" s="1">
        <v>1</v>
      </c>
      <c r="G1917">
        <v>3</v>
      </c>
      <c r="H1917">
        <v>3</v>
      </c>
      <c r="I1917" s="1">
        <v>0.33</v>
      </c>
      <c r="J1917" s="1">
        <v>0</v>
      </c>
      <c r="K1917">
        <v>3</v>
      </c>
      <c r="L1917" s="1">
        <v>0</v>
      </c>
      <c r="M1917">
        <v>0</v>
      </c>
      <c r="N1917">
        <v>1</v>
      </c>
      <c r="O1917" s="1">
        <v>0.33</v>
      </c>
      <c r="P1917" s="1">
        <v>0.5</v>
      </c>
      <c r="Q1917" s="1" t="s">
        <v>2111</v>
      </c>
    </row>
    <row r="1918" spans="1:17" x14ac:dyDescent="0.3">
      <c r="A1918" s="1">
        <v>1</v>
      </c>
      <c r="B1918">
        <v>0.25531914893617019</v>
      </c>
      <c r="C1918">
        <v>0.33562264150943399</v>
      </c>
      <c r="D1918">
        <v>0.49194455223880595</v>
      </c>
      <c r="E1918">
        <f ca="1">IF(i[[#This Row],[family_history_with_overweight]]="yes",1,0)</f>
        <v>1</v>
      </c>
      <c r="F1918" s="1">
        <v>1</v>
      </c>
      <c r="G1918">
        <v>3</v>
      </c>
      <c r="H1918">
        <v>3</v>
      </c>
      <c r="I1918" s="1">
        <v>0.33</v>
      </c>
      <c r="J1918" s="1">
        <v>0</v>
      </c>
      <c r="K1918">
        <v>3</v>
      </c>
      <c r="L1918" s="1">
        <v>0</v>
      </c>
      <c r="M1918">
        <v>0</v>
      </c>
      <c r="N1918">
        <v>0</v>
      </c>
      <c r="O1918" s="1">
        <v>0.33</v>
      </c>
      <c r="P1918" s="1">
        <v>0.5</v>
      </c>
      <c r="Q1918" s="1" t="s">
        <v>2111</v>
      </c>
    </row>
    <row r="1919" spans="1:17" x14ac:dyDescent="0.3">
      <c r="A1919" s="1">
        <v>1</v>
      </c>
      <c r="B1919">
        <v>0.1702127659574468</v>
      </c>
      <c r="C1919">
        <v>0.59275471698113202</v>
      </c>
      <c r="D1919">
        <v>0.7081240970149254</v>
      </c>
      <c r="E1919">
        <f ca="1">IF(i[[#This Row],[family_history_with_overweight]]="yes",1,0)</f>
        <v>1</v>
      </c>
      <c r="F1919" s="1">
        <v>1</v>
      </c>
      <c r="G1919">
        <v>3</v>
      </c>
      <c r="H1919">
        <v>3</v>
      </c>
      <c r="I1919" s="1">
        <v>0.33</v>
      </c>
      <c r="J1919" s="1">
        <v>0</v>
      </c>
      <c r="K1919">
        <v>2</v>
      </c>
      <c r="L1919" s="1">
        <v>0</v>
      </c>
      <c r="M1919">
        <v>1</v>
      </c>
      <c r="N1919">
        <v>1</v>
      </c>
      <c r="O1919" s="1">
        <v>0.33</v>
      </c>
      <c r="P1919" s="1">
        <v>0.5</v>
      </c>
      <c r="Q1919" s="1" t="s">
        <v>2111</v>
      </c>
    </row>
    <row r="1920" spans="1:17" x14ac:dyDescent="0.3">
      <c r="A1920" s="1">
        <v>1</v>
      </c>
      <c r="B1920">
        <v>0.14893617021276595</v>
      </c>
      <c r="C1920">
        <v>0.59216415094339614</v>
      </c>
      <c r="D1920">
        <v>0.70849158955223879</v>
      </c>
      <c r="E1920">
        <f ca="1">IF(i[[#This Row],[family_history_with_overweight]]="yes",1,0)</f>
        <v>1</v>
      </c>
      <c r="F1920" s="1">
        <v>1</v>
      </c>
      <c r="G1920">
        <v>3</v>
      </c>
      <c r="H1920">
        <v>3</v>
      </c>
      <c r="I1920" s="1">
        <v>0.33</v>
      </c>
      <c r="J1920" s="1">
        <v>0</v>
      </c>
      <c r="K1920">
        <v>3</v>
      </c>
      <c r="L1920" s="1">
        <v>0</v>
      </c>
      <c r="M1920">
        <v>1</v>
      </c>
      <c r="N1920">
        <v>1</v>
      </c>
      <c r="O1920" s="1">
        <v>0.33</v>
      </c>
      <c r="P1920" s="1">
        <v>0.5</v>
      </c>
      <c r="Q1920" s="1" t="s">
        <v>2111</v>
      </c>
    </row>
    <row r="1921" spans="1:17" x14ac:dyDescent="0.3">
      <c r="A1921" s="1">
        <v>1</v>
      </c>
      <c r="B1921">
        <v>0.25531914893617019</v>
      </c>
      <c r="C1921">
        <v>0.29963773584905673</v>
      </c>
      <c r="D1921">
        <v>0.4707758507462686</v>
      </c>
      <c r="E1921">
        <f ca="1">IF(i[[#This Row],[family_history_with_overweight]]="yes",1,0)</f>
        <v>1</v>
      </c>
      <c r="F1921" s="1">
        <v>1</v>
      </c>
      <c r="G1921">
        <v>3</v>
      </c>
      <c r="H1921">
        <v>3</v>
      </c>
      <c r="I1921" s="1">
        <v>0.33</v>
      </c>
      <c r="J1921" s="1">
        <v>0</v>
      </c>
      <c r="K1921">
        <v>1</v>
      </c>
      <c r="L1921" s="1">
        <v>0</v>
      </c>
      <c r="M1921">
        <v>0</v>
      </c>
      <c r="N1921">
        <v>1</v>
      </c>
      <c r="O1921" s="1">
        <v>0.33</v>
      </c>
      <c r="P1921" s="1">
        <v>0.5</v>
      </c>
      <c r="Q1921" s="1" t="s">
        <v>2111</v>
      </c>
    </row>
    <row r="1922" spans="1:17" x14ac:dyDescent="0.3">
      <c r="A1922" s="1">
        <v>1</v>
      </c>
      <c r="B1922">
        <v>0.25531914893617019</v>
      </c>
      <c r="C1922">
        <v>0.30280754716981123</v>
      </c>
      <c r="D1922">
        <v>0.47145487313432838</v>
      </c>
      <c r="E1922">
        <f ca="1">IF(i[[#This Row],[family_history_with_overweight]]="yes",1,0)</f>
        <v>1</v>
      </c>
      <c r="F1922" s="1">
        <v>1</v>
      </c>
      <c r="G1922">
        <v>3</v>
      </c>
      <c r="H1922">
        <v>3</v>
      </c>
      <c r="I1922" s="1">
        <v>0.33</v>
      </c>
      <c r="J1922" s="1">
        <v>0</v>
      </c>
      <c r="K1922">
        <v>1</v>
      </c>
      <c r="L1922" s="1">
        <v>0</v>
      </c>
      <c r="M1922">
        <v>0</v>
      </c>
      <c r="N1922">
        <v>1</v>
      </c>
      <c r="O1922" s="1">
        <v>0.33</v>
      </c>
      <c r="P1922" s="1">
        <v>0.5</v>
      </c>
      <c r="Q1922" s="1" t="s">
        <v>2111</v>
      </c>
    </row>
    <row r="1923" spans="1:17" x14ac:dyDescent="0.3">
      <c r="A1923" s="1">
        <v>1</v>
      </c>
      <c r="B1923">
        <v>0.25531914893617019</v>
      </c>
      <c r="C1923">
        <v>0.32307735849056629</v>
      </c>
      <c r="D1923">
        <v>0.49243874626865669</v>
      </c>
      <c r="E1923">
        <f ca="1">IF(i[[#This Row],[family_history_with_overweight]]="yes",1,0)</f>
        <v>1</v>
      </c>
      <c r="F1923" s="1">
        <v>1</v>
      </c>
      <c r="G1923">
        <v>3</v>
      </c>
      <c r="H1923">
        <v>3</v>
      </c>
      <c r="I1923" s="1">
        <v>0.33</v>
      </c>
      <c r="J1923" s="1">
        <v>0</v>
      </c>
      <c r="K1923">
        <v>2</v>
      </c>
      <c r="L1923" s="1">
        <v>0</v>
      </c>
      <c r="M1923">
        <v>0</v>
      </c>
      <c r="N1923">
        <v>1</v>
      </c>
      <c r="O1923" s="1">
        <v>0.33</v>
      </c>
      <c r="P1923" s="1">
        <v>0.5</v>
      </c>
      <c r="Q1923" s="1" t="s">
        <v>2111</v>
      </c>
    </row>
    <row r="1924" spans="1:17" x14ac:dyDescent="0.3">
      <c r="A1924" s="1">
        <v>1</v>
      </c>
      <c r="B1924">
        <v>0.25531914893617019</v>
      </c>
      <c r="C1924">
        <v>0.36300377358490588</v>
      </c>
      <c r="D1924">
        <v>0.49244837313432838</v>
      </c>
      <c r="E1924">
        <f ca="1">IF(i[[#This Row],[family_history_with_overweight]]="yes",1,0)</f>
        <v>1</v>
      </c>
      <c r="F1924" s="1">
        <v>1</v>
      </c>
      <c r="G1924">
        <v>3</v>
      </c>
      <c r="H1924">
        <v>3</v>
      </c>
      <c r="I1924" s="1">
        <v>0.33</v>
      </c>
      <c r="J1924" s="1">
        <v>0</v>
      </c>
      <c r="K1924">
        <v>1</v>
      </c>
      <c r="L1924" s="1">
        <v>0</v>
      </c>
      <c r="M1924">
        <v>0</v>
      </c>
      <c r="N1924">
        <v>1</v>
      </c>
      <c r="O1924" s="1">
        <v>0.33</v>
      </c>
      <c r="P1924" s="1">
        <v>0.5</v>
      </c>
      <c r="Q1924" s="1" t="s">
        <v>2111</v>
      </c>
    </row>
    <row r="1925" spans="1:17" x14ac:dyDescent="0.3">
      <c r="A1925" s="1">
        <v>1</v>
      </c>
      <c r="B1925">
        <v>0.10638297872340426</v>
      </c>
      <c r="C1925">
        <v>0.66411886792452812</v>
      </c>
      <c r="D1925">
        <v>0.73906362686567162</v>
      </c>
      <c r="E1925">
        <f ca="1">IF(i[[#This Row],[family_history_with_overweight]]="yes",1,0)</f>
        <v>1</v>
      </c>
      <c r="F1925" s="1">
        <v>1</v>
      </c>
      <c r="G1925">
        <v>3</v>
      </c>
      <c r="H1925">
        <v>3</v>
      </c>
      <c r="I1925" s="1">
        <v>0.33</v>
      </c>
      <c r="J1925" s="1">
        <v>0</v>
      </c>
      <c r="K1925">
        <v>3</v>
      </c>
      <c r="L1925" s="1">
        <v>0</v>
      </c>
      <c r="M1925">
        <v>1</v>
      </c>
      <c r="N1925">
        <v>1</v>
      </c>
      <c r="O1925" s="1">
        <v>0.33</v>
      </c>
      <c r="P1925" s="1">
        <v>0.5</v>
      </c>
      <c r="Q1925" s="1" t="s">
        <v>2111</v>
      </c>
    </row>
    <row r="1926" spans="1:17" x14ac:dyDescent="0.3">
      <c r="A1926" s="1">
        <v>1</v>
      </c>
      <c r="B1926">
        <v>0.1702127659574468</v>
      </c>
      <c r="C1926">
        <v>0.63700754716981145</v>
      </c>
      <c r="D1926">
        <v>0.73774816417910438</v>
      </c>
      <c r="E1926">
        <f ca="1">IF(i[[#This Row],[family_history_with_overweight]]="yes",1,0)</f>
        <v>1</v>
      </c>
      <c r="F1926" s="1">
        <v>1</v>
      </c>
      <c r="G1926">
        <v>3</v>
      </c>
      <c r="H1926">
        <v>3</v>
      </c>
      <c r="I1926" s="1">
        <v>0.33</v>
      </c>
      <c r="J1926" s="1">
        <v>0</v>
      </c>
      <c r="K1926">
        <v>3</v>
      </c>
      <c r="L1926" s="1">
        <v>0</v>
      </c>
      <c r="M1926">
        <v>2</v>
      </c>
      <c r="N1926">
        <v>1</v>
      </c>
      <c r="O1926" s="1">
        <v>0.33</v>
      </c>
      <c r="P1926" s="1">
        <v>0.5</v>
      </c>
      <c r="Q1926" s="1" t="s">
        <v>2111</v>
      </c>
    </row>
    <row r="1927" spans="1:17" x14ac:dyDescent="0.3">
      <c r="A1927" s="1">
        <v>1</v>
      </c>
      <c r="B1927">
        <v>0.1276595744680851</v>
      </c>
      <c r="C1927">
        <v>0.66316603773584892</v>
      </c>
      <c r="D1927">
        <v>0.83893501492537315</v>
      </c>
      <c r="E1927">
        <f ca="1">IF(i[[#This Row],[family_history_with_overweight]]="yes",1,0)</f>
        <v>1</v>
      </c>
      <c r="F1927" s="1">
        <v>1</v>
      </c>
      <c r="G1927">
        <v>3</v>
      </c>
      <c r="H1927">
        <v>3</v>
      </c>
      <c r="I1927" s="1">
        <v>0.33</v>
      </c>
      <c r="J1927" s="1">
        <v>0</v>
      </c>
      <c r="K1927">
        <v>2</v>
      </c>
      <c r="L1927" s="1">
        <v>0</v>
      </c>
      <c r="M1927">
        <v>2</v>
      </c>
      <c r="N1927">
        <v>1</v>
      </c>
      <c r="O1927" s="1">
        <v>0.33</v>
      </c>
      <c r="P1927" s="1">
        <v>0.5</v>
      </c>
      <c r="Q1927" s="1" t="s">
        <v>2111</v>
      </c>
    </row>
    <row r="1928" spans="1:17" x14ac:dyDescent="0.3">
      <c r="A1928" s="1">
        <v>1</v>
      </c>
      <c r="B1928">
        <v>8.5106382978723402E-2</v>
      </c>
      <c r="C1928">
        <v>0.67467169811320771</v>
      </c>
      <c r="D1928">
        <v>0.84751993283582083</v>
      </c>
      <c r="E1928">
        <f ca="1">IF(i[[#This Row],[family_history_with_overweight]]="yes",1,0)</f>
        <v>1</v>
      </c>
      <c r="F1928" s="1">
        <v>1</v>
      </c>
      <c r="G1928">
        <v>3</v>
      </c>
      <c r="H1928">
        <v>3</v>
      </c>
      <c r="I1928" s="1">
        <v>0.33</v>
      </c>
      <c r="J1928" s="1">
        <v>0</v>
      </c>
      <c r="K1928">
        <v>2</v>
      </c>
      <c r="L1928" s="1">
        <v>0</v>
      </c>
      <c r="M1928">
        <v>2</v>
      </c>
      <c r="N1928">
        <v>1</v>
      </c>
      <c r="O1928" s="1">
        <v>0.33</v>
      </c>
      <c r="P1928" s="1">
        <v>0.5</v>
      </c>
      <c r="Q1928" s="1" t="s">
        <v>2111</v>
      </c>
    </row>
    <row r="1929" spans="1:17" x14ac:dyDescent="0.3">
      <c r="A1929" s="1">
        <v>1</v>
      </c>
      <c r="B1929">
        <v>0.25531914893617019</v>
      </c>
      <c r="C1929">
        <v>0.37759433962264172</v>
      </c>
      <c r="D1929">
        <v>0.54432590298507466</v>
      </c>
      <c r="E1929">
        <f ca="1">IF(i[[#This Row],[family_history_with_overweight]]="yes",1,0)</f>
        <v>1</v>
      </c>
      <c r="F1929" s="1">
        <v>1</v>
      </c>
      <c r="G1929">
        <v>3</v>
      </c>
      <c r="H1929">
        <v>3</v>
      </c>
      <c r="I1929" s="1">
        <v>0.33</v>
      </c>
      <c r="J1929" s="1">
        <v>0</v>
      </c>
      <c r="K1929">
        <v>3</v>
      </c>
      <c r="L1929" s="1">
        <v>0</v>
      </c>
      <c r="M1929">
        <v>0</v>
      </c>
      <c r="N1929">
        <v>0</v>
      </c>
      <c r="O1929" s="1">
        <v>0.33</v>
      </c>
      <c r="P1929" s="1">
        <v>0.5</v>
      </c>
      <c r="Q1929" s="1" t="s">
        <v>2111</v>
      </c>
    </row>
    <row r="1930" spans="1:17" x14ac:dyDescent="0.3">
      <c r="A1930" s="1">
        <v>1</v>
      </c>
      <c r="B1930">
        <v>0.25531914893617019</v>
      </c>
      <c r="C1930">
        <v>0.38240377358490568</v>
      </c>
      <c r="D1930">
        <v>0.5441727985074627</v>
      </c>
      <c r="E1930">
        <f ca="1">IF(i[[#This Row],[family_history_with_overweight]]="yes",1,0)</f>
        <v>1</v>
      </c>
      <c r="F1930" s="1">
        <v>1</v>
      </c>
      <c r="G1930">
        <v>3</v>
      </c>
      <c r="H1930">
        <v>3</v>
      </c>
      <c r="I1930" s="1">
        <v>0.33</v>
      </c>
      <c r="J1930" s="1">
        <v>0</v>
      </c>
      <c r="K1930">
        <v>3</v>
      </c>
      <c r="L1930" s="1">
        <v>0</v>
      </c>
      <c r="M1930">
        <v>0</v>
      </c>
      <c r="N1930">
        <v>0</v>
      </c>
      <c r="O1930" s="1">
        <v>0.33</v>
      </c>
      <c r="P1930" s="1">
        <v>0.5</v>
      </c>
      <c r="Q1930" s="1" t="s">
        <v>2111</v>
      </c>
    </row>
    <row r="1931" spans="1:17" x14ac:dyDescent="0.3">
      <c r="A1931" s="1">
        <v>1</v>
      </c>
      <c r="B1931">
        <v>0.25531914893617019</v>
      </c>
      <c r="C1931">
        <v>0.40307924528301892</v>
      </c>
      <c r="D1931">
        <v>0.49344857462686564</v>
      </c>
      <c r="E1931">
        <f ca="1">IF(i[[#This Row],[family_history_with_overweight]]="yes",1,0)</f>
        <v>1</v>
      </c>
      <c r="F1931" s="1">
        <v>1</v>
      </c>
      <c r="G1931">
        <v>3</v>
      </c>
      <c r="H1931">
        <v>3</v>
      </c>
      <c r="I1931" s="1">
        <v>0.33</v>
      </c>
      <c r="J1931" s="1">
        <v>0</v>
      </c>
      <c r="K1931">
        <v>2</v>
      </c>
      <c r="L1931" s="1">
        <v>0</v>
      </c>
      <c r="M1931">
        <v>0</v>
      </c>
      <c r="N1931">
        <v>0</v>
      </c>
      <c r="O1931" s="1">
        <v>0.33</v>
      </c>
      <c r="P1931" s="1">
        <v>0.5</v>
      </c>
      <c r="Q1931" s="1" t="s">
        <v>2111</v>
      </c>
    </row>
    <row r="1932" spans="1:17" x14ac:dyDescent="0.3">
      <c r="A1932" s="1">
        <v>1</v>
      </c>
      <c r="B1932">
        <v>0.25531914893617019</v>
      </c>
      <c r="C1932">
        <v>0.33550566037735852</v>
      </c>
      <c r="D1932">
        <v>0.49573602985074627</v>
      </c>
      <c r="E1932">
        <f ca="1">IF(i[[#This Row],[family_history_with_overweight]]="yes",1,0)</f>
        <v>1</v>
      </c>
      <c r="F1932" s="1">
        <v>1</v>
      </c>
      <c r="G1932">
        <v>3</v>
      </c>
      <c r="H1932">
        <v>3</v>
      </c>
      <c r="I1932" s="1">
        <v>0.33</v>
      </c>
      <c r="J1932" s="1">
        <v>0</v>
      </c>
      <c r="K1932">
        <v>1</v>
      </c>
      <c r="L1932" s="1">
        <v>0</v>
      </c>
      <c r="M1932">
        <v>0</v>
      </c>
      <c r="N1932">
        <v>1</v>
      </c>
      <c r="O1932" s="1">
        <v>0.33</v>
      </c>
      <c r="P1932" s="1">
        <v>0.5</v>
      </c>
      <c r="Q1932" s="1" t="s">
        <v>2111</v>
      </c>
    </row>
    <row r="1933" spans="1:17" x14ac:dyDescent="0.3">
      <c r="A1933" s="1">
        <v>1</v>
      </c>
      <c r="B1933">
        <v>0.25531914893617019</v>
      </c>
      <c r="C1933">
        <v>0.41277358490566063</v>
      </c>
      <c r="D1933">
        <v>0.49085182089552243</v>
      </c>
      <c r="E1933">
        <f ca="1">IF(i[[#This Row],[family_history_with_overweight]]="yes",1,0)</f>
        <v>1</v>
      </c>
      <c r="F1933" s="1">
        <v>1</v>
      </c>
      <c r="G1933">
        <v>3</v>
      </c>
      <c r="H1933">
        <v>3</v>
      </c>
      <c r="I1933" s="1">
        <v>0.33</v>
      </c>
      <c r="J1933" s="1">
        <v>0</v>
      </c>
      <c r="K1933">
        <v>2</v>
      </c>
      <c r="L1933" s="1">
        <v>0</v>
      </c>
      <c r="M1933">
        <v>0</v>
      </c>
      <c r="N1933">
        <v>1</v>
      </c>
      <c r="O1933" s="1">
        <v>0.33</v>
      </c>
      <c r="P1933" s="1">
        <v>0.5</v>
      </c>
      <c r="Q1933" s="1" t="s">
        <v>2111</v>
      </c>
    </row>
    <row r="1934" spans="1:17" x14ac:dyDescent="0.3">
      <c r="A1934" s="1">
        <v>1</v>
      </c>
      <c r="B1934">
        <v>0.25531914893617019</v>
      </c>
      <c r="C1934">
        <v>0.36244905660377374</v>
      </c>
      <c r="D1934">
        <v>0.49228923880597014</v>
      </c>
      <c r="E1934">
        <f ca="1">IF(i[[#This Row],[family_history_with_overweight]]="yes",1,0)</f>
        <v>1</v>
      </c>
      <c r="F1934" s="1">
        <v>1</v>
      </c>
      <c r="G1934">
        <v>3</v>
      </c>
      <c r="H1934">
        <v>3</v>
      </c>
      <c r="I1934" s="1">
        <v>0.33</v>
      </c>
      <c r="J1934" s="1">
        <v>0</v>
      </c>
      <c r="K1934">
        <v>1</v>
      </c>
      <c r="L1934" s="1">
        <v>0</v>
      </c>
      <c r="M1934">
        <v>0</v>
      </c>
      <c r="N1934">
        <v>1</v>
      </c>
      <c r="O1934" s="1">
        <v>0.33</v>
      </c>
      <c r="P1934" s="1">
        <v>0.5</v>
      </c>
      <c r="Q1934" s="1" t="s">
        <v>2111</v>
      </c>
    </row>
    <row r="1935" spans="1:17" x14ac:dyDescent="0.3">
      <c r="A1935" s="1">
        <v>1</v>
      </c>
      <c r="B1935">
        <v>0.25531914893617019</v>
      </c>
      <c r="C1935">
        <v>0.39164150943396231</v>
      </c>
      <c r="D1935">
        <v>0.52933755970149254</v>
      </c>
      <c r="E1935">
        <f ca="1">IF(i[[#This Row],[family_history_with_overweight]]="yes",1,0)</f>
        <v>1</v>
      </c>
      <c r="F1935" s="1">
        <v>1</v>
      </c>
      <c r="G1935">
        <v>3</v>
      </c>
      <c r="H1935">
        <v>3</v>
      </c>
      <c r="I1935" s="1">
        <v>0.33</v>
      </c>
      <c r="J1935" s="1">
        <v>0</v>
      </c>
      <c r="K1935">
        <v>2</v>
      </c>
      <c r="L1935" s="1">
        <v>0</v>
      </c>
      <c r="M1935">
        <v>0</v>
      </c>
      <c r="N1935">
        <v>0</v>
      </c>
      <c r="O1935" s="1">
        <v>0.33</v>
      </c>
      <c r="P1935" s="1">
        <v>0.5</v>
      </c>
      <c r="Q1935" s="1" t="s">
        <v>2111</v>
      </c>
    </row>
    <row r="1936" spans="1:17" x14ac:dyDescent="0.3">
      <c r="A1936" s="1">
        <v>1</v>
      </c>
      <c r="B1936">
        <v>0.25531914893617019</v>
      </c>
      <c r="C1936">
        <v>0.36436037735849058</v>
      </c>
      <c r="D1936">
        <v>0.5291791940298507</v>
      </c>
      <c r="E1936">
        <f ca="1">IF(i[[#This Row],[family_history_with_overweight]]="yes",1,0)</f>
        <v>1</v>
      </c>
      <c r="F1936" s="1">
        <v>1</v>
      </c>
      <c r="G1936">
        <v>3</v>
      </c>
      <c r="H1936">
        <v>3</v>
      </c>
      <c r="I1936" s="1">
        <v>0.33</v>
      </c>
      <c r="J1936" s="1">
        <v>0</v>
      </c>
      <c r="K1936">
        <v>2</v>
      </c>
      <c r="L1936" s="1">
        <v>0</v>
      </c>
      <c r="M1936">
        <v>0</v>
      </c>
      <c r="N1936">
        <v>0</v>
      </c>
      <c r="O1936" s="1">
        <v>0.33</v>
      </c>
      <c r="P1936" s="1">
        <v>0.5</v>
      </c>
      <c r="Q1936" s="1" t="s">
        <v>2111</v>
      </c>
    </row>
    <row r="1937" spans="1:17" x14ac:dyDescent="0.3">
      <c r="A1937" s="1">
        <v>1</v>
      </c>
      <c r="B1937">
        <v>0.14893617021276595</v>
      </c>
      <c r="C1937">
        <v>0.4255886792452831</v>
      </c>
      <c r="D1937">
        <v>0.61671028358208957</v>
      </c>
      <c r="E1937">
        <f ca="1">IF(i[[#This Row],[family_history_with_overweight]]="yes",1,0)</f>
        <v>1</v>
      </c>
      <c r="F1937" s="1">
        <v>1</v>
      </c>
      <c r="G1937">
        <v>3</v>
      </c>
      <c r="H1937">
        <v>3</v>
      </c>
      <c r="I1937" s="1">
        <v>0.33</v>
      </c>
      <c r="J1937" s="1">
        <v>0</v>
      </c>
      <c r="K1937">
        <v>1</v>
      </c>
      <c r="L1937" s="1">
        <v>0</v>
      </c>
      <c r="M1937">
        <v>1</v>
      </c>
      <c r="N1937">
        <v>1</v>
      </c>
      <c r="O1937" s="1">
        <v>0.33</v>
      </c>
      <c r="P1937" s="1">
        <v>0.5</v>
      </c>
      <c r="Q1937" s="1" t="s">
        <v>2111</v>
      </c>
    </row>
    <row r="1938" spans="1:17" x14ac:dyDescent="0.3">
      <c r="A1938" s="1">
        <v>1</v>
      </c>
      <c r="B1938">
        <v>0.19148936170212766</v>
      </c>
      <c r="C1938">
        <v>0.39889622641509459</v>
      </c>
      <c r="D1938">
        <v>0.61006129104477613</v>
      </c>
      <c r="E1938">
        <f ca="1">IF(i[[#This Row],[family_history_with_overweight]]="yes",1,0)</f>
        <v>1</v>
      </c>
      <c r="F1938" s="1">
        <v>1</v>
      </c>
      <c r="G1938">
        <v>3</v>
      </c>
      <c r="H1938">
        <v>3</v>
      </c>
      <c r="I1938" s="1">
        <v>0.33</v>
      </c>
      <c r="J1938" s="1">
        <v>0</v>
      </c>
      <c r="K1938">
        <v>2</v>
      </c>
      <c r="L1938" s="1">
        <v>0</v>
      </c>
      <c r="M1938">
        <v>0</v>
      </c>
      <c r="N1938">
        <v>1</v>
      </c>
      <c r="O1938" s="1">
        <v>0.33</v>
      </c>
      <c r="P1938" s="1">
        <v>0.5</v>
      </c>
      <c r="Q1938" s="1" t="s">
        <v>2111</v>
      </c>
    </row>
    <row r="1939" spans="1:17" x14ac:dyDescent="0.3">
      <c r="A1939" s="1">
        <v>1</v>
      </c>
      <c r="B1939">
        <v>0.14893617021276595</v>
      </c>
      <c r="C1939">
        <v>0.49647735849056612</v>
      </c>
      <c r="D1939">
        <v>0.70698424626865664</v>
      </c>
      <c r="E1939">
        <f ca="1">IF(i[[#This Row],[family_history_with_overweight]]="yes",1,0)</f>
        <v>1</v>
      </c>
      <c r="F1939" s="1">
        <v>1</v>
      </c>
      <c r="G1939">
        <v>3</v>
      </c>
      <c r="H1939">
        <v>3</v>
      </c>
      <c r="I1939" s="1">
        <v>0.33</v>
      </c>
      <c r="J1939" s="1">
        <v>0</v>
      </c>
      <c r="K1939">
        <v>1</v>
      </c>
      <c r="L1939" s="1">
        <v>0</v>
      </c>
      <c r="M1939">
        <v>2</v>
      </c>
      <c r="N1939">
        <v>1</v>
      </c>
      <c r="O1939" s="1">
        <v>0.33</v>
      </c>
      <c r="P1939" s="1">
        <v>0.5</v>
      </c>
      <c r="Q1939" s="1" t="s">
        <v>2111</v>
      </c>
    </row>
    <row r="1940" spans="1:17" x14ac:dyDescent="0.3">
      <c r="A1940" s="1">
        <v>1</v>
      </c>
      <c r="B1940">
        <v>0.14893617021276595</v>
      </c>
      <c r="C1940">
        <v>0.50924528301886796</v>
      </c>
      <c r="D1940">
        <v>0.70810470895522393</v>
      </c>
      <c r="E1940">
        <f ca="1">IF(i[[#This Row],[family_history_with_overweight]]="yes",1,0)</f>
        <v>1</v>
      </c>
      <c r="F1940" s="1">
        <v>1</v>
      </c>
      <c r="G1940">
        <v>3</v>
      </c>
      <c r="H1940">
        <v>3</v>
      </c>
      <c r="I1940" s="1">
        <v>0.33</v>
      </c>
      <c r="J1940" s="1">
        <v>0</v>
      </c>
      <c r="K1940">
        <v>2</v>
      </c>
      <c r="L1940" s="1">
        <v>0</v>
      </c>
      <c r="M1940">
        <v>2</v>
      </c>
      <c r="N1940">
        <v>1</v>
      </c>
      <c r="O1940" s="1">
        <v>0.33</v>
      </c>
      <c r="P1940" s="1">
        <v>0.5</v>
      </c>
      <c r="Q1940" s="1" t="s">
        <v>2111</v>
      </c>
    </row>
    <row r="1941" spans="1:17" x14ac:dyDescent="0.3">
      <c r="A1941" s="1">
        <v>1</v>
      </c>
      <c r="B1941">
        <v>0.25531914893617019</v>
      </c>
      <c r="C1941">
        <v>0.32585094339622639</v>
      </c>
      <c r="D1941">
        <v>0.52972158208955222</v>
      </c>
      <c r="E1941">
        <f ca="1">IF(i[[#This Row],[family_history_with_overweight]]="yes",1,0)</f>
        <v>1</v>
      </c>
      <c r="F1941" s="1">
        <v>1</v>
      </c>
      <c r="G1941">
        <v>3</v>
      </c>
      <c r="H1941">
        <v>3</v>
      </c>
      <c r="I1941" s="1">
        <v>0.33</v>
      </c>
      <c r="J1941" s="1">
        <v>0</v>
      </c>
      <c r="K1941">
        <v>3</v>
      </c>
      <c r="L1941" s="1">
        <v>0</v>
      </c>
      <c r="M1941">
        <v>0</v>
      </c>
      <c r="N1941">
        <v>0</v>
      </c>
      <c r="O1941" s="1">
        <v>0.33</v>
      </c>
      <c r="P1941" s="1">
        <v>0.5</v>
      </c>
      <c r="Q1941" s="1" t="s">
        <v>2111</v>
      </c>
    </row>
    <row r="1942" spans="1:17" x14ac:dyDescent="0.3">
      <c r="A1942" s="1">
        <v>1</v>
      </c>
      <c r="B1942">
        <v>0.25531914893617019</v>
      </c>
      <c r="C1942">
        <v>0.32541132075471707</v>
      </c>
      <c r="D1942">
        <v>0.53284214179104472</v>
      </c>
      <c r="E1942">
        <f ca="1">IF(i[[#This Row],[family_history_with_overweight]]="yes",1,0)</f>
        <v>1</v>
      </c>
      <c r="F1942" s="1">
        <v>1</v>
      </c>
      <c r="G1942">
        <v>3</v>
      </c>
      <c r="H1942">
        <v>3</v>
      </c>
      <c r="I1942" s="1">
        <v>0.33</v>
      </c>
      <c r="J1942" s="1">
        <v>0</v>
      </c>
      <c r="K1942">
        <v>3</v>
      </c>
      <c r="L1942" s="1">
        <v>0</v>
      </c>
      <c r="M1942">
        <v>0</v>
      </c>
      <c r="N1942">
        <v>0</v>
      </c>
      <c r="O1942" s="1">
        <v>0.33</v>
      </c>
      <c r="P1942" s="1">
        <v>0.5</v>
      </c>
      <c r="Q1942" s="1" t="s">
        <v>2111</v>
      </c>
    </row>
    <row r="1943" spans="1:17" x14ac:dyDescent="0.3">
      <c r="A1943" s="1">
        <v>1</v>
      </c>
      <c r="B1943">
        <v>0.25531914893617019</v>
      </c>
      <c r="C1943">
        <v>0.31861698113207565</v>
      </c>
      <c r="D1943">
        <v>0.53565217164179102</v>
      </c>
      <c r="E1943">
        <f ca="1">IF(i[[#This Row],[family_history_with_overweight]]="yes",1,0)</f>
        <v>1</v>
      </c>
      <c r="F1943" s="1">
        <v>1</v>
      </c>
      <c r="G1943">
        <v>3</v>
      </c>
      <c r="H1943">
        <v>3</v>
      </c>
      <c r="I1943" s="1">
        <v>0.33</v>
      </c>
      <c r="J1943" s="1">
        <v>0</v>
      </c>
      <c r="K1943">
        <v>3</v>
      </c>
      <c r="L1943" s="1">
        <v>0</v>
      </c>
      <c r="M1943">
        <v>0</v>
      </c>
      <c r="N1943">
        <v>0</v>
      </c>
      <c r="O1943" s="1">
        <v>0.33</v>
      </c>
      <c r="P1943" s="1">
        <v>0.5</v>
      </c>
      <c r="Q1943" s="1" t="s">
        <v>2111</v>
      </c>
    </row>
    <row r="1944" spans="1:17" x14ac:dyDescent="0.3">
      <c r="A1944" s="1">
        <v>1</v>
      </c>
      <c r="B1944">
        <v>0.25531914893617019</v>
      </c>
      <c r="C1944">
        <v>0.28472641509433971</v>
      </c>
      <c r="D1944">
        <v>0.53041004477611942</v>
      </c>
      <c r="E1944">
        <f ca="1">IF(i[[#This Row],[family_history_with_overweight]]="yes",1,0)</f>
        <v>1</v>
      </c>
      <c r="F1944" s="1">
        <v>1</v>
      </c>
      <c r="G1944">
        <v>3</v>
      </c>
      <c r="H1944">
        <v>3</v>
      </c>
      <c r="I1944" s="1">
        <v>0.33</v>
      </c>
      <c r="J1944" s="1">
        <v>0</v>
      </c>
      <c r="K1944">
        <v>3</v>
      </c>
      <c r="L1944" s="1">
        <v>0</v>
      </c>
      <c r="M1944">
        <v>0</v>
      </c>
      <c r="N1944">
        <v>0</v>
      </c>
      <c r="O1944" s="1">
        <v>0.33</v>
      </c>
      <c r="P1944" s="1">
        <v>0.5</v>
      </c>
      <c r="Q1944" s="1" t="s">
        <v>2111</v>
      </c>
    </row>
    <row r="1945" spans="1:17" x14ac:dyDescent="0.3">
      <c r="A1945" s="1">
        <v>1</v>
      </c>
      <c r="B1945">
        <v>0.14893617021276595</v>
      </c>
      <c r="C1945">
        <v>0.52950188679245302</v>
      </c>
      <c r="D1945">
        <v>0.69330291791044774</v>
      </c>
      <c r="E1945">
        <f ca="1">IF(i[[#This Row],[family_history_with_overweight]]="yes",1,0)</f>
        <v>1</v>
      </c>
      <c r="F1945" s="1">
        <v>1</v>
      </c>
      <c r="G1945">
        <v>3</v>
      </c>
      <c r="H1945">
        <v>3</v>
      </c>
      <c r="I1945" s="1">
        <v>0.33</v>
      </c>
      <c r="J1945" s="1">
        <v>0</v>
      </c>
      <c r="K1945">
        <v>1</v>
      </c>
      <c r="L1945" s="1">
        <v>0</v>
      </c>
      <c r="M1945">
        <v>2</v>
      </c>
      <c r="N1945">
        <v>1</v>
      </c>
      <c r="O1945" s="1">
        <v>0.33</v>
      </c>
      <c r="P1945" s="1">
        <v>0.5</v>
      </c>
      <c r="Q1945" s="1" t="s">
        <v>2111</v>
      </c>
    </row>
    <row r="1946" spans="1:17" x14ac:dyDescent="0.3">
      <c r="A1946" s="1">
        <v>1</v>
      </c>
      <c r="B1946">
        <v>0.14893617021276595</v>
      </c>
      <c r="C1946">
        <v>0.52777169811320757</v>
      </c>
      <c r="D1946">
        <v>0.69311610447761185</v>
      </c>
      <c r="E1946">
        <f ca="1">IF(i[[#This Row],[family_history_with_overweight]]="yes",1,0)</f>
        <v>1</v>
      </c>
      <c r="F1946" s="1">
        <v>1</v>
      </c>
      <c r="G1946">
        <v>3</v>
      </c>
      <c r="H1946">
        <v>3</v>
      </c>
      <c r="I1946" s="1">
        <v>0.33</v>
      </c>
      <c r="J1946" s="1">
        <v>0</v>
      </c>
      <c r="K1946">
        <v>1</v>
      </c>
      <c r="L1946" s="1">
        <v>0</v>
      </c>
      <c r="M1946">
        <v>2</v>
      </c>
      <c r="N1946">
        <v>1</v>
      </c>
      <c r="O1946" s="1">
        <v>0.33</v>
      </c>
      <c r="P1946" s="1">
        <v>0.5</v>
      </c>
      <c r="Q1946" s="1" t="s">
        <v>2111</v>
      </c>
    </row>
    <row r="1947" spans="1:17" x14ac:dyDescent="0.3">
      <c r="A1947" s="1">
        <v>1</v>
      </c>
      <c r="B1947">
        <v>0.19148936170212766</v>
      </c>
      <c r="C1947">
        <v>0.42956981132075489</v>
      </c>
      <c r="D1947">
        <v>0.56321255223880595</v>
      </c>
      <c r="E1947">
        <f ca="1">IF(i[[#This Row],[family_history_with_overweight]]="yes",1,0)</f>
        <v>1</v>
      </c>
      <c r="F1947" s="1">
        <v>1</v>
      </c>
      <c r="G1947">
        <v>3</v>
      </c>
      <c r="H1947">
        <v>3</v>
      </c>
      <c r="I1947" s="1">
        <v>0.33</v>
      </c>
      <c r="J1947" s="1">
        <v>0</v>
      </c>
      <c r="K1947">
        <v>2</v>
      </c>
      <c r="L1947" s="1">
        <v>0</v>
      </c>
      <c r="M1947">
        <v>0</v>
      </c>
      <c r="N1947">
        <v>1</v>
      </c>
      <c r="O1947" s="1">
        <v>0.33</v>
      </c>
      <c r="P1947" s="1">
        <v>0.5</v>
      </c>
      <c r="Q1947" s="1" t="s">
        <v>2111</v>
      </c>
    </row>
    <row r="1948" spans="1:17" x14ac:dyDescent="0.3">
      <c r="A1948" s="1">
        <v>1</v>
      </c>
      <c r="B1948">
        <v>0.21276595744680851</v>
      </c>
      <c r="C1948">
        <v>0.35381886792452832</v>
      </c>
      <c r="D1948">
        <v>0.55899298507462691</v>
      </c>
      <c r="E1948">
        <f ca="1">IF(i[[#This Row],[family_history_with_overweight]]="yes",1,0)</f>
        <v>1</v>
      </c>
      <c r="F1948" s="1">
        <v>1</v>
      </c>
      <c r="G1948">
        <v>3</v>
      </c>
      <c r="H1948">
        <v>3</v>
      </c>
      <c r="I1948" s="1">
        <v>0.33</v>
      </c>
      <c r="J1948" s="1">
        <v>0</v>
      </c>
      <c r="K1948">
        <v>2</v>
      </c>
      <c r="L1948" s="1">
        <v>0</v>
      </c>
      <c r="M1948">
        <v>0</v>
      </c>
      <c r="N1948">
        <v>1</v>
      </c>
      <c r="O1948" s="1">
        <v>0.33</v>
      </c>
      <c r="P1948" s="1">
        <v>0.5</v>
      </c>
      <c r="Q1948" s="1" t="s">
        <v>2111</v>
      </c>
    </row>
    <row r="1949" spans="1:17" x14ac:dyDescent="0.3">
      <c r="A1949" s="1">
        <v>1</v>
      </c>
      <c r="B1949">
        <v>0.14893617021276595</v>
      </c>
      <c r="C1949">
        <v>0.54474905660377382</v>
      </c>
      <c r="D1949">
        <v>0.66503105223880599</v>
      </c>
      <c r="E1949">
        <f ca="1">IF(i[[#This Row],[family_history_with_overweight]]="yes",1,0)</f>
        <v>1</v>
      </c>
      <c r="F1949" s="1">
        <v>1</v>
      </c>
      <c r="G1949">
        <v>3</v>
      </c>
      <c r="H1949">
        <v>3</v>
      </c>
      <c r="I1949" s="1">
        <v>0.33</v>
      </c>
      <c r="J1949" s="1">
        <v>0</v>
      </c>
      <c r="K1949">
        <v>2</v>
      </c>
      <c r="L1949" s="1">
        <v>0</v>
      </c>
      <c r="M1949">
        <v>1</v>
      </c>
      <c r="N1949">
        <v>1</v>
      </c>
      <c r="O1949" s="1">
        <v>0.33</v>
      </c>
      <c r="P1949" s="1">
        <v>0.5</v>
      </c>
      <c r="Q1949" s="1" t="s">
        <v>2111</v>
      </c>
    </row>
    <row r="1950" spans="1:17" x14ac:dyDescent="0.3">
      <c r="A1950" s="1">
        <v>1</v>
      </c>
      <c r="B1950">
        <v>0.14893617021276595</v>
      </c>
      <c r="C1950">
        <v>0.54942075471698115</v>
      </c>
      <c r="D1950">
        <v>0.66987942537313439</v>
      </c>
      <c r="E1950">
        <f ca="1">IF(i[[#This Row],[family_history_with_overweight]]="yes",1,0)</f>
        <v>1</v>
      </c>
      <c r="F1950" s="1">
        <v>1</v>
      </c>
      <c r="G1950">
        <v>3</v>
      </c>
      <c r="H1950">
        <v>3</v>
      </c>
      <c r="I1950" s="1">
        <v>0.33</v>
      </c>
      <c r="J1950" s="1">
        <v>0</v>
      </c>
      <c r="K1950">
        <v>2</v>
      </c>
      <c r="L1950" s="1">
        <v>0</v>
      </c>
      <c r="M1950">
        <v>1</v>
      </c>
      <c r="N1950">
        <v>1</v>
      </c>
      <c r="O1950" s="1">
        <v>0.33</v>
      </c>
      <c r="P1950" s="1">
        <v>0.5</v>
      </c>
      <c r="Q1950" s="1" t="s">
        <v>2111</v>
      </c>
    </row>
    <row r="1951" spans="1:17" x14ac:dyDescent="0.3">
      <c r="A1951" s="1">
        <v>1</v>
      </c>
      <c r="B1951">
        <v>0.1276595744680851</v>
      </c>
      <c r="C1951">
        <v>0.64685471698113195</v>
      </c>
      <c r="D1951">
        <v>0.84653455223880603</v>
      </c>
      <c r="E1951">
        <f ca="1">IF(i[[#This Row],[family_history_with_overweight]]="yes",1,0)</f>
        <v>1</v>
      </c>
      <c r="F1951" s="1">
        <v>1</v>
      </c>
      <c r="G1951">
        <v>3</v>
      </c>
      <c r="H1951">
        <v>3</v>
      </c>
      <c r="I1951" s="1">
        <v>0.33</v>
      </c>
      <c r="J1951" s="1">
        <v>0</v>
      </c>
      <c r="K1951">
        <v>2</v>
      </c>
      <c r="L1951" s="1">
        <v>0</v>
      </c>
      <c r="M1951">
        <v>1</v>
      </c>
      <c r="N1951">
        <v>1</v>
      </c>
      <c r="O1951" s="1">
        <v>0.33</v>
      </c>
      <c r="P1951" s="1">
        <v>0.5</v>
      </c>
      <c r="Q1951" s="1" t="s">
        <v>2111</v>
      </c>
    </row>
    <row r="1952" spans="1:17" x14ac:dyDescent="0.3">
      <c r="A1952" s="1">
        <v>1</v>
      </c>
      <c r="B1952">
        <v>0.1276595744680851</v>
      </c>
      <c r="C1952">
        <v>0.68005094339622651</v>
      </c>
      <c r="D1952">
        <v>0.84490399253731352</v>
      </c>
      <c r="E1952">
        <f ca="1">IF(i[[#This Row],[family_history_with_overweight]]="yes",1,0)</f>
        <v>1</v>
      </c>
      <c r="F1952" s="1">
        <v>1</v>
      </c>
      <c r="G1952">
        <v>3</v>
      </c>
      <c r="H1952">
        <v>3</v>
      </c>
      <c r="I1952" s="1">
        <v>0.33</v>
      </c>
      <c r="J1952" s="1">
        <v>0</v>
      </c>
      <c r="K1952">
        <v>2</v>
      </c>
      <c r="L1952" s="1">
        <v>0</v>
      </c>
      <c r="M1952">
        <v>2</v>
      </c>
      <c r="N1952">
        <v>1</v>
      </c>
      <c r="O1952" s="1">
        <v>0.33</v>
      </c>
      <c r="P1952" s="1">
        <v>0.5</v>
      </c>
      <c r="Q1952" s="1" t="s">
        <v>2111</v>
      </c>
    </row>
    <row r="1953" spans="1:17" x14ac:dyDescent="0.3">
      <c r="A1953" s="1">
        <v>1</v>
      </c>
      <c r="B1953">
        <v>0.10638297872340426</v>
      </c>
      <c r="C1953">
        <v>0.55394150943396248</v>
      </c>
      <c r="D1953">
        <v>0.70359203731343278</v>
      </c>
      <c r="E1953">
        <f ca="1">IF(i[[#This Row],[family_history_with_overweight]]="yes",1,0)</f>
        <v>1</v>
      </c>
      <c r="F1953" s="1">
        <v>1</v>
      </c>
      <c r="G1953">
        <v>3</v>
      </c>
      <c r="H1953">
        <v>3</v>
      </c>
      <c r="I1953" s="1">
        <v>0.33</v>
      </c>
      <c r="J1953" s="1">
        <v>0</v>
      </c>
      <c r="K1953">
        <v>3</v>
      </c>
      <c r="L1953" s="1">
        <v>0</v>
      </c>
      <c r="M1953">
        <v>1</v>
      </c>
      <c r="N1953">
        <v>1</v>
      </c>
      <c r="O1953" s="1">
        <v>0.33</v>
      </c>
      <c r="P1953" s="1">
        <v>0.5</v>
      </c>
      <c r="Q1953" s="1" t="s">
        <v>2111</v>
      </c>
    </row>
    <row r="1954" spans="1:17" x14ac:dyDescent="0.3">
      <c r="A1954" s="1">
        <v>1</v>
      </c>
      <c r="B1954">
        <v>0.1276595744680851</v>
      </c>
      <c r="C1954">
        <v>0.56219245283018882</v>
      </c>
      <c r="D1954">
        <v>0.70848160447761188</v>
      </c>
      <c r="E1954">
        <f ca="1">IF(i[[#This Row],[family_history_with_overweight]]="yes",1,0)</f>
        <v>1</v>
      </c>
      <c r="F1954" s="1">
        <v>1</v>
      </c>
      <c r="G1954">
        <v>3</v>
      </c>
      <c r="H1954">
        <v>3</v>
      </c>
      <c r="I1954" s="1">
        <v>0.33</v>
      </c>
      <c r="J1954" s="1">
        <v>0</v>
      </c>
      <c r="K1954">
        <v>3</v>
      </c>
      <c r="L1954" s="1">
        <v>0</v>
      </c>
      <c r="M1954">
        <v>1</v>
      </c>
      <c r="N1954">
        <v>1</v>
      </c>
      <c r="O1954" s="1">
        <v>0.33</v>
      </c>
      <c r="P1954" s="1">
        <v>0.5</v>
      </c>
      <c r="Q1954" s="1" t="s">
        <v>2111</v>
      </c>
    </row>
    <row r="1955" spans="1:17" x14ac:dyDescent="0.3">
      <c r="A1955" s="1">
        <v>1</v>
      </c>
      <c r="B1955">
        <v>0.21276595744680851</v>
      </c>
      <c r="C1955">
        <v>0.49332075471698117</v>
      </c>
      <c r="D1955">
        <v>0.555021276119403</v>
      </c>
      <c r="E1955">
        <f ca="1">IF(i[[#This Row],[family_history_with_overweight]]="yes",1,0)</f>
        <v>1</v>
      </c>
      <c r="F1955" s="1">
        <v>1</v>
      </c>
      <c r="G1955">
        <v>3</v>
      </c>
      <c r="H1955">
        <v>3</v>
      </c>
      <c r="I1955" s="1">
        <v>0.33</v>
      </c>
      <c r="J1955" s="1">
        <v>0</v>
      </c>
      <c r="K1955">
        <v>3</v>
      </c>
      <c r="L1955" s="1">
        <v>0</v>
      </c>
      <c r="M1955">
        <v>0</v>
      </c>
      <c r="N1955">
        <v>0</v>
      </c>
      <c r="O1955" s="1">
        <v>0.33</v>
      </c>
      <c r="P1955" s="1">
        <v>0.5</v>
      </c>
      <c r="Q1955" s="1" t="s">
        <v>2111</v>
      </c>
    </row>
    <row r="1956" spans="1:17" x14ac:dyDescent="0.3">
      <c r="A1956" s="1">
        <v>1</v>
      </c>
      <c r="B1956">
        <v>0.23404255319148937</v>
      </c>
      <c r="C1956">
        <v>0.44430566037735841</v>
      </c>
      <c r="D1956">
        <v>0.55560614925373131</v>
      </c>
      <c r="E1956">
        <f ca="1">IF(i[[#This Row],[family_history_with_overweight]]="yes",1,0)</f>
        <v>1</v>
      </c>
      <c r="F1956" s="1">
        <v>1</v>
      </c>
      <c r="G1956">
        <v>3</v>
      </c>
      <c r="H1956">
        <v>3</v>
      </c>
      <c r="I1956" s="1">
        <v>0.33</v>
      </c>
      <c r="J1956" s="1">
        <v>0</v>
      </c>
      <c r="K1956">
        <v>3</v>
      </c>
      <c r="L1956" s="1">
        <v>0</v>
      </c>
      <c r="M1956">
        <v>0</v>
      </c>
      <c r="N1956">
        <v>0</v>
      </c>
      <c r="O1956" s="1">
        <v>0.33</v>
      </c>
      <c r="P1956" s="1">
        <v>0.5</v>
      </c>
      <c r="Q1956" s="1" t="s">
        <v>2111</v>
      </c>
    </row>
    <row r="1957" spans="1:17" x14ac:dyDescent="0.3">
      <c r="A1957" s="1">
        <v>1</v>
      </c>
      <c r="B1957">
        <v>0.25531914893617019</v>
      </c>
      <c r="C1957">
        <v>0.35707735849056615</v>
      </c>
      <c r="D1957">
        <v>0.54423135074626872</v>
      </c>
      <c r="E1957">
        <f ca="1">IF(i[[#This Row],[family_history_with_overweight]]="yes",1,0)</f>
        <v>1</v>
      </c>
      <c r="F1957" s="1">
        <v>1</v>
      </c>
      <c r="G1957">
        <v>3</v>
      </c>
      <c r="H1957">
        <v>3</v>
      </c>
      <c r="I1957" s="1">
        <v>0.33</v>
      </c>
      <c r="J1957" s="1">
        <v>0</v>
      </c>
      <c r="K1957">
        <v>3</v>
      </c>
      <c r="L1957" s="1">
        <v>0</v>
      </c>
      <c r="M1957">
        <v>0</v>
      </c>
      <c r="N1957">
        <v>0</v>
      </c>
      <c r="O1957" s="1">
        <v>0.33</v>
      </c>
      <c r="P1957" s="1">
        <v>0.5</v>
      </c>
      <c r="Q1957" s="1" t="s">
        <v>2111</v>
      </c>
    </row>
    <row r="1958" spans="1:17" x14ac:dyDescent="0.3">
      <c r="A1958" s="1">
        <v>1</v>
      </c>
      <c r="B1958">
        <v>0.25531914893617019</v>
      </c>
      <c r="C1958">
        <v>0.38638490566037748</v>
      </c>
      <c r="D1958">
        <v>0.54427725373134328</v>
      </c>
      <c r="E1958">
        <f ca="1">IF(i[[#This Row],[family_history_with_overweight]]="yes",1,0)</f>
        <v>1</v>
      </c>
      <c r="F1958" s="1">
        <v>1</v>
      </c>
      <c r="G1958">
        <v>3</v>
      </c>
      <c r="H1958">
        <v>3</v>
      </c>
      <c r="I1958" s="1">
        <v>0.33</v>
      </c>
      <c r="J1958" s="1">
        <v>0</v>
      </c>
      <c r="K1958">
        <v>3</v>
      </c>
      <c r="L1958" s="1">
        <v>0</v>
      </c>
      <c r="M1958">
        <v>0</v>
      </c>
      <c r="N1958">
        <v>0</v>
      </c>
      <c r="O1958" s="1">
        <v>0.33</v>
      </c>
      <c r="P1958" s="1">
        <v>0.5</v>
      </c>
      <c r="Q1958" s="1" t="s">
        <v>2111</v>
      </c>
    </row>
    <row r="1959" spans="1:17" x14ac:dyDescent="0.3">
      <c r="A1959" s="1">
        <v>1</v>
      </c>
      <c r="B1959">
        <v>0.25531914893617019</v>
      </c>
      <c r="C1959">
        <v>0.36077169811320747</v>
      </c>
      <c r="D1959">
        <v>0.54370516417910453</v>
      </c>
      <c r="E1959">
        <f ca="1">IF(i[[#This Row],[family_history_with_overweight]]="yes",1,0)</f>
        <v>1</v>
      </c>
      <c r="F1959" s="1">
        <v>1</v>
      </c>
      <c r="G1959">
        <v>3</v>
      </c>
      <c r="H1959">
        <v>3</v>
      </c>
      <c r="I1959" s="1">
        <v>0.33</v>
      </c>
      <c r="J1959" s="1">
        <v>0</v>
      </c>
      <c r="K1959">
        <v>3</v>
      </c>
      <c r="L1959" s="1">
        <v>0</v>
      </c>
      <c r="M1959">
        <v>0</v>
      </c>
      <c r="N1959">
        <v>0</v>
      </c>
      <c r="O1959" s="1">
        <v>0.33</v>
      </c>
      <c r="P1959" s="1">
        <v>0.5</v>
      </c>
      <c r="Q1959" s="1" t="s">
        <v>2111</v>
      </c>
    </row>
    <row r="1960" spans="1:17" x14ac:dyDescent="0.3">
      <c r="A1960" s="1">
        <v>1</v>
      </c>
      <c r="B1960">
        <v>0.25531914893617019</v>
      </c>
      <c r="C1960">
        <v>0.36446603773584918</v>
      </c>
      <c r="D1960">
        <v>0.54398678358208952</v>
      </c>
      <c r="E1960">
        <f ca="1">IF(i[[#This Row],[family_history_with_overweight]]="yes",1,0)</f>
        <v>1</v>
      </c>
      <c r="F1960" s="1">
        <v>1</v>
      </c>
      <c r="G1960">
        <v>3</v>
      </c>
      <c r="H1960">
        <v>3</v>
      </c>
      <c r="I1960" s="1">
        <v>0.33</v>
      </c>
      <c r="J1960" s="1">
        <v>0</v>
      </c>
      <c r="K1960">
        <v>3</v>
      </c>
      <c r="L1960" s="1">
        <v>0</v>
      </c>
      <c r="M1960">
        <v>0</v>
      </c>
      <c r="N1960">
        <v>0</v>
      </c>
      <c r="O1960" s="1">
        <v>0.33</v>
      </c>
      <c r="P1960" s="1">
        <v>0.5</v>
      </c>
      <c r="Q1960" s="1" t="s">
        <v>2111</v>
      </c>
    </row>
    <row r="1961" spans="1:17" x14ac:dyDescent="0.3">
      <c r="A1961" s="1">
        <v>1</v>
      </c>
      <c r="B1961">
        <v>0.25531914893617019</v>
      </c>
      <c r="C1961">
        <v>0.34100000000000008</v>
      </c>
      <c r="D1961">
        <v>0.49097424626865671</v>
      </c>
      <c r="E1961">
        <f ca="1">IF(i[[#This Row],[family_history_with_overweight]]="yes",1,0)</f>
        <v>1</v>
      </c>
      <c r="F1961" s="1">
        <v>1</v>
      </c>
      <c r="G1961">
        <v>3</v>
      </c>
      <c r="H1961">
        <v>3</v>
      </c>
      <c r="I1961" s="1">
        <v>0.33</v>
      </c>
      <c r="J1961" s="1">
        <v>0</v>
      </c>
      <c r="K1961">
        <v>2</v>
      </c>
      <c r="L1961" s="1">
        <v>0</v>
      </c>
      <c r="M1961">
        <v>0</v>
      </c>
      <c r="N1961">
        <v>1</v>
      </c>
      <c r="O1961" s="1">
        <v>0.33</v>
      </c>
      <c r="P1961" s="1">
        <v>0.5</v>
      </c>
      <c r="Q1961" s="1" t="s">
        <v>2111</v>
      </c>
    </row>
    <row r="1962" spans="1:17" x14ac:dyDescent="0.3">
      <c r="A1962" s="1">
        <v>1</v>
      </c>
      <c r="B1962">
        <v>0.25531914893617019</v>
      </c>
      <c r="C1962">
        <v>0.37710754716981132</v>
      </c>
      <c r="D1962">
        <v>0.49097787313432834</v>
      </c>
      <c r="E1962">
        <f ca="1">IF(i[[#This Row],[family_history_with_overweight]]="yes",1,0)</f>
        <v>1</v>
      </c>
      <c r="F1962" s="1">
        <v>1</v>
      </c>
      <c r="G1962">
        <v>3</v>
      </c>
      <c r="H1962">
        <v>3</v>
      </c>
      <c r="I1962" s="1">
        <v>0.33</v>
      </c>
      <c r="J1962" s="1">
        <v>0</v>
      </c>
      <c r="K1962">
        <v>3</v>
      </c>
      <c r="L1962" s="1">
        <v>0</v>
      </c>
      <c r="M1962">
        <v>0</v>
      </c>
      <c r="N1962">
        <v>1</v>
      </c>
      <c r="O1962" s="1">
        <v>0.33</v>
      </c>
      <c r="P1962" s="1">
        <v>0.5</v>
      </c>
      <c r="Q1962" s="1" t="s">
        <v>2111</v>
      </c>
    </row>
    <row r="1963" spans="1:17" x14ac:dyDescent="0.3">
      <c r="A1963" s="1">
        <v>1</v>
      </c>
      <c r="B1963">
        <v>0.25531914893617019</v>
      </c>
      <c r="C1963">
        <v>0.30863018867924547</v>
      </c>
      <c r="D1963">
        <v>0.50755414925373132</v>
      </c>
      <c r="E1963">
        <f ca="1">IF(i[[#This Row],[family_history_with_overweight]]="yes",1,0)</f>
        <v>1</v>
      </c>
      <c r="F1963" s="1">
        <v>1</v>
      </c>
      <c r="G1963">
        <v>3</v>
      </c>
      <c r="H1963">
        <v>3</v>
      </c>
      <c r="I1963" s="1">
        <v>0.33</v>
      </c>
      <c r="J1963" s="1">
        <v>0</v>
      </c>
      <c r="K1963">
        <v>3</v>
      </c>
      <c r="L1963" s="1">
        <v>0</v>
      </c>
      <c r="M1963">
        <v>0</v>
      </c>
      <c r="N1963">
        <v>1</v>
      </c>
      <c r="O1963" s="1">
        <v>0.33</v>
      </c>
      <c r="P1963" s="1">
        <v>0.5</v>
      </c>
      <c r="Q1963" s="1" t="s">
        <v>2111</v>
      </c>
    </row>
    <row r="1964" spans="1:17" x14ac:dyDescent="0.3">
      <c r="A1964" s="1">
        <v>1</v>
      </c>
      <c r="B1964">
        <v>0.25531914893617019</v>
      </c>
      <c r="C1964">
        <v>0.3349660377358491</v>
      </c>
      <c r="D1964">
        <v>0.50515320895522386</v>
      </c>
      <c r="E1964">
        <f ca="1">IF(i[[#This Row],[family_history_with_overweight]]="yes",1,0)</f>
        <v>1</v>
      </c>
      <c r="F1964" s="1">
        <v>1</v>
      </c>
      <c r="G1964">
        <v>3</v>
      </c>
      <c r="H1964">
        <v>3</v>
      </c>
      <c r="I1964" s="1">
        <v>0.33</v>
      </c>
      <c r="J1964" s="1">
        <v>0</v>
      </c>
      <c r="K1964">
        <v>3</v>
      </c>
      <c r="L1964" s="1">
        <v>0</v>
      </c>
      <c r="M1964">
        <v>0</v>
      </c>
      <c r="N1964">
        <v>0</v>
      </c>
      <c r="O1964" s="1">
        <v>0.33</v>
      </c>
      <c r="P1964" s="1">
        <v>0.5</v>
      </c>
      <c r="Q1964" s="1" t="s">
        <v>2111</v>
      </c>
    </row>
    <row r="1965" spans="1:17" x14ac:dyDescent="0.3">
      <c r="A1965" s="1">
        <v>1</v>
      </c>
      <c r="B1965">
        <v>0.14893617021276595</v>
      </c>
      <c r="C1965">
        <v>0.52189811320754742</v>
      </c>
      <c r="D1965">
        <v>0.69229902985074621</v>
      </c>
      <c r="E1965">
        <f ca="1">IF(i[[#This Row],[family_history_with_overweight]]="yes",1,0)</f>
        <v>1</v>
      </c>
      <c r="F1965" s="1">
        <v>1</v>
      </c>
      <c r="G1965">
        <v>3</v>
      </c>
      <c r="H1965">
        <v>3</v>
      </c>
      <c r="I1965" s="1">
        <v>0.33</v>
      </c>
      <c r="J1965" s="1">
        <v>0</v>
      </c>
      <c r="K1965">
        <v>2</v>
      </c>
      <c r="L1965" s="1">
        <v>0</v>
      </c>
      <c r="M1965">
        <v>1</v>
      </c>
      <c r="N1965">
        <v>1</v>
      </c>
      <c r="O1965" s="1">
        <v>0.33</v>
      </c>
      <c r="P1965" s="1">
        <v>0.5</v>
      </c>
      <c r="Q1965" s="1" t="s">
        <v>2111</v>
      </c>
    </row>
    <row r="1966" spans="1:17" x14ac:dyDescent="0.3">
      <c r="A1966" s="1">
        <v>1</v>
      </c>
      <c r="B1966">
        <v>0.14893617021276595</v>
      </c>
      <c r="C1966">
        <v>0.51221886792452842</v>
      </c>
      <c r="D1966">
        <v>0.68688264179104475</v>
      </c>
      <c r="E1966">
        <f ca="1">IF(i[[#This Row],[family_history_with_overweight]]="yes",1,0)</f>
        <v>1</v>
      </c>
      <c r="F1966" s="1">
        <v>1</v>
      </c>
      <c r="G1966">
        <v>3</v>
      </c>
      <c r="H1966">
        <v>3</v>
      </c>
      <c r="I1966" s="1">
        <v>0.33</v>
      </c>
      <c r="J1966" s="1">
        <v>0</v>
      </c>
      <c r="K1966">
        <v>2</v>
      </c>
      <c r="L1966" s="1">
        <v>0</v>
      </c>
      <c r="M1966">
        <v>2</v>
      </c>
      <c r="N1966">
        <v>1</v>
      </c>
      <c r="O1966" s="1">
        <v>0.33</v>
      </c>
      <c r="P1966" s="1">
        <v>0.5</v>
      </c>
      <c r="Q1966" s="1" t="s">
        <v>2111</v>
      </c>
    </row>
    <row r="1967" spans="1:17" x14ac:dyDescent="0.3">
      <c r="A1967" s="1">
        <v>1</v>
      </c>
      <c r="B1967">
        <v>0.21276595744680851</v>
      </c>
      <c r="C1967">
        <v>0.55264339622641523</v>
      </c>
      <c r="D1967">
        <v>0.70005298507462677</v>
      </c>
      <c r="E1967">
        <f ca="1">IF(i[[#This Row],[family_history_with_overweight]]="yes",1,0)</f>
        <v>1</v>
      </c>
      <c r="F1967" s="1">
        <v>1</v>
      </c>
      <c r="G1967">
        <v>3</v>
      </c>
      <c r="H1967">
        <v>3</v>
      </c>
      <c r="I1967" s="1">
        <v>0.33</v>
      </c>
      <c r="J1967" s="1">
        <v>0</v>
      </c>
      <c r="K1967">
        <v>3</v>
      </c>
      <c r="L1967" s="1">
        <v>0</v>
      </c>
      <c r="M1967">
        <v>1</v>
      </c>
      <c r="N1967">
        <v>1</v>
      </c>
      <c r="O1967" s="1">
        <v>0.33</v>
      </c>
      <c r="P1967" s="1">
        <v>0.5</v>
      </c>
      <c r="Q1967" s="1" t="s">
        <v>2111</v>
      </c>
    </row>
    <row r="1968" spans="1:17" x14ac:dyDescent="0.3">
      <c r="A1968" s="1">
        <v>1</v>
      </c>
      <c r="B1968">
        <v>0.21276595744680851</v>
      </c>
      <c r="C1968">
        <v>0.54210000000000025</v>
      </c>
      <c r="D1968">
        <v>0.70273578358208955</v>
      </c>
      <c r="E1968">
        <f ca="1">IF(i[[#This Row],[family_history_with_overweight]]="yes",1,0)</f>
        <v>1</v>
      </c>
      <c r="F1968" s="1">
        <v>1</v>
      </c>
      <c r="G1968">
        <v>3</v>
      </c>
      <c r="H1968">
        <v>3</v>
      </c>
      <c r="I1968" s="1">
        <v>0.33</v>
      </c>
      <c r="J1968" s="1">
        <v>0</v>
      </c>
      <c r="K1968">
        <v>3</v>
      </c>
      <c r="L1968" s="1">
        <v>0</v>
      </c>
      <c r="M1968">
        <v>1</v>
      </c>
      <c r="N1968">
        <v>1</v>
      </c>
      <c r="O1968" s="1">
        <v>0.33</v>
      </c>
      <c r="P1968" s="1">
        <v>0.5</v>
      </c>
      <c r="Q1968" s="1" t="s">
        <v>2111</v>
      </c>
    </row>
    <row r="1969" spans="1:17" x14ac:dyDescent="0.3">
      <c r="A1969" s="1">
        <v>1</v>
      </c>
      <c r="B1969">
        <v>0.25531914893617019</v>
      </c>
      <c r="C1969">
        <v>0.32856603773584897</v>
      </c>
      <c r="D1969">
        <v>0.47189138059701496</v>
      </c>
      <c r="E1969">
        <f ca="1">IF(i[[#This Row],[family_history_with_overweight]]="yes",1,0)</f>
        <v>1</v>
      </c>
      <c r="F1969" s="1">
        <v>1</v>
      </c>
      <c r="G1969">
        <v>3</v>
      </c>
      <c r="H1969">
        <v>3</v>
      </c>
      <c r="I1969" s="1">
        <v>0.33</v>
      </c>
      <c r="J1969" s="1">
        <v>0</v>
      </c>
      <c r="K1969">
        <v>1</v>
      </c>
      <c r="L1969" s="1">
        <v>0</v>
      </c>
      <c r="M1969">
        <v>0</v>
      </c>
      <c r="N1969">
        <v>1</v>
      </c>
      <c r="O1969" s="1">
        <v>0.33</v>
      </c>
      <c r="P1969" s="1">
        <v>0.5</v>
      </c>
      <c r="Q1969" s="1" t="s">
        <v>2111</v>
      </c>
    </row>
    <row r="1970" spans="1:17" x14ac:dyDescent="0.3">
      <c r="A1970" s="1">
        <v>1</v>
      </c>
      <c r="B1970">
        <v>0.25531914893617019</v>
      </c>
      <c r="C1970">
        <v>0.36618490566037731</v>
      </c>
      <c r="D1970">
        <v>0.47222212686567167</v>
      </c>
      <c r="E1970">
        <f ca="1">IF(i[[#This Row],[family_history_with_overweight]]="yes",1,0)</f>
        <v>1</v>
      </c>
      <c r="F1970" s="1">
        <v>1</v>
      </c>
      <c r="G1970">
        <v>3</v>
      </c>
      <c r="H1970">
        <v>3</v>
      </c>
      <c r="I1970" s="1">
        <v>0.33</v>
      </c>
      <c r="J1970" s="1">
        <v>0</v>
      </c>
      <c r="K1970">
        <v>1</v>
      </c>
      <c r="L1970" s="1">
        <v>0</v>
      </c>
      <c r="M1970">
        <v>0</v>
      </c>
      <c r="N1970">
        <v>1</v>
      </c>
      <c r="O1970" s="1">
        <v>0.33</v>
      </c>
      <c r="P1970" s="1">
        <v>0.5</v>
      </c>
      <c r="Q1970" s="1" t="s">
        <v>2111</v>
      </c>
    </row>
    <row r="1971" spans="1:17" x14ac:dyDescent="0.3">
      <c r="A1971" s="1">
        <v>1</v>
      </c>
      <c r="B1971">
        <v>0.25531914893617019</v>
      </c>
      <c r="C1971">
        <v>0.26892264150943418</v>
      </c>
      <c r="D1971">
        <v>0.47667573880597014</v>
      </c>
      <c r="E1971">
        <f ca="1">IF(i[[#This Row],[family_history_with_overweight]]="yes",1,0)</f>
        <v>1</v>
      </c>
      <c r="F1971" s="1">
        <v>1</v>
      </c>
      <c r="G1971">
        <v>3</v>
      </c>
      <c r="H1971">
        <v>3</v>
      </c>
      <c r="I1971" s="1">
        <v>0.33</v>
      </c>
      <c r="J1971" s="1">
        <v>0</v>
      </c>
      <c r="K1971">
        <v>1</v>
      </c>
      <c r="L1971" s="1">
        <v>0</v>
      </c>
      <c r="M1971">
        <v>0</v>
      </c>
      <c r="N1971">
        <v>1</v>
      </c>
      <c r="O1971" s="1">
        <v>0.33</v>
      </c>
      <c r="P1971" s="1">
        <v>0.5</v>
      </c>
      <c r="Q1971" s="1" t="s">
        <v>2111</v>
      </c>
    </row>
    <row r="1972" spans="1:17" x14ac:dyDescent="0.3">
      <c r="A1972" s="1">
        <v>1</v>
      </c>
      <c r="B1972">
        <v>0.25531914893617019</v>
      </c>
      <c r="C1972">
        <v>0.29761132075471702</v>
      </c>
      <c r="D1972">
        <v>0.47243109701492542</v>
      </c>
      <c r="E1972">
        <f ca="1">IF(i[[#This Row],[family_history_with_overweight]]="yes",1,0)</f>
        <v>1</v>
      </c>
      <c r="F1972" s="1">
        <v>1</v>
      </c>
      <c r="G1972">
        <v>3</v>
      </c>
      <c r="H1972">
        <v>3</v>
      </c>
      <c r="I1972" s="1">
        <v>0.33</v>
      </c>
      <c r="J1972" s="1">
        <v>0</v>
      </c>
      <c r="K1972">
        <v>1</v>
      </c>
      <c r="L1972" s="1">
        <v>0</v>
      </c>
      <c r="M1972">
        <v>0</v>
      </c>
      <c r="N1972">
        <v>1</v>
      </c>
      <c r="O1972" s="1">
        <v>0.33</v>
      </c>
      <c r="P1972" s="1">
        <v>0.5</v>
      </c>
      <c r="Q1972" s="1" t="s">
        <v>2111</v>
      </c>
    </row>
    <row r="1973" spans="1:17" x14ac:dyDescent="0.3">
      <c r="A1973" s="1">
        <v>1</v>
      </c>
      <c r="B1973">
        <v>0.10638297872340426</v>
      </c>
      <c r="C1973">
        <v>0.69296415094339647</v>
      </c>
      <c r="D1973">
        <v>0.76804329850746267</v>
      </c>
      <c r="E1973">
        <f ca="1">IF(i[[#This Row],[family_history_with_overweight]]="yes",1,0)</f>
        <v>1</v>
      </c>
      <c r="F1973" s="1">
        <v>1</v>
      </c>
      <c r="G1973">
        <v>3</v>
      </c>
      <c r="H1973">
        <v>3</v>
      </c>
      <c r="I1973" s="1">
        <v>0.33</v>
      </c>
      <c r="J1973" s="1">
        <v>0</v>
      </c>
      <c r="K1973">
        <v>3</v>
      </c>
      <c r="L1973" s="1">
        <v>0</v>
      </c>
      <c r="M1973">
        <v>2</v>
      </c>
      <c r="N1973">
        <v>1</v>
      </c>
      <c r="O1973" s="1">
        <v>0.33</v>
      </c>
      <c r="P1973" s="1">
        <v>0.5</v>
      </c>
      <c r="Q1973" s="1" t="s">
        <v>2111</v>
      </c>
    </row>
    <row r="1974" spans="1:17" x14ac:dyDescent="0.3">
      <c r="A1974" s="1">
        <v>1</v>
      </c>
      <c r="B1974">
        <v>8.5106382978723402E-2</v>
      </c>
      <c r="C1974">
        <v>0.6769150943396226</v>
      </c>
      <c r="D1974">
        <v>0.75591058208955231</v>
      </c>
      <c r="E1974">
        <f ca="1">IF(i[[#This Row],[family_history_with_overweight]]="yes",1,0)</f>
        <v>1</v>
      </c>
      <c r="F1974" s="1">
        <v>1</v>
      </c>
      <c r="G1974">
        <v>3</v>
      </c>
      <c r="H1974">
        <v>3</v>
      </c>
      <c r="I1974" s="1">
        <v>0.33</v>
      </c>
      <c r="J1974" s="1">
        <v>0</v>
      </c>
      <c r="K1974">
        <v>3</v>
      </c>
      <c r="L1974" s="1">
        <v>0</v>
      </c>
      <c r="M1974">
        <v>2</v>
      </c>
      <c r="N1974">
        <v>1</v>
      </c>
      <c r="O1974" s="1">
        <v>0.33</v>
      </c>
      <c r="P1974" s="1">
        <v>0.5</v>
      </c>
      <c r="Q1974" s="1" t="s">
        <v>2111</v>
      </c>
    </row>
    <row r="1975" spans="1:17" x14ac:dyDescent="0.3">
      <c r="A1975" s="1">
        <v>1</v>
      </c>
      <c r="B1975">
        <v>0.1276595744680851</v>
      </c>
      <c r="C1975">
        <v>0.69288867924528319</v>
      </c>
      <c r="D1975">
        <v>0.8460590373134329</v>
      </c>
      <c r="E1975">
        <f ca="1">IF(i[[#This Row],[family_history_with_overweight]]="yes",1,0)</f>
        <v>1</v>
      </c>
      <c r="F1975" s="1">
        <v>1</v>
      </c>
      <c r="G1975">
        <v>3</v>
      </c>
      <c r="H1975">
        <v>3</v>
      </c>
      <c r="I1975" s="1">
        <v>0.33</v>
      </c>
      <c r="J1975" s="1">
        <v>0</v>
      </c>
      <c r="K1975">
        <v>2</v>
      </c>
      <c r="L1975" s="1">
        <v>0</v>
      </c>
      <c r="M1975">
        <v>2</v>
      </c>
      <c r="N1975">
        <v>1</v>
      </c>
      <c r="O1975" s="1">
        <v>0.33</v>
      </c>
      <c r="P1975" s="1">
        <v>0.5</v>
      </c>
      <c r="Q1975" s="1" t="s">
        <v>2111</v>
      </c>
    </row>
    <row r="1976" spans="1:17" x14ac:dyDescent="0.3">
      <c r="A1976" s="1">
        <v>1</v>
      </c>
      <c r="B1976">
        <v>8.5106382978723402E-2</v>
      </c>
      <c r="C1976">
        <v>0.69760000000000011</v>
      </c>
      <c r="D1976">
        <v>0.83789949253731355</v>
      </c>
      <c r="E1976">
        <f ca="1">IF(i[[#This Row],[family_history_with_overweight]]="yes",1,0)</f>
        <v>1</v>
      </c>
      <c r="F1976" s="1">
        <v>1</v>
      </c>
      <c r="G1976">
        <v>3</v>
      </c>
      <c r="H1976">
        <v>3</v>
      </c>
      <c r="I1976" s="1">
        <v>0.33</v>
      </c>
      <c r="J1976" s="1">
        <v>0</v>
      </c>
      <c r="K1976">
        <v>2</v>
      </c>
      <c r="L1976" s="1">
        <v>0</v>
      </c>
      <c r="M1976">
        <v>2</v>
      </c>
      <c r="N1976">
        <v>1</v>
      </c>
      <c r="O1976" s="1">
        <v>0.33</v>
      </c>
      <c r="P1976" s="1">
        <v>0.5</v>
      </c>
      <c r="Q1976" s="1" t="s">
        <v>2111</v>
      </c>
    </row>
    <row r="1977" spans="1:17" x14ac:dyDescent="0.3">
      <c r="A1977" s="1">
        <v>1</v>
      </c>
      <c r="B1977">
        <v>0.25531914893617019</v>
      </c>
      <c r="C1977">
        <v>0.38955660377358509</v>
      </c>
      <c r="D1977">
        <v>0.54440277611940302</v>
      </c>
      <c r="E1977">
        <f ca="1">IF(i[[#This Row],[family_history_with_overweight]]="yes",1,0)</f>
        <v>1</v>
      </c>
      <c r="F1977" s="1">
        <v>1</v>
      </c>
      <c r="G1977">
        <v>3</v>
      </c>
      <c r="H1977">
        <v>3</v>
      </c>
      <c r="I1977" s="1">
        <v>0.33</v>
      </c>
      <c r="J1977" s="1">
        <v>0</v>
      </c>
      <c r="K1977">
        <v>3</v>
      </c>
      <c r="L1977" s="1">
        <v>0</v>
      </c>
      <c r="M1977">
        <v>0</v>
      </c>
      <c r="N1977">
        <v>0</v>
      </c>
      <c r="O1977" s="1">
        <v>0.33</v>
      </c>
      <c r="P1977" s="1">
        <v>0.5</v>
      </c>
      <c r="Q1977" s="1" t="s">
        <v>2111</v>
      </c>
    </row>
    <row r="1978" spans="1:17" x14ac:dyDescent="0.3">
      <c r="A1978" s="1">
        <v>1</v>
      </c>
      <c r="B1978">
        <v>0.25531914893617019</v>
      </c>
      <c r="C1978">
        <v>0.37385471698113198</v>
      </c>
      <c r="D1978">
        <v>0.544403828358209</v>
      </c>
      <c r="E1978">
        <f ca="1">IF(i[[#This Row],[family_history_with_overweight]]="yes",1,0)</f>
        <v>1</v>
      </c>
      <c r="F1978" s="1">
        <v>1</v>
      </c>
      <c r="G1978">
        <v>3</v>
      </c>
      <c r="H1978">
        <v>3</v>
      </c>
      <c r="I1978" s="1">
        <v>0.33</v>
      </c>
      <c r="J1978" s="1">
        <v>0</v>
      </c>
      <c r="K1978">
        <v>3</v>
      </c>
      <c r="L1978" s="1">
        <v>0</v>
      </c>
      <c r="M1978">
        <v>0</v>
      </c>
      <c r="N1978">
        <v>0</v>
      </c>
      <c r="O1978" s="1">
        <v>0.33</v>
      </c>
      <c r="P1978" s="1">
        <v>0.5</v>
      </c>
      <c r="Q1978" s="1" t="s">
        <v>2111</v>
      </c>
    </row>
    <row r="1979" spans="1:17" x14ac:dyDescent="0.3">
      <c r="A1979" s="1">
        <v>1</v>
      </c>
      <c r="B1979">
        <v>0.25531914893617019</v>
      </c>
      <c r="C1979">
        <v>0.32585471698113216</v>
      </c>
      <c r="D1979">
        <v>0.5389268059701493</v>
      </c>
      <c r="E1979">
        <f ca="1">IF(i[[#This Row],[family_history_with_overweight]]="yes",1,0)</f>
        <v>1</v>
      </c>
      <c r="F1979" s="1">
        <v>1</v>
      </c>
      <c r="G1979">
        <v>3</v>
      </c>
      <c r="H1979">
        <v>3</v>
      </c>
      <c r="I1979" s="1">
        <v>0.33</v>
      </c>
      <c r="J1979" s="1">
        <v>0</v>
      </c>
      <c r="K1979">
        <v>3</v>
      </c>
      <c r="L1979" s="1">
        <v>0</v>
      </c>
      <c r="M1979">
        <v>0</v>
      </c>
      <c r="N1979">
        <v>0</v>
      </c>
      <c r="O1979" s="1">
        <v>0.33</v>
      </c>
      <c r="P1979" s="1">
        <v>0.5</v>
      </c>
      <c r="Q1979" s="1" t="s">
        <v>2111</v>
      </c>
    </row>
    <row r="1980" spans="1:17" x14ac:dyDescent="0.3">
      <c r="A1980" s="1">
        <v>1</v>
      </c>
      <c r="B1980">
        <v>0.25531914893617019</v>
      </c>
      <c r="C1980">
        <v>0.35963396226415101</v>
      </c>
      <c r="D1980">
        <v>0.53758866417910445</v>
      </c>
      <c r="E1980">
        <f ca="1">IF(i[[#This Row],[family_history_with_overweight]]="yes",1,0)</f>
        <v>1</v>
      </c>
      <c r="F1980" s="1">
        <v>1</v>
      </c>
      <c r="G1980">
        <v>3</v>
      </c>
      <c r="H1980">
        <v>3</v>
      </c>
      <c r="I1980" s="1">
        <v>0.33</v>
      </c>
      <c r="J1980" s="1">
        <v>0</v>
      </c>
      <c r="K1980">
        <v>3</v>
      </c>
      <c r="L1980" s="1">
        <v>0</v>
      </c>
      <c r="M1980">
        <v>0</v>
      </c>
      <c r="N1980">
        <v>0</v>
      </c>
      <c r="O1980" s="1">
        <v>0.33</v>
      </c>
      <c r="P1980" s="1">
        <v>0.5</v>
      </c>
      <c r="Q1980" s="1" t="s">
        <v>2111</v>
      </c>
    </row>
    <row r="1981" spans="1:17" x14ac:dyDescent="0.3">
      <c r="A1981" s="1">
        <v>1</v>
      </c>
      <c r="B1981">
        <v>0.23404255319148937</v>
      </c>
      <c r="C1981">
        <v>0.4405698113207549</v>
      </c>
      <c r="D1981">
        <v>0.49074360447761189</v>
      </c>
      <c r="E1981">
        <f ca="1">IF(i[[#This Row],[family_history_with_overweight]]="yes",1,0)</f>
        <v>1</v>
      </c>
      <c r="F1981" s="1">
        <v>1</v>
      </c>
      <c r="G1981">
        <v>3</v>
      </c>
      <c r="H1981">
        <v>3</v>
      </c>
      <c r="I1981" s="1">
        <v>0.33</v>
      </c>
      <c r="J1981" s="1">
        <v>0</v>
      </c>
      <c r="K1981">
        <v>2</v>
      </c>
      <c r="L1981" s="1">
        <v>0</v>
      </c>
      <c r="M1981">
        <v>0</v>
      </c>
      <c r="N1981">
        <v>1</v>
      </c>
      <c r="O1981" s="1">
        <v>0.33</v>
      </c>
      <c r="P1981" s="1">
        <v>0.5</v>
      </c>
      <c r="Q1981" s="1" t="s">
        <v>2111</v>
      </c>
    </row>
    <row r="1982" spans="1:17" x14ac:dyDescent="0.3">
      <c r="A1982" s="1">
        <v>1</v>
      </c>
      <c r="B1982">
        <v>0.25531914893617019</v>
      </c>
      <c r="C1982">
        <v>0.41328113207547162</v>
      </c>
      <c r="D1982">
        <v>0.48950693283582092</v>
      </c>
      <c r="E1982">
        <f ca="1">IF(i[[#This Row],[family_history_with_overweight]]="yes",1,0)</f>
        <v>1</v>
      </c>
      <c r="F1982" s="1">
        <v>1</v>
      </c>
      <c r="G1982">
        <v>3</v>
      </c>
      <c r="H1982">
        <v>3</v>
      </c>
      <c r="I1982" s="1">
        <v>0.33</v>
      </c>
      <c r="J1982" s="1">
        <v>0</v>
      </c>
      <c r="K1982">
        <v>2</v>
      </c>
      <c r="L1982" s="1">
        <v>0</v>
      </c>
      <c r="M1982">
        <v>0</v>
      </c>
      <c r="N1982">
        <v>1</v>
      </c>
      <c r="O1982" s="1">
        <v>0.33</v>
      </c>
      <c r="P1982" s="1">
        <v>0.5</v>
      </c>
      <c r="Q1982" s="1" t="s">
        <v>2111</v>
      </c>
    </row>
    <row r="1983" spans="1:17" x14ac:dyDescent="0.3">
      <c r="A1983" s="1">
        <v>1</v>
      </c>
      <c r="B1983">
        <v>0.23404255319148937</v>
      </c>
      <c r="C1983">
        <v>0.42200943396226415</v>
      </c>
      <c r="D1983">
        <v>0.49033363432835819</v>
      </c>
      <c r="E1983">
        <f ca="1">IF(i[[#This Row],[family_history_with_overweight]]="yes",1,0)</f>
        <v>1</v>
      </c>
      <c r="F1983" s="1">
        <v>1</v>
      </c>
      <c r="G1983">
        <v>3</v>
      </c>
      <c r="H1983">
        <v>3</v>
      </c>
      <c r="I1983" s="1">
        <v>0.33</v>
      </c>
      <c r="J1983" s="1">
        <v>0</v>
      </c>
      <c r="K1983">
        <v>1</v>
      </c>
      <c r="L1983" s="1">
        <v>0</v>
      </c>
      <c r="M1983">
        <v>0</v>
      </c>
      <c r="N1983">
        <v>1</v>
      </c>
      <c r="O1983" s="1">
        <v>0.33</v>
      </c>
      <c r="P1983" s="1">
        <v>0.5</v>
      </c>
      <c r="Q1983" s="1" t="s">
        <v>2111</v>
      </c>
    </row>
    <row r="1984" spans="1:17" x14ac:dyDescent="0.3">
      <c r="A1984" s="1">
        <v>1</v>
      </c>
      <c r="B1984">
        <v>0.25531914893617019</v>
      </c>
      <c r="C1984">
        <v>0.41307735849056598</v>
      </c>
      <c r="D1984">
        <v>0.49080834328358203</v>
      </c>
      <c r="E1984">
        <f ca="1">IF(i[[#This Row],[family_history_with_overweight]]="yes",1,0)</f>
        <v>1</v>
      </c>
      <c r="F1984" s="1">
        <v>1</v>
      </c>
      <c r="G1984">
        <v>3</v>
      </c>
      <c r="H1984">
        <v>3</v>
      </c>
      <c r="I1984" s="1">
        <v>0.33</v>
      </c>
      <c r="J1984" s="1">
        <v>0</v>
      </c>
      <c r="K1984">
        <v>1</v>
      </c>
      <c r="L1984" s="1">
        <v>0</v>
      </c>
      <c r="M1984">
        <v>0</v>
      </c>
      <c r="N1984">
        <v>1</v>
      </c>
      <c r="O1984" s="1">
        <v>0.33</v>
      </c>
      <c r="P1984" s="1">
        <v>0.5</v>
      </c>
      <c r="Q1984" s="1" t="s">
        <v>2111</v>
      </c>
    </row>
    <row r="1985" spans="1:17" x14ac:dyDescent="0.3">
      <c r="A1985" s="1">
        <v>1</v>
      </c>
      <c r="B1985">
        <v>0.14893617021276595</v>
      </c>
      <c r="C1985">
        <v>0.47357735849056598</v>
      </c>
      <c r="D1985">
        <v>0.65291220895522384</v>
      </c>
      <c r="E1985">
        <f ca="1">IF(i[[#This Row],[family_history_with_overweight]]="yes",1,0)</f>
        <v>1</v>
      </c>
      <c r="F1985" s="1">
        <v>1</v>
      </c>
      <c r="G1985">
        <v>3</v>
      </c>
      <c r="H1985">
        <v>3</v>
      </c>
      <c r="I1985" s="1">
        <v>0.33</v>
      </c>
      <c r="J1985" s="1">
        <v>0</v>
      </c>
      <c r="K1985">
        <v>1</v>
      </c>
      <c r="L1985" s="1">
        <v>0</v>
      </c>
      <c r="M1985">
        <v>1</v>
      </c>
      <c r="N1985">
        <v>1</v>
      </c>
      <c r="O1985" s="1">
        <v>0.33</v>
      </c>
      <c r="P1985" s="1">
        <v>0.5</v>
      </c>
      <c r="Q1985" s="1" t="s">
        <v>2111</v>
      </c>
    </row>
    <row r="1986" spans="1:17" x14ac:dyDescent="0.3">
      <c r="A1986" s="1">
        <v>1</v>
      </c>
      <c r="B1986">
        <v>0.14893617021276595</v>
      </c>
      <c r="C1986">
        <v>0.53602264150943391</v>
      </c>
      <c r="D1986">
        <v>0.64266890298507462</v>
      </c>
      <c r="E1986">
        <f ca="1">IF(i[[#This Row],[family_history_with_overweight]]="yes",1,0)</f>
        <v>1</v>
      </c>
      <c r="F1986" s="1">
        <v>1</v>
      </c>
      <c r="G1986">
        <v>3</v>
      </c>
      <c r="H1986">
        <v>3</v>
      </c>
      <c r="I1986" s="1">
        <v>0.33</v>
      </c>
      <c r="J1986" s="1">
        <v>0</v>
      </c>
      <c r="K1986">
        <v>2</v>
      </c>
      <c r="L1986" s="1">
        <v>0</v>
      </c>
      <c r="M1986">
        <v>1</v>
      </c>
      <c r="N1986">
        <v>0</v>
      </c>
      <c r="O1986" s="1">
        <v>0.33</v>
      </c>
      <c r="P1986" s="1">
        <v>0.5</v>
      </c>
      <c r="Q1986" s="1" t="s">
        <v>2111</v>
      </c>
    </row>
    <row r="1987" spans="1:17" x14ac:dyDescent="0.3">
      <c r="A1987" s="1">
        <v>1</v>
      </c>
      <c r="B1987">
        <v>0.14893617021276595</v>
      </c>
      <c r="C1987">
        <v>0.48734150943396232</v>
      </c>
      <c r="D1987">
        <v>0.68646520895522378</v>
      </c>
      <c r="E1987">
        <f ca="1">IF(i[[#This Row],[family_history_with_overweight]]="yes",1,0)</f>
        <v>1</v>
      </c>
      <c r="F1987" s="1">
        <v>1</v>
      </c>
      <c r="G1987">
        <v>3</v>
      </c>
      <c r="H1987">
        <v>3</v>
      </c>
      <c r="I1987" s="1">
        <v>0.33</v>
      </c>
      <c r="J1987" s="1">
        <v>0</v>
      </c>
      <c r="K1987">
        <v>1</v>
      </c>
      <c r="L1987" s="1">
        <v>0</v>
      </c>
      <c r="M1987">
        <v>2</v>
      </c>
      <c r="N1987">
        <v>1</v>
      </c>
      <c r="O1987" s="1">
        <v>0.33</v>
      </c>
      <c r="P1987" s="1">
        <v>0.5</v>
      </c>
      <c r="Q1987" s="1" t="s">
        <v>2111</v>
      </c>
    </row>
    <row r="1988" spans="1:17" x14ac:dyDescent="0.3">
      <c r="A1988" s="1">
        <v>1</v>
      </c>
      <c r="B1988">
        <v>0.14893617021276595</v>
      </c>
      <c r="C1988">
        <v>0.50282452830188673</v>
      </c>
      <c r="D1988">
        <v>0.68560542537313429</v>
      </c>
      <c r="E1988">
        <f ca="1">IF(i[[#This Row],[family_history_with_overweight]]="yes",1,0)</f>
        <v>1</v>
      </c>
      <c r="F1988" s="1">
        <v>1</v>
      </c>
      <c r="G1988">
        <v>3</v>
      </c>
      <c r="H1988">
        <v>3</v>
      </c>
      <c r="I1988" s="1">
        <v>0.33</v>
      </c>
      <c r="J1988" s="1">
        <v>0</v>
      </c>
      <c r="K1988">
        <v>1</v>
      </c>
      <c r="L1988" s="1">
        <v>0</v>
      </c>
      <c r="M1988">
        <v>2</v>
      </c>
      <c r="N1988">
        <v>1</v>
      </c>
      <c r="O1988" s="1">
        <v>0.33</v>
      </c>
      <c r="P1988" s="1">
        <v>0.5</v>
      </c>
      <c r="Q1988" s="1" t="s">
        <v>2111</v>
      </c>
    </row>
    <row r="1989" spans="1:17" x14ac:dyDescent="0.3">
      <c r="A1989" s="1">
        <v>1</v>
      </c>
      <c r="B1989">
        <v>0.25531914893617019</v>
      </c>
      <c r="C1989">
        <v>0.3300943396226414</v>
      </c>
      <c r="D1989">
        <v>0.53735014925373137</v>
      </c>
      <c r="E1989">
        <f ca="1">IF(i[[#This Row],[family_history_with_overweight]]="yes",1,0)</f>
        <v>1</v>
      </c>
      <c r="F1989" s="1">
        <v>1</v>
      </c>
      <c r="G1989">
        <v>3</v>
      </c>
      <c r="H1989">
        <v>3</v>
      </c>
      <c r="I1989" s="1">
        <v>0.33</v>
      </c>
      <c r="J1989" s="1">
        <v>0</v>
      </c>
      <c r="K1989">
        <v>3</v>
      </c>
      <c r="L1989" s="1">
        <v>0</v>
      </c>
      <c r="M1989">
        <v>0</v>
      </c>
      <c r="N1989">
        <v>0</v>
      </c>
      <c r="O1989" s="1">
        <v>0.33</v>
      </c>
      <c r="P1989" s="1">
        <v>0.5</v>
      </c>
      <c r="Q1989" s="1" t="s">
        <v>2111</v>
      </c>
    </row>
    <row r="1990" spans="1:17" x14ac:dyDescent="0.3">
      <c r="A1990" s="1">
        <v>1</v>
      </c>
      <c r="B1990">
        <v>0.25531914893617019</v>
      </c>
      <c r="C1990">
        <v>0.27316226415094341</v>
      </c>
      <c r="D1990">
        <v>0.53463379850746273</v>
      </c>
      <c r="E1990">
        <f ca="1">IF(i[[#This Row],[family_history_with_overweight]]="yes",1,0)</f>
        <v>1</v>
      </c>
      <c r="F1990" s="1">
        <v>1</v>
      </c>
      <c r="G1990">
        <v>3</v>
      </c>
      <c r="H1990">
        <v>3</v>
      </c>
      <c r="I1990" s="1">
        <v>0.33</v>
      </c>
      <c r="J1990" s="1">
        <v>0</v>
      </c>
      <c r="K1990">
        <v>3</v>
      </c>
      <c r="L1990" s="1">
        <v>0</v>
      </c>
      <c r="M1990">
        <v>0</v>
      </c>
      <c r="N1990">
        <v>0</v>
      </c>
      <c r="O1990" s="1">
        <v>0.33</v>
      </c>
      <c r="P1990" s="1">
        <v>0.5</v>
      </c>
      <c r="Q1990" s="1" t="s">
        <v>2111</v>
      </c>
    </row>
    <row r="1991" spans="1:17" x14ac:dyDescent="0.3">
      <c r="A1991" s="1">
        <v>1</v>
      </c>
      <c r="B1991">
        <v>0.25531914893617019</v>
      </c>
      <c r="C1991">
        <v>0.33302452830188695</v>
      </c>
      <c r="D1991">
        <v>0.53596087313432839</v>
      </c>
      <c r="E1991">
        <f ca="1">IF(i[[#This Row],[family_history_with_overweight]]="yes",1,0)</f>
        <v>1</v>
      </c>
      <c r="F1991" s="1">
        <v>1</v>
      </c>
      <c r="G1991">
        <v>3</v>
      </c>
      <c r="H1991">
        <v>3</v>
      </c>
      <c r="I1991" s="1">
        <v>0.33</v>
      </c>
      <c r="J1991" s="1">
        <v>0</v>
      </c>
      <c r="K1991">
        <v>3</v>
      </c>
      <c r="L1991" s="1">
        <v>0</v>
      </c>
      <c r="M1991">
        <v>0</v>
      </c>
      <c r="N1991">
        <v>0</v>
      </c>
      <c r="O1991" s="1">
        <v>0.33</v>
      </c>
      <c r="P1991" s="1">
        <v>0.5</v>
      </c>
      <c r="Q1991" s="1" t="s">
        <v>2111</v>
      </c>
    </row>
    <row r="1992" spans="1:17" x14ac:dyDescent="0.3">
      <c r="A1992" s="1">
        <v>1</v>
      </c>
      <c r="B1992">
        <v>0.25531914893617019</v>
      </c>
      <c r="C1992">
        <v>0.32938867924528314</v>
      </c>
      <c r="D1992">
        <v>0.53584415671641794</v>
      </c>
      <c r="E1992">
        <f ca="1">IF(i[[#This Row],[family_history_with_overweight]]="yes",1,0)</f>
        <v>1</v>
      </c>
      <c r="F1992" s="1">
        <v>1</v>
      </c>
      <c r="G1992">
        <v>3</v>
      </c>
      <c r="H1992">
        <v>3</v>
      </c>
      <c r="I1992" s="1">
        <v>0.33</v>
      </c>
      <c r="J1992" s="1">
        <v>0</v>
      </c>
      <c r="K1992">
        <v>3</v>
      </c>
      <c r="L1992" s="1">
        <v>0</v>
      </c>
      <c r="M1992">
        <v>0</v>
      </c>
      <c r="N1992">
        <v>0</v>
      </c>
      <c r="O1992" s="1">
        <v>0.33</v>
      </c>
      <c r="P1992" s="1">
        <v>0.5</v>
      </c>
      <c r="Q1992" s="1" t="s">
        <v>2111</v>
      </c>
    </row>
    <row r="1993" spans="1:17" x14ac:dyDescent="0.3">
      <c r="A1993" s="1">
        <v>1</v>
      </c>
      <c r="B1993">
        <v>0.1702127659574468</v>
      </c>
      <c r="C1993">
        <v>0.52660188679245279</v>
      </c>
      <c r="D1993">
        <v>0.71524370149253735</v>
      </c>
      <c r="E1993">
        <f ca="1">IF(i[[#This Row],[family_history_with_overweight]]="yes",1,0)</f>
        <v>1</v>
      </c>
      <c r="F1993" s="1">
        <v>1</v>
      </c>
      <c r="G1993">
        <v>3</v>
      </c>
      <c r="H1993">
        <v>3</v>
      </c>
      <c r="I1993" s="1">
        <v>0.33</v>
      </c>
      <c r="J1993" s="1">
        <v>0</v>
      </c>
      <c r="K1993">
        <v>1</v>
      </c>
      <c r="L1993" s="1">
        <v>0</v>
      </c>
      <c r="M1993">
        <v>2</v>
      </c>
      <c r="N1993">
        <v>1</v>
      </c>
      <c r="O1993" s="1">
        <v>0.33</v>
      </c>
      <c r="P1993" s="1">
        <v>0.5</v>
      </c>
      <c r="Q1993" s="1" t="s">
        <v>2111</v>
      </c>
    </row>
    <row r="1994" spans="1:17" x14ac:dyDescent="0.3">
      <c r="A1994" s="1">
        <v>1</v>
      </c>
      <c r="B1994">
        <v>0.1702127659574468</v>
      </c>
      <c r="C1994">
        <v>0.53926415094339641</v>
      </c>
      <c r="D1994">
        <v>0.71900505223880595</v>
      </c>
      <c r="E1994">
        <f ca="1">IF(i[[#This Row],[family_history_with_overweight]]="yes",1,0)</f>
        <v>1</v>
      </c>
      <c r="F1994" s="1">
        <v>1</v>
      </c>
      <c r="G1994">
        <v>3</v>
      </c>
      <c r="H1994">
        <v>3</v>
      </c>
      <c r="I1994" s="1">
        <v>0.33</v>
      </c>
      <c r="J1994" s="1">
        <v>0</v>
      </c>
      <c r="K1994">
        <v>3</v>
      </c>
      <c r="L1994" s="1">
        <v>0</v>
      </c>
      <c r="M1994">
        <v>2</v>
      </c>
      <c r="N1994">
        <v>1</v>
      </c>
      <c r="O1994" s="1">
        <v>0.33</v>
      </c>
      <c r="P1994" s="1">
        <v>0.5</v>
      </c>
      <c r="Q1994" s="1" t="s">
        <v>2111</v>
      </c>
    </row>
    <row r="1995" spans="1:17" x14ac:dyDescent="0.3">
      <c r="A1995" s="1">
        <v>1</v>
      </c>
      <c r="B1995">
        <v>0.14893617021276595</v>
      </c>
      <c r="C1995">
        <v>0.56325283018867922</v>
      </c>
      <c r="D1995">
        <v>0.70805106716417898</v>
      </c>
      <c r="E1995">
        <f ca="1">IF(i[[#This Row],[family_history_with_overweight]]="yes",1,0)</f>
        <v>1</v>
      </c>
      <c r="F1995" s="1">
        <v>1</v>
      </c>
      <c r="G1995">
        <v>3</v>
      </c>
      <c r="H1995">
        <v>3</v>
      </c>
      <c r="I1995" s="1">
        <v>0.33</v>
      </c>
      <c r="J1995" s="1">
        <v>0</v>
      </c>
      <c r="K1995">
        <v>3</v>
      </c>
      <c r="L1995" s="1">
        <v>0</v>
      </c>
      <c r="M1995">
        <v>1</v>
      </c>
      <c r="N1995">
        <v>1</v>
      </c>
      <c r="O1995" s="1">
        <v>0.33</v>
      </c>
      <c r="P1995" s="1">
        <v>0.5</v>
      </c>
      <c r="Q1995" s="1" t="s">
        <v>2111</v>
      </c>
    </row>
    <row r="1996" spans="1:17" x14ac:dyDescent="0.3">
      <c r="A1996" s="1">
        <v>1</v>
      </c>
      <c r="B1996">
        <v>0.14893617021276595</v>
      </c>
      <c r="C1996">
        <v>0.56405849056603763</v>
      </c>
      <c r="D1996">
        <v>0.70643718656716425</v>
      </c>
      <c r="E1996">
        <f ca="1">IF(i[[#This Row],[family_history_with_overweight]]="yes",1,0)</f>
        <v>1</v>
      </c>
      <c r="F1996" s="1">
        <v>1</v>
      </c>
      <c r="G1996">
        <v>3</v>
      </c>
      <c r="H1996">
        <v>3</v>
      </c>
      <c r="I1996" s="1">
        <v>0.33</v>
      </c>
      <c r="J1996" s="1">
        <v>0</v>
      </c>
      <c r="K1996">
        <v>2</v>
      </c>
      <c r="L1996" s="1">
        <v>0</v>
      </c>
      <c r="M1996">
        <v>2</v>
      </c>
      <c r="N1996">
        <v>1</v>
      </c>
      <c r="O1996" s="1">
        <v>0.33</v>
      </c>
      <c r="P1996" s="1">
        <v>0.5</v>
      </c>
      <c r="Q1996" s="1" t="s">
        <v>2111</v>
      </c>
    </row>
    <row r="1997" spans="1:17" x14ac:dyDescent="0.3">
      <c r="A1997" s="1">
        <v>1</v>
      </c>
      <c r="B1997">
        <v>0.1276595744680851</v>
      </c>
      <c r="C1997">
        <v>0.61881320754716984</v>
      </c>
      <c r="D1997">
        <v>0.73720169402985081</v>
      </c>
      <c r="E1997">
        <f ca="1">IF(i[[#This Row],[family_history_with_overweight]]="yes",1,0)</f>
        <v>1</v>
      </c>
      <c r="F1997" s="1">
        <v>1</v>
      </c>
      <c r="G1997">
        <v>3</v>
      </c>
      <c r="H1997">
        <v>3</v>
      </c>
      <c r="I1997" s="1">
        <v>0.33</v>
      </c>
      <c r="J1997" s="1">
        <v>0</v>
      </c>
      <c r="K1997">
        <v>3</v>
      </c>
      <c r="L1997" s="1">
        <v>0</v>
      </c>
      <c r="M1997">
        <v>2</v>
      </c>
      <c r="N1997">
        <v>1</v>
      </c>
      <c r="O1997" s="1">
        <v>0.33</v>
      </c>
      <c r="P1997" s="1">
        <v>0.5</v>
      </c>
      <c r="Q1997" s="1" t="s">
        <v>2111</v>
      </c>
    </row>
    <row r="1998" spans="1:17" x14ac:dyDescent="0.3">
      <c r="A1998" s="1">
        <v>1</v>
      </c>
      <c r="B1998">
        <v>0.14893617021276595</v>
      </c>
      <c r="C1998">
        <v>0.54707547169811344</v>
      </c>
      <c r="D1998">
        <v>0.72159239552238796</v>
      </c>
      <c r="E1998">
        <f ca="1">IF(i[[#This Row],[family_history_with_overweight]]="yes",1,0)</f>
        <v>1</v>
      </c>
      <c r="F1998" s="1">
        <v>1</v>
      </c>
      <c r="G1998">
        <v>3</v>
      </c>
      <c r="H1998">
        <v>3</v>
      </c>
      <c r="I1998" s="1">
        <v>0.33</v>
      </c>
      <c r="J1998" s="1">
        <v>0</v>
      </c>
      <c r="K1998">
        <v>2</v>
      </c>
      <c r="L1998" s="1">
        <v>0</v>
      </c>
      <c r="M1998">
        <v>1</v>
      </c>
      <c r="N1998">
        <v>1</v>
      </c>
      <c r="O1998" s="1">
        <v>0.33</v>
      </c>
      <c r="P1998" s="1">
        <v>0.5</v>
      </c>
      <c r="Q1998" s="1" t="s">
        <v>2111</v>
      </c>
    </row>
    <row r="1999" spans="1:17" x14ac:dyDescent="0.3">
      <c r="A1999" s="1">
        <v>1</v>
      </c>
      <c r="B1999">
        <v>0.1276595744680851</v>
      </c>
      <c r="C1999">
        <v>0.69220377358490559</v>
      </c>
      <c r="D1999">
        <v>0.85791003731343285</v>
      </c>
      <c r="E1999">
        <f ca="1">IF(i[[#This Row],[family_history_with_overweight]]="yes",1,0)</f>
        <v>1</v>
      </c>
      <c r="F1999" s="1">
        <v>1</v>
      </c>
      <c r="G1999">
        <v>3</v>
      </c>
      <c r="H1999">
        <v>3</v>
      </c>
      <c r="I1999" s="1">
        <v>0.33</v>
      </c>
      <c r="J1999" s="1">
        <v>0</v>
      </c>
      <c r="K1999">
        <v>2</v>
      </c>
      <c r="L1999" s="1">
        <v>0</v>
      </c>
      <c r="M1999">
        <v>2</v>
      </c>
      <c r="N1999">
        <v>1</v>
      </c>
      <c r="O1999" s="1">
        <v>0.33</v>
      </c>
      <c r="P1999" s="1">
        <v>0.5</v>
      </c>
      <c r="Q1999" s="1" t="s">
        <v>2111</v>
      </c>
    </row>
    <row r="2000" spans="1:17" x14ac:dyDescent="0.3">
      <c r="A2000" s="1">
        <v>1</v>
      </c>
      <c r="B2000">
        <v>0.14893617021276595</v>
      </c>
      <c r="C2000">
        <v>0.6607547169811322</v>
      </c>
      <c r="D2000">
        <v>0.86748262686567168</v>
      </c>
      <c r="E2000">
        <f ca="1">IF(i[[#This Row],[family_history_with_overweight]]="yes",1,0)</f>
        <v>1</v>
      </c>
      <c r="F2000" s="1">
        <v>1</v>
      </c>
      <c r="G2000">
        <v>3</v>
      </c>
      <c r="H2000">
        <v>3</v>
      </c>
      <c r="I2000" s="1">
        <v>0.33</v>
      </c>
      <c r="J2000" s="1">
        <v>0</v>
      </c>
      <c r="K2000">
        <v>2</v>
      </c>
      <c r="L2000" s="1">
        <v>0</v>
      </c>
      <c r="M2000">
        <v>1</v>
      </c>
      <c r="N2000">
        <v>1</v>
      </c>
      <c r="O2000" s="1">
        <v>0.33</v>
      </c>
      <c r="P2000" s="1">
        <v>0.5</v>
      </c>
      <c r="Q2000" s="1" t="s">
        <v>2111</v>
      </c>
    </row>
    <row r="2001" spans="1:17" x14ac:dyDescent="0.3">
      <c r="A2001" s="1">
        <v>1</v>
      </c>
      <c r="B2001">
        <v>0.14893617021276595</v>
      </c>
      <c r="C2001">
        <v>0.55937735849056602</v>
      </c>
      <c r="D2001">
        <v>0.70630381343283588</v>
      </c>
      <c r="E2001">
        <f ca="1">IF(i[[#This Row],[family_history_with_overweight]]="yes",1,0)</f>
        <v>1</v>
      </c>
      <c r="F2001" s="1">
        <v>1</v>
      </c>
      <c r="G2001">
        <v>3</v>
      </c>
      <c r="H2001">
        <v>3</v>
      </c>
      <c r="I2001" s="1">
        <v>0.33</v>
      </c>
      <c r="J2001" s="1">
        <v>0</v>
      </c>
      <c r="K2001">
        <v>3</v>
      </c>
      <c r="L2001" s="1">
        <v>0</v>
      </c>
      <c r="M2001">
        <v>2</v>
      </c>
      <c r="N2001">
        <v>1</v>
      </c>
      <c r="O2001" s="1">
        <v>0.33</v>
      </c>
      <c r="P2001" s="1">
        <v>0.5</v>
      </c>
      <c r="Q2001" s="1" t="s">
        <v>2111</v>
      </c>
    </row>
    <row r="2002" spans="1:17" x14ac:dyDescent="0.3">
      <c r="A2002" s="1">
        <v>1</v>
      </c>
      <c r="B2002">
        <v>0.10638297872340426</v>
      </c>
      <c r="C2002">
        <v>0.58319056603773578</v>
      </c>
      <c r="D2002">
        <v>0.70823591044776124</v>
      </c>
      <c r="E2002">
        <f ca="1">IF(i[[#This Row],[family_history_with_overweight]]="yes",1,0)</f>
        <v>1</v>
      </c>
      <c r="F2002" s="1">
        <v>1</v>
      </c>
      <c r="G2002">
        <v>3</v>
      </c>
      <c r="H2002">
        <v>3</v>
      </c>
      <c r="I2002" s="1">
        <v>0.33</v>
      </c>
      <c r="J2002" s="1">
        <v>0</v>
      </c>
      <c r="K2002">
        <v>3</v>
      </c>
      <c r="L2002" s="1">
        <v>0</v>
      </c>
      <c r="M2002">
        <v>1</v>
      </c>
      <c r="N2002">
        <v>1</v>
      </c>
      <c r="O2002" s="1">
        <v>0.33</v>
      </c>
      <c r="P2002" s="1">
        <v>0.5</v>
      </c>
      <c r="Q2002" s="1" t="s">
        <v>2111</v>
      </c>
    </row>
    <row r="2003" spans="1:17" x14ac:dyDescent="0.3">
      <c r="A2003" s="1">
        <v>1</v>
      </c>
      <c r="B2003">
        <v>0.14893617021276595</v>
      </c>
      <c r="C2003">
        <v>0.57081320754717002</v>
      </c>
      <c r="D2003">
        <v>0.70610974626865675</v>
      </c>
      <c r="E2003">
        <f ca="1">IF(i[[#This Row],[family_history_with_overweight]]="yes",1,0)</f>
        <v>1</v>
      </c>
      <c r="F2003" s="1">
        <v>1</v>
      </c>
      <c r="G2003">
        <v>3</v>
      </c>
      <c r="H2003">
        <v>3</v>
      </c>
      <c r="I2003" s="1">
        <v>0.33</v>
      </c>
      <c r="J2003" s="1">
        <v>0</v>
      </c>
      <c r="K2003">
        <v>3</v>
      </c>
      <c r="L2003" s="1">
        <v>0</v>
      </c>
      <c r="M2003">
        <v>1</v>
      </c>
      <c r="N2003">
        <v>1</v>
      </c>
      <c r="O2003" s="1">
        <v>0.33</v>
      </c>
      <c r="P2003" s="1">
        <v>0.5</v>
      </c>
      <c r="Q2003" s="1" t="s">
        <v>2111</v>
      </c>
    </row>
    <row r="2004" spans="1:17" x14ac:dyDescent="0.3">
      <c r="A2004" s="1">
        <v>1</v>
      </c>
      <c r="B2004">
        <v>0.14893617021276595</v>
      </c>
      <c r="C2004">
        <v>0.58825094339622652</v>
      </c>
      <c r="D2004">
        <v>0.70823484328358211</v>
      </c>
      <c r="E2004">
        <f ca="1">IF(i[[#This Row],[family_history_with_overweight]]="yes",1,0)</f>
        <v>1</v>
      </c>
      <c r="F2004" s="1">
        <v>1</v>
      </c>
      <c r="G2004">
        <v>3</v>
      </c>
      <c r="H2004">
        <v>3</v>
      </c>
      <c r="I2004" s="1">
        <v>0.33</v>
      </c>
      <c r="J2004" s="1">
        <v>0</v>
      </c>
      <c r="K2004">
        <v>3</v>
      </c>
      <c r="L2004" s="1">
        <v>0</v>
      </c>
      <c r="M2004">
        <v>1</v>
      </c>
      <c r="N2004">
        <v>1</v>
      </c>
      <c r="O2004" s="1">
        <v>0.33</v>
      </c>
      <c r="P2004" s="1">
        <v>0.5</v>
      </c>
      <c r="Q2004" s="1" t="s">
        <v>2111</v>
      </c>
    </row>
    <row r="2005" spans="1:17" x14ac:dyDescent="0.3">
      <c r="A2005" s="1">
        <v>1</v>
      </c>
      <c r="B2005">
        <v>0.25531914893617019</v>
      </c>
      <c r="C2005">
        <v>0.34565094339622637</v>
      </c>
      <c r="D2005">
        <v>0.54390855970149254</v>
      </c>
      <c r="E2005">
        <f ca="1">IF(i[[#This Row],[family_history_with_overweight]]="yes",1,0)</f>
        <v>1</v>
      </c>
      <c r="F2005" s="1">
        <v>1</v>
      </c>
      <c r="G2005">
        <v>3</v>
      </c>
      <c r="H2005">
        <v>3</v>
      </c>
      <c r="I2005" s="1">
        <v>0.33</v>
      </c>
      <c r="J2005" s="1">
        <v>0</v>
      </c>
      <c r="K2005">
        <v>3</v>
      </c>
      <c r="L2005" s="1">
        <v>0</v>
      </c>
      <c r="M2005">
        <v>0</v>
      </c>
      <c r="N2005">
        <v>0</v>
      </c>
      <c r="O2005" s="1">
        <v>0.33</v>
      </c>
      <c r="P2005" s="1">
        <v>0.5</v>
      </c>
      <c r="Q2005" s="1" t="s">
        <v>2111</v>
      </c>
    </row>
    <row r="2006" spans="1:17" x14ac:dyDescent="0.3">
      <c r="A2006" s="1">
        <v>1</v>
      </c>
      <c r="B2006">
        <v>0.25531914893617019</v>
      </c>
      <c r="C2006">
        <v>0.3470660377358491</v>
      </c>
      <c r="D2006">
        <v>0.54425895522388057</v>
      </c>
      <c r="E2006">
        <f ca="1">IF(i[[#This Row],[family_history_with_overweight]]="yes",1,0)</f>
        <v>1</v>
      </c>
      <c r="F2006" s="1">
        <v>1</v>
      </c>
      <c r="G2006">
        <v>3</v>
      </c>
      <c r="H2006">
        <v>3</v>
      </c>
      <c r="I2006" s="1">
        <v>0.33</v>
      </c>
      <c r="J2006" s="1">
        <v>0</v>
      </c>
      <c r="K2006">
        <v>3</v>
      </c>
      <c r="L2006" s="1">
        <v>0</v>
      </c>
      <c r="M2006">
        <v>0</v>
      </c>
      <c r="N2006">
        <v>0</v>
      </c>
      <c r="O2006" s="1">
        <v>0.33</v>
      </c>
      <c r="P2006" s="1">
        <v>0.5</v>
      </c>
      <c r="Q2006" s="1" t="s">
        <v>2111</v>
      </c>
    </row>
    <row r="2007" spans="1:17" x14ac:dyDescent="0.3">
      <c r="A2007" s="1">
        <v>1</v>
      </c>
      <c r="B2007">
        <v>0.25531914893617019</v>
      </c>
      <c r="C2007">
        <v>0.3615113207547172</v>
      </c>
      <c r="D2007">
        <v>0.54351435820895522</v>
      </c>
      <c r="E2007">
        <f ca="1">IF(i[[#This Row],[family_history_with_overweight]]="yes",1,0)</f>
        <v>1</v>
      </c>
      <c r="F2007" s="1">
        <v>1</v>
      </c>
      <c r="G2007">
        <v>3</v>
      </c>
      <c r="H2007">
        <v>3</v>
      </c>
      <c r="I2007" s="1">
        <v>0.33</v>
      </c>
      <c r="J2007" s="1">
        <v>0</v>
      </c>
      <c r="K2007">
        <v>3</v>
      </c>
      <c r="L2007" s="1">
        <v>0</v>
      </c>
      <c r="M2007">
        <v>0</v>
      </c>
      <c r="N2007">
        <v>0</v>
      </c>
      <c r="O2007" s="1">
        <v>0.33</v>
      </c>
      <c r="P2007" s="1">
        <v>0.5</v>
      </c>
      <c r="Q2007" s="1" t="s">
        <v>2111</v>
      </c>
    </row>
    <row r="2008" spans="1:17" x14ac:dyDescent="0.3">
      <c r="A2008" s="1">
        <v>1</v>
      </c>
      <c r="B2008">
        <v>0.25531914893617019</v>
      </c>
      <c r="C2008">
        <v>0.36062641509433974</v>
      </c>
      <c r="D2008">
        <v>0.54359482089552236</v>
      </c>
      <c r="E2008">
        <f ca="1">IF(i[[#This Row],[family_history_with_overweight]]="yes",1,0)</f>
        <v>1</v>
      </c>
      <c r="F2008" s="1">
        <v>1</v>
      </c>
      <c r="G2008">
        <v>3</v>
      </c>
      <c r="H2008">
        <v>3</v>
      </c>
      <c r="I2008" s="1">
        <v>0.33</v>
      </c>
      <c r="J2008" s="1">
        <v>0</v>
      </c>
      <c r="K2008">
        <v>3</v>
      </c>
      <c r="L2008" s="1">
        <v>0</v>
      </c>
      <c r="M2008">
        <v>0</v>
      </c>
      <c r="N2008">
        <v>0</v>
      </c>
      <c r="O2008" s="1">
        <v>0.33</v>
      </c>
      <c r="P2008" s="1">
        <v>0.5</v>
      </c>
      <c r="Q2008" s="1" t="s">
        <v>2111</v>
      </c>
    </row>
    <row r="2009" spans="1:17" x14ac:dyDescent="0.3">
      <c r="A2009" s="1">
        <v>1</v>
      </c>
      <c r="B2009">
        <v>0.25531914893617019</v>
      </c>
      <c r="C2009">
        <v>0.35512830188679245</v>
      </c>
      <c r="D2009">
        <v>0.49111958208955225</v>
      </c>
      <c r="E2009">
        <f ca="1">IF(i[[#This Row],[family_history_with_overweight]]="yes",1,0)</f>
        <v>1</v>
      </c>
      <c r="F2009" s="1">
        <v>1</v>
      </c>
      <c r="G2009">
        <v>3</v>
      </c>
      <c r="H2009">
        <v>3</v>
      </c>
      <c r="I2009" s="1">
        <v>0.33</v>
      </c>
      <c r="J2009" s="1">
        <v>0</v>
      </c>
      <c r="K2009">
        <v>3</v>
      </c>
      <c r="L2009" s="1">
        <v>0</v>
      </c>
      <c r="M2009">
        <v>0</v>
      </c>
      <c r="N2009">
        <v>1</v>
      </c>
      <c r="O2009" s="1">
        <v>0.33</v>
      </c>
      <c r="P2009" s="1">
        <v>0.5</v>
      </c>
      <c r="Q2009" s="1" t="s">
        <v>2111</v>
      </c>
    </row>
    <row r="2010" spans="1:17" x14ac:dyDescent="0.3">
      <c r="A2010" s="1">
        <v>1</v>
      </c>
      <c r="B2010">
        <v>0.25531914893617019</v>
      </c>
      <c r="C2010">
        <v>0.33487358490566049</v>
      </c>
      <c r="D2010">
        <v>0.49165667164179111</v>
      </c>
      <c r="E2010">
        <f ca="1">IF(i[[#This Row],[family_history_with_overweight]]="yes",1,0)</f>
        <v>1</v>
      </c>
      <c r="F2010" s="1">
        <v>1</v>
      </c>
      <c r="G2010">
        <v>3</v>
      </c>
      <c r="H2010">
        <v>3</v>
      </c>
      <c r="I2010" s="1">
        <v>0.33</v>
      </c>
      <c r="J2010" s="1">
        <v>0</v>
      </c>
      <c r="K2010">
        <v>3</v>
      </c>
      <c r="L2010" s="1">
        <v>0</v>
      </c>
      <c r="M2010">
        <v>0</v>
      </c>
      <c r="N2010">
        <v>0</v>
      </c>
      <c r="O2010" s="1">
        <v>0.33</v>
      </c>
      <c r="P2010" s="1">
        <v>0.5</v>
      </c>
      <c r="Q2010" s="1" t="s">
        <v>2111</v>
      </c>
    </row>
    <row r="2011" spans="1:17" x14ac:dyDescent="0.3">
      <c r="A2011" s="1">
        <v>1</v>
      </c>
      <c r="B2011">
        <v>0.25531914893617019</v>
      </c>
      <c r="C2011">
        <v>0.30231132075471706</v>
      </c>
      <c r="D2011">
        <v>0.49206254477611938</v>
      </c>
      <c r="E2011">
        <f ca="1">IF(i[[#This Row],[family_history_with_overweight]]="yes",1,0)</f>
        <v>1</v>
      </c>
      <c r="F2011" s="1">
        <v>1</v>
      </c>
      <c r="G2011">
        <v>3</v>
      </c>
      <c r="H2011">
        <v>3</v>
      </c>
      <c r="I2011" s="1">
        <v>0.33</v>
      </c>
      <c r="J2011" s="1">
        <v>0</v>
      </c>
      <c r="K2011">
        <v>1</v>
      </c>
      <c r="L2011" s="1">
        <v>0</v>
      </c>
      <c r="M2011">
        <v>0</v>
      </c>
      <c r="N2011">
        <v>1</v>
      </c>
      <c r="O2011" s="1">
        <v>0.33</v>
      </c>
      <c r="P2011" s="1">
        <v>0.5</v>
      </c>
      <c r="Q2011" s="1" t="s">
        <v>2111</v>
      </c>
    </row>
    <row r="2012" spans="1:17" x14ac:dyDescent="0.3">
      <c r="A2012" s="1">
        <v>1</v>
      </c>
      <c r="B2012">
        <v>0.25531914893617019</v>
      </c>
      <c r="C2012">
        <v>0.31583018867924556</v>
      </c>
      <c r="D2012">
        <v>0.492641052238806</v>
      </c>
      <c r="E2012">
        <f ca="1">IF(i[[#This Row],[family_history_with_overweight]]="yes",1,0)</f>
        <v>1</v>
      </c>
      <c r="F2012" s="1">
        <v>1</v>
      </c>
      <c r="G2012">
        <v>3</v>
      </c>
      <c r="H2012">
        <v>3</v>
      </c>
      <c r="I2012" s="1">
        <v>0.33</v>
      </c>
      <c r="J2012" s="1">
        <v>0</v>
      </c>
      <c r="K2012">
        <v>1</v>
      </c>
      <c r="L2012" s="1">
        <v>0</v>
      </c>
      <c r="M2012">
        <v>0</v>
      </c>
      <c r="N2012">
        <v>1</v>
      </c>
      <c r="O2012" s="1">
        <v>0.33</v>
      </c>
      <c r="P2012" s="1">
        <v>0.5</v>
      </c>
      <c r="Q2012" s="1" t="s">
        <v>2111</v>
      </c>
    </row>
    <row r="2013" spans="1:17" x14ac:dyDescent="0.3">
      <c r="A2013" s="1">
        <v>1</v>
      </c>
      <c r="B2013">
        <v>0.19148936170212766</v>
      </c>
      <c r="C2013">
        <v>0.55531886792452823</v>
      </c>
      <c r="D2013">
        <v>0.70486932835820904</v>
      </c>
      <c r="E2013">
        <f ca="1">IF(i[[#This Row],[family_history_with_overweight]]="yes",1,0)</f>
        <v>1</v>
      </c>
      <c r="F2013" s="1">
        <v>1</v>
      </c>
      <c r="G2013">
        <v>3</v>
      </c>
      <c r="H2013">
        <v>3</v>
      </c>
      <c r="I2013" s="1">
        <v>0.33</v>
      </c>
      <c r="J2013" s="1">
        <v>0</v>
      </c>
      <c r="K2013">
        <v>3</v>
      </c>
      <c r="L2013" s="1">
        <v>0</v>
      </c>
      <c r="M2013">
        <v>1</v>
      </c>
      <c r="N2013">
        <v>1</v>
      </c>
      <c r="O2013" s="1">
        <v>0.33</v>
      </c>
      <c r="P2013" s="1">
        <v>0.5</v>
      </c>
      <c r="Q2013" s="1" t="s">
        <v>2111</v>
      </c>
    </row>
    <row r="2014" spans="1:17" x14ac:dyDescent="0.3">
      <c r="A2014" s="1">
        <v>1</v>
      </c>
      <c r="B2014">
        <v>0.19148936170212766</v>
      </c>
      <c r="C2014">
        <v>0.57635283018867955</v>
      </c>
      <c r="D2014">
        <v>0.70506426119402987</v>
      </c>
      <c r="E2014">
        <f ca="1">IF(i[[#This Row],[family_history_with_overweight]]="yes",1,0)</f>
        <v>1</v>
      </c>
      <c r="F2014" s="1">
        <v>1</v>
      </c>
      <c r="G2014">
        <v>3</v>
      </c>
      <c r="H2014">
        <v>3</v>
      </c>
      <c r="I2014" s="1">
        <v>0.33</v>
      </c>
      <c r="J2014" s="1">
        <v>0</v>
      </c>
      <c r="K2014">
        <v>3</v>
      </c>
      <c r="L2014" s="1">
        <v>0</v>
      </c>
      <c r="M2014">
        <v>1</v>
      </c>
      <c r="N2014">
        <v>1</v>
      </c>
      <c r="O2014" s="1">
        <v>0.33</v>
      </c>
      <c r="P2014" s="1">
        <v>0.5</v>
      </c>
      <c r="Q2014" s="1" t="s">
        <v>2111</v>
      </c>
    </row>
    <row r="2015" spans="1:17" x14ac:dyDescent="0.3">
      <c r="A2015" s="1">
        <v>1</v>
      </c>
      <c r="B2015">
        <v>0.10638297872340426</v>
      </c>
      <c r="C2015">
        <v>0.5592754716981132</v>
      </c>
      <c r="D2015">
        <v>0.70706725373134338</v>
      </c>
      <c r="E2015">
        <f ca="1">IF(i[[#This Row],[family_history_with_overweight]]="yes",1,0)</f>
        <v>1</v>
      </c>
      <c r="F2015" s="1">
        <v>1</v>
      </c>
      <c r="G2015">
        <v>3</v>
      </c>
      <c r="H2015">
        <v>3</v>
      </c>
      <c r="I2015" s="1">
        <v>0.33</v>
      </c>
      <c r="J2015" s="1">
        <v>0</v>
      </c>
      <c r="K2015">
        <v>3</v>
      </c>
      <c r="L2015" s="1">
        <v>0</v>
      </c>
      <c r="M2015">
        <v>1</v>
      </c>
      <c r="N2015">
        <v>1</v>
      </c>
      <c r="O2015" s="1">
        <v>0.33</v>
      </c>
      <c r="P2015" s="1">
        <v>0.5</v>
      </c>
      <c r="Q2015" s="1" t="s">
        <v>2111</v>
      </c>
    </row>
    <row r="2016" spans="1:17" x14ac:dyDescent="0.3">
      <c r="A2016" s="1">
        <v>1</v>
      </c>
      <c r="B2016">
        <v>0.10638297872340426</v>
      </c>
      <c r="C2016">
        <v>0.55926603773584904</v>
      </c>
      <c r="D2016">
        <v>0.70654226119402974</v>
      </c>
      <c r="E2016">
        <f ca="1">IF(i[[#This Row],[family_history_with_overweight]]="yes",1,0)</f>
        <v>1</v>
      </c>
      <c r="F2016" s="1">
        <v>1</v>
      </c>
      <c r="G2016">
        <v>3</v>
      </c>
      <c r="H2016">
        <v>3</v>
      </c>
      <c r="I2016" s="1">
        <v>0.33</v>
      </c>
      <c r="J2016" s="1">
        <v>0</v>
      </c>
      <c r="K2016">
        <v>3</v>
      </c>
      <c r="L2016" s="1">
        <v>0</v>
      </c>
      <c r="M2016">
        <v>2</v>
      </c>
      <c r="N2016">
        <v>1</v>
      </c>
      <c r="O2016" s="1">
        <v>0.33</v>
      </c>
      <c r="P2016" s="1">
        <v>0.5</v>
      </c>
      <c r="Q2016" s="1" t="s">
        <v>2111</v>
      </c>
    </row>
    <row r="2017" spans="1:17" x14ac:dyDescent="0.3">
      <c r="A2017" s="1">
        <v>1</v>
      </c>
      <c r="B2017">
        <v>0.25531914893617019</v>
      </c>
      <c r="C2017">
        <v>0.30462641509433991</v>
      </c>
      <c r="D2017">
        <v>0.47285932089552246</v>
      </c>
      <c r="E2017">
        <f ca="1">IF(i[[#This Row],[family_history_with_overweight]]="yes",1,0)</f>
        <v>1</v>
      </c>
      <c r="F2017" s="1">
        <v>1</v>
      </c>
      <c r="G2017">
        <v>3</v>
      </c>
      <c r="H2017">
        <v>3</v>
      </c>
      <c r="I2017" s="1">
        <v>0.33</v>
      </c>
      <c r="J2017" s="1">
        <v>0</v>
      </c>
      <c r="K2017">
        <v>1</v>
      </c>
      <c r="L2017" s="1">
        <v>0</v>
      </c>
      <c r="M2017">
        <v>0</v>
      </c>
      <c r="N2017">
        <v>1</v>
      </c>
      <c r="O2017" s="1">
        <v>0.33</v>
      </c>
      <c r="P2017" s="1">
        <v>0.5</v>
      </c>
      <c r="Q2017" s="1" t="s">
        <v>2111</v>
      </c>
    </row>
    <row r="2018" spans="1:17" x14ac:dyDescent="0.3">
      <c r="A2018" s="1">
        <v>1</v>
      </c>
      <c r="B2018">
        <v>0.25531914893617019</v>
      </c>
      <c r="C2018">
        <v>0.27700566037735863</v>
      </c>
      <c r="D2018">
        <v>0.47254057462686566</v>
      </c>
      <c r="E2018">
        <f ca="1">IF(i[[#This Row],[family_history_with_overweight]]="yes",1,0)</f>
        <v>1</v>
      </c>
      <c r="F2018" s="1">
        <v>1</v>
      </c>
      <c r="G2018">
        <v>3</v>
      </c>
      <c r="H2018">
        <v>3</v>
      </c>
      <c r="I2018" s="1">
        <v>0.33</v>
      </c>
      <c r="J2018" s="1">
        <v>0</v>
      </c>
      <c r="K2018">
        <v>1</v>
      </c>
      <c r="L2018" s="1">
        <v>0</v>
      </c>
      <c r="M2018">
        <v>0</v>
      </c>
      <c r="N2018">
        <v>1</v>
      </c>
      <c r="O2018" s="1">
        <v>0.33</v>
      </c>
      <c r="P2018" s="1">
        <v>0.5</v>
      </c>
      <c r="Q2018" s="1" t="s">
        <v>2111</v>
      </c>
    </row>
    <row r="2019" spans="1:17" x14ac:dyDescent="0.3">
      <c r="A2019" s="1">
        <v>1</v>
      </c>
      <c r="B2019">
        <v>0.25531914893617019</v>
      </c>
      <c r="C2019">
        <v>0.30212452830188674</v>
      </c>
      <c r="D2019">
        <v>0.47527543283582091</v>
      </c>
      <c r="E2019">
        <f ca="1">IF(i[[#This Row],[family_history_with_overweight]]="yes",1,0)</f>
        <v>1</v>
      </c>
      <c r="F2019" s="1">
        <v>1</v>
      </c>
      <c r="G2019">
        <v>3</v>
      </c>
      <c r="H2019">
        <v>3</v>
      </c>
      <c r="I2019" s="1">
        <v>0.33</v>
      </c>
      <c r="J2019" s="1">
        <v>0</v>
      </c>
      <c r="K2019">
        <v>1</v>
      </c>
      <c r="L2019" s="1">
        <v>0</v>
      </c>
      <c r="M2019">
        <v>0</v>
      </c>
      <c r="N2019">
        <v>1</v>
      </c>
      <c r="O2019" s="1">
        <v>0.33</v>
      </c>
      <c r="P2019" s="1">
        <v>0.5</v>
      </c>
      <c r="Q2019" s="1" t="s">
        <v>2111</v>
      </c>
    </row>
    <row r="2020" spans="1:17" x14ac:dyDescent="0.3">
      <c r="A2020" s="1">
        <v>1</v>
      </c>
      <c r="B2020">
        <v>0.25531914893617019</v>
      </c>
      <c r="C2020">
        <v>0.32662830188679259</v>
      </c>
      <c r="D2020">
        <v>0.47429620149253726</v>
      </c>
      <c r="E2020">
        <f ca="1">IF(i[[#This Row],[family_history_with_overweight]]="yes",1,0)</f>
        <v>1</v>
      </c>
      <c r="F2020" s="1">
        <v>1</v>
      </c>
      <c r="G2020">
        <v>3</v>
      </c>
      <c r="H2020">
        <v>3</v>
      </c>
      <c r="I2020" s="1">
        <v>0.33</v>
      </c>
      <c r="J2020" s="1">
        <v>0</v>
      </c>
      <c r="K2020">
        <v>1</v>
      </c>
      <c r="L2020" s="1">
        <v>0</v>
      </c>
      <c r="M2020">
        <v>0</v>
      </c>
      <c r="N2020">
        <v>1</v>
      </c>
      <c r="O2020" s="1">
        <v>0.33</v>
      </c>
      <c r="P2020" s="1">
        <v>0.5</v>
      </c>
      <c r="Q2020" s="1" t="s">
        <v>2111</v>
      </c>
    </row>
    <row r="2021" spans="1:17" x14ac:dyDescent="0.3">
      <c r="A2021" s="1">
        <v>1</v>
      </c>
      <c r="B2021">
        <v>0.25531914893617019</v>
      </c>
      <c r="C2021">
        <v>0.31763773584905647</v>
      </c>
      <c r="D2021">
        <v>0.49213298507462683</v>
      </c>
      <c r="E2021">
        <f ca="1">IF(i[[#This Row],[family_history_with_overweight]]="yes",1,0)</f>
        <v>1</v>
      </c>
      <c r="F2021" s="1">
        <v>1</v>
      </c>
      <c r="G2021">
        <v>3</v>
      </c>
      <c r="H2021">
        <v>3</v>
      </c>
      <c r="I2021" s="1">
        <v>0.33</v>
      </c>
      <c r="J2021" s="1">
        <v>0</v>
      </c>
      <c r="K2021">
        <v>2</v>
      </c>
      <c r="L2021" s="1">
        <v>0</v>
      </c>
      <c r="M2021">
        <v>0</v>
      </c>
      <c r="N2021">
        <v>1</v>
      </c>
      <c r="O2021" s="1">
        <v>0.33</v>
      </c>
      <c r="P2021" s="1">
        <v>0.5</v>
      </c>
      <c r="Q2021" s="1" t="s">
        <v>2111</v>
      </c>
    </row>
    <row r="2022" spans="1:17" x14ac:dyDescent="0.3">
      <c r="A2022" s="1">
        <v>1</v>
      </c>
      <c r="B2022">
        <v>0.25531914893617019</v>
      </c>
      <c r="C2022">
        <v>0.30075660377358515</v>
      </c>
      <c r="D2022">
        <v>0.49145468656716418</v>
      </c>
      <c r="E2022">
        <f ca="1">IF(i[[#This Row],[family_history_with_overweight]]="yes",1,0)</f>
        <v>1</v>
      </c>
      <c r="F2022" s="1">
        <v>1</v>
      </c>
      <c r="G2022">
        <v>3</v>
      </c>
      <c r="H2022">
        <v>3</v>
      </c>
      <c r="I2022" s="1">
        <v>0.33</v>
      </c>
      <c r="J2022" s="1">
        <v>0</v>
      </c>
      <c r="K2022">
        <v>3</v>
      </c>
      <c r="L2022" s="1">
        <v>0</v>
      </c>
      <c r="M2022">
        <v>0</v>
      </c>
      <c r="N2022">
        <v>1</v>
      </c>
      <c r="O2022" s="1">
        <v>0.33</v>
      </c>
      <c r="P2022" s="1">
        <v>0.5</v>
      </c>
      <c r="Q2022" s="1" t="s">
        <v>2111</v>
      </c>
    </row>
    <row r="2023" spans="1:17" x14ac:dyDescent="0.3">
      <c r="A2023" s="1">
        <v>1</v>
      </c>
      <c r="B2023">
        <v>0.25531914893617019</v>
      </c>
      <c r="C2023">
        <v>0.32390754716981157</v>
      </c>
      <c r="D2023">
        <v>0.49488035074626868</v>
      </c>
      <c r="E2023">
        <f ca="1">IF(i[[#This Row],[family_history_with_overweight]]="yes",1,0)</f>
        <v>1</v>
      </c>
      <c r="F2023" s="1">
        <v>1</v>
      </c>
      <c r="G2023">
        <v>3</v>
      </c>
      <c r="H2023">
        <v>3</v>
      </c>
      <c r="I2023" s="1">
        <v>0.33</v>
      </c>
      <c r="J2023" s="1">
        <v>0</v>
      </c>
      <c r="K2023">
        <v>1</v>
      </c>
      <c r="L2023" s="1">
        <v>0</v>
      </c>
      <c r="M2023">
        <v>0</v>
      </c>
      <c r="N2023">
        <v>0</v>
      </c>
      <c r="O2023" s="1">
        <v>0.33</v>
      </c>
      <c r="P2023" s="1">
        <v>0.5</v>
      </c>
      <c r="Q2023" s="1" t="s">
        <v>2111</v>
      </c>
    </row>
    <row r="2024" spans="1:17" x14ac:dyDescent="0.3">
      <c r="A2024" s="1">
        <v>1</v>
      </c>
      <c r="B2024">
        <v>0.25531914893617019</v>
      </c>
      <c r="C2024">
        <v>0.31034716981132088</v>
      </c>
      <c r="D2024">
        <v>0.4925328582089552</v>
      </c>
      <c r="E2024">
        <f ca="1">IF(i[[#This Row],[family_history_with_overweight]]="yes",1,0)</f>
        <v>1</v>
      </c>
      <c r="F2024" s="1">
        <v>1</v>
      </c>
      <c r="G2024">
        <v>3</v>
      </c>
      <c r="H2024">
        <v>3</v>
      </c>
      <c r="I2024" s="1">
        <v>0.33</v>
      </c>
      <c r="J2024" s="1">
        <v>0</v>
      </c>
      <c r="K2024">
        <v>1</v>
      </c>
      <c r="L2024" s="1">
        <v>0</v>
      </c>
      <c r="M2024">
        <v>0</v>
      </c>
      <c r="N2024">
        <v>1</v>
      </c>
      <c r="O2024" s="1">
        <v>0.33</v>
      </c>
      <c r="P2024" s="1">
        <v>0.5</v>
      </c>
      <c r="Q2024" s="1" t="s">
        <v>2111</v>
      </c>
    </row>
    <row r="2025" spans="1:17" x14ac:dyDescent="0.3">
      <c r="A2025" s="1">
        <v>1</v>
      </c>
      <c r="B2025">
        <v>0.10638297872340426</v>
      </c>
      <c r="C2025">
        <v>0.63989245283018859</v>
      </c>
      <c r="D2025">
        <v>0.74031991791044771</v>
      </c>
      <c r="E2025">
        <f ca="1">IF(i[[#This Row],[family_history_with_overweight]]="yes",1,0)</f>
        <v>1</v>
      </c>
      <c r="F2025" s="1">
        <v>1</v>
      </c>
      <c r="G2025">
        <v>3</v>
      </c>
      <c r="H2025">
        <v>3</v>
      </c>
      <c r="I2025" s="1">
        <v>0.33</v>
      </c>
      <c r="J2025" s="1">
        <v>0</v>
      </c>
      <c r="K2025">
        <v>3</v>
      </c>
      <c r="L2025" s="1">
        <v>0</v>
      </c>
      <c r="M2025">
        <v>1</v>
      </c>
      <c r="N2025">
        <v>1</v>
      </c>
      <c r="O2025" s="1">
        <v>0.33</v>
      </c>
      <c r="P2025" s="1">
        <v>0.5</v>
      </c>
      <c r="Q2025" s="1" t="s">
        <v>2111</v>
      </c>
    </row>
    <row r="2026" spans="1:17" x14ac:dyDescent="0.3">
      <c r="A2026" s="1">
        <v>1</v>
      </c>
      <c r="B2026">
        <v>0.1276595744680851</v>
      </c>
      <c r="C2026">
        <v>0.61171132075471724</v>
      </c>
      <c r="D2026">
        <v>0.73987434328358204</v>
      </c>
      <c r="E2026">
        <f ca="1">IF(i[[#This Row],[family_history_with_overweight]]="yes",1,0)</f>
        <v>1</v>
      </c>
      <c r="F2026" s="1">
        <v>1</v>
      </c>
      <c r="G2026">
        <v>3</v>
      </c>
      <c r="H2026">
        <v>3</v>
      </c>
      <c r="I2026" s="1">
        <v>0.33</v>
      </c>
      <c r="J2026" s="1">
        <v>0</v>
      </c>
      <c r="K2026">
        <v>3</v>
      </c>
      <c r="L2026" s="1">
        <v>0</v>
      </c>
      <c r="M2026">
        <v>2</v>
      </c>
      <c r="N2026">
        <v>1</v>
      </c>
      <c r="O2026" s="1">
        <v>0.33</v>
      </c>
      <c r="P2026" s="1">
        <v>0.5</v>
      </c>
      <c r="Q2026" s="1" t="s">
        <v>2111</v>
      </c>
    </row>
    <row r="2027" spans="1:17" x14ac:dyDescent="0.3">
      <c r="A2027" s="1">
        <v>1</v>
      </c>
      <c r="B2027">
        <v>0.14893617021276595</v>
      </c>
      <c r="C2027">
        <v>0.64704339622641538</v>
      </c>
      <c r="D2027">
        <v>0.73755532835820892</v>
      </c>
      <c r="E2027">
        <f ca="1">IF(i[[#This Row],[family_history_with_overweight]]="yes",1,0)</f>
        <v>1</v>
      </c>
      <c r="F2027" s="1">
        <v>1</v>
      </c>
      <c r="G2027">
        <v>3</v>
      </c>
      <c r="H2027">
        <v>3</v>
      </c>
      <c r="I2027" s="1">
        <v>0.33</v>
      </c>
      <c r="J2027" s="1">
        <v>0</v>
      </c>
      <c r="K2027">
        <v>3</v>
      </c>
      <c r="L2027" s="1">
        <v>0</v>
      </c>
      <c r="M2027">
        <v>1</v>
      </c>
      <c r="N2027">
        <v>1</v>
      </c>
      <c r="O2027" s="1">
        <v>0.33</v>
      </c>
      <c r="P2027" s="1">
        <v>0.5</v>
      </c>
      <c r="Q2027" s="1" t="s">
        <v>2111</v>
      </c>
    </row>
    <row r="2028" spans="1:17" x14ac:dyDescent="0.3">
      <c r="A2028" s="1">
        <v>1</v>
      </c>
      <c r="B2028">
        <v>0.1702127659574468</v>
      </c>
      <c r="C2028">
        <v>0.58294150943396217</v>
      </c>
      <c r="D2028">
        <v>0.73726111940298511</v>
      </c>
      <c r="E2028">
        <f ca="1">IF(i[[#This Row],[family_history_with_overweight]]="yes",1,0)</f>
        <v>1</v>
      </c>
      <c r="F2028" s="1">
        <v>1</v>
      </c>
      <c r="G2028">
        <v>3</v>
      </c>
      <c r="H2028">
        <v>3</v>
      </c>
      <c r="I2028" s="1">
        <v>0.33</v>
      </c>
      <c r="J2028" s="1">
        <v>0</v>
      </c>
      <c r="K2028">
        <v>3</v>
      </c>
      <c r="L2028" s="1">
        <v>0</v>
      </c>
      <c r="M2028">
        <v>2</v>
      </c>
      <c r="N2028">
        <v>1</v>
      </c>
      <c r="O2028" s="1">
        <v>0.33</v>
      </c>
      <c r="P2028" s="1">
        <v>0.5</v>
      </c>
      <c r="Q2028" s="1" t="s">
        <v>2111</v>
      </c>
    </row>
    <row r="2029" spans="1:17" x14ac:dyDescent="0.3">
      <c r="A2029" s="1">
        <v>1</v>
      </c>
      <c r="B2029">
        <v>8.5106382978723402E-2</v>
      </c>
      <c r="C2029">
        <v>0.67435094339622659</v>
      </c>
      <c r="D2029">
        <v>0.7671599179104478</v>
      </c>
      <c r="E2029">
        <f ca="1">IF(i[[#This Row],[family_history_with_overweight]]="yes",1,0)</f>
        <v>1</v>
      </c>
      <c r="F2029" s="1">
        <v>1</v>
      </c>
      <c r="G2029">
        <v>3</v>
      </c>
      <c r="H2029">
        <v>3</v>
      </c>
      <c r="I2029" s="1">
        <v>0.33</v>
      </c>
      <c r="J2029" s="1">
        <v>0</v>
      </c>
      <c r="K2029">
        <v>2</v>
      </c>
      <c r="L2029" s="1">
        <v>0</v>
      </c>
      <c r="M2029">
        <v>2</v>
      </c>
      <c r="N2029">
        <v>1</v>
      </c>
      <c r="O2029" s="1">
        <v>0.33</v>
      </c>
      <c r="P2029" s="1">
        <v>0.5</v>
      </c>
      <c r="Q2029" s="1" t="s">
        <v>2111</v>
      </c>
    </row>
    <row r="2030" spans="1:17" x14ac:dyDescent="0.3">
      <c r="A2030" s="1">
        <v>1</v>
      </c>
      <c r="B2030">
        <v>0.10638297872340426</v>
      </c>
      <c r="C2030">
        <v>0.56775471698113211</v>
      </c>
      <c r="D2030">
        <v>0.7727252462686568</v>
      </c>
      <c r="E2030">
        <f ca="1">IF(i[[#This Row],[family_history_with_overweight]]="yes",1,0)</f>
        <v>1</v>
      </c>
      <c r="F2030" s="1">
        <v>1</v>
      </c>
      <c r="G2030">
        <v>3</v>
      </c>
      <c r="H2030">
        <v>3</v>
      </c>
      <c r="I2030" s="1">
        <v>0.33</v>
      </c>
      <c r="J2030" s="1">
        <v>0</v>
      </c>
      <c r="K2030">
        <v>2</v>
      </c>
      <c r="L2030" s="1">
        <v>0</v>
      </c>
      <c r="M2030">
        <v>1</v>
      </c>
      <c r="N2030">
        <v>1</v>
      </c>
      <c r="O2030" s="1">
        <v>0.33</v>
      </c>
      <c r="P2030" s="1">
        <v>0.5</v>
      </c>
      <c r="Q2030" s="1" t="s">
        <v>2111</v>
      </c>
    </row>
    <row r="2031" spans="1:17" x14ac:dyDescent="0.3">
      <c r="A2031" s="1">
        <v>1</v>
      </c>
      <c r="B2031">
        <v>0.1276595744680851</v>
      </c>
      <c r="C2031">
        <v>0.67132641509433977</v>
      </c>
      <c r="D2031">
        <v>0.85186187313432848</v>
      </c>
      <c r="E2031">
        <f ca="1">IF(i[[#This Row],[family_history_with_overweight]]="yes",1,0)</f>
        <v>1</v>
      </c>
      <c r="F2031" s="1">
        <v>1</v>
      </c>
      <c r="G2031">
        <v>3</v>
      </c>
      <c r="H2031">
        <v>3</v>
      </c>
      <c r="I2031" s="1">
        <v>0.33</v>
      </c>
      <c r="J2031" s="1">
        <v>0</v>
      </c>
      <c r="K2031">
        <v>2</v>
      </c>
      <c r="L2031" s="1">
        <v>0</v>
      </c>
      <c r="M2031">
        <v>1</v>
      </c>
      <c r="N2031">
        <v>1</v>
      </c>
      <c r="O2031" s="1">
        <v>0.33</v>
      </c>
      <c r="P2031" s="1">
        <v>0.5</v>
      </c>
      <c r="Q2031" s="1" t="s">
        <v>2111</v>
      </c>
    </row>
    <row r="2032" spans="1:17" x14ac:dyDescent="0.3">
      <c r="A2032" s="1">
        <v>1</v>
      </c>
      <c r="B2032">
        <v>0.14893617021276595</v>
      </c>
      <c r="C2032">
        <v>0.65384528301886791</v>
      </c>
      <c r="D2032">
        <v>0.8468184701492536</v>
      </c>
      <c r="E2032">
        <f ca="1">IF(i[[#This Row],[family_history_with_overweight]]="yes",1,0)</f>
        <v>1</v>
      </c>
      <c r="F2032" s="1">
        <v>1</v>
      </c>
      <c r="G2032">
        <v>3</v>
      </c>
      <c r="H2032">
        <v>3</v>
      </c>
      <c r="I2032" s="1">
        <v>0.33</v>
      </c>
      <c r="J2032" s="1">
        <v>0</v>
      </c>
      <c r="K2032">
        <v>2</v>
      </c>
      <c r="L2032" s="1">
        <v>0</v>
      </c>
      <c r="M2032">
        <v>1</v>
      </c>
      <c r="N2032">
        <v>1</v>
      </c>
      <c r="O2032" s="1">
        <v>0.33</v>
      </c>
      <c r="P2032" s="1">
        <v>0.5</v>
      </c>
      <c r="Q2032" s="1" t="s">
        <v>2111</v>
      </c>
    </row>
    <row r="2033" spans="1:17" x14ac:dyDescent="0.3">
      <c r="A2033" s="1">
        <v>1</v>
      </c>
      <c r="B2033">
        <v>0.25531914893617019</v>
      </c>
      <c r="C2033">
        <v>0.34885660377358513</v>
      </c>
      <c r="D2033">
        <v>0.54437552985074622</v>
      </c>
      <c r="E2033">
        <f ca="1">IF(i[[#This Row],[family_history_with_overweight]]="yes",1,0)</f>
        <v>1</v>
      </c>
      <c r="F2033" s="1">
        <v>1</v>
      </c>
      <c r="G2033">
        <v>3</v>
      </c>
      <c r="H2033">
        <v>3</v>
      </c>
      <c r="I2033" s="1">
        <v>0.33</v>
      </c>
      <c r="J2033" s="1">
        <v>0</v>
      </c>
      <c r="K2033">
        <v>3</v>
      </c>
      <c r="L2033" s="1">
        <v>0</v>
      </c>
      <c r="M2033">
        <v>0</v>
      </c>
      <c r="N2033">
        <v>0</v>
      </c>
      <c r="O2033" s="1">
        <v>0.33</v>
      </c>
      <c r="P2033" s="1">
        <v>0.5</v>
      </c>
      <c r="Q2033" s="1" t="s">
        <v>2111</v>
      </c>
    </row>
    <row r="2034" spans="1:17" x14ac:dyDescent="0.3">
      <c r="A2034" s="1">
        <v>1</v>
      </c>
      <c r="B2034">
        <v>0.25531914893617019</v>
      </c>
      <c r="C2034">
        <v>0.3575924528301887</v>
      </c>
      <c r="D2034">
        <v>0.54437005970149255</v>
      </c>
      <c r="E2034">
        <f ca="1">IF(i[[#This Row],[family_history_with_overweight]]="yes",1,0)</f>
        <v>1</v>
      </c>
      <c r="F2034" s="1">
        <v>1</v>
      </c>
      <c r="G2034">
        <v>3</v>
      </c>
      <c r="H2034">
        <v>3</v>
      </c>
      <c r="I2034" s="1">
        <v>0.33</v>
      </c>
      <c r="J2034" s="1">
        <v>0</v>
      </c>
      <c r="K2034">
        <v>3</v>
      </c>
      <c r="L2034" s="1">
        <v>0</v>
      </c>
      <c r="M2034">
        <v>0</v>
      </c>
      <c r="N2034">
        <v>0</v>
      </c>
      <c r="O2034" s="1">
        <v>0.33</v>
      </c>
      <c r="P2034" s="1">
        <v>0.5</v>
      </c>
      <c r="Q2034" s="1" t="s">
        <v>2111</v>
      </c>
    </row>
    <row r="2035" spans="1:17" x14ac:dyDescent="0.3">
      <c r="A2035" s="1">
        <v>1</v>
      </c>
      <c r="B2035">
        <v>0.25531914893617019</v>
      </c>
      <c r="C2035">
        <v>0.36418301886792448</v>
      </c>
      <c r="D2035">
        <v>0.54268834328358206</v>
      </c>
      <c r="E2035">
        <f ca="1">IF(i[[#This Row],[family_history_with_overweight]]="yes",1,0)</f>
        <v>1</v>
      </c>
      <c r="F2035" s="1">
        <v>1</v>
      </c>
      <c r="G2035">
        <v>3</v>
      </c>
      <c r="H2035">
        <v>3</v>
      </c>
      <c r="I2035" s="1">
        <v>0.33</v>
      </c>
      <c r="J2035" s="1">
        <v>0</v>
      </c>
      <c r="K2035">
        <v>3</v>
      </c>
      <c r="L2035" s="1">
        <v>0</v>
      </c>
      <c r="M2035">
        <v>0</v>
      </c>
      <c r="N2035">
        <v>0</v>
      </c>
      <c r="O2035" s="1">
        <v>0.33</v>
      </c>
      <c r="P2035" s="1">
        <v>0.5</v>
      </c>
      <c r="Q2035" s="1" t="s">
        <v>2111</v>
      </c>
    </row>
    <row r="2036" spans="1:17" x14ac:dyDescent="0.3">
      <c r="A2036" s="1">
        <v>1</v>
      </c>
      <c r="B2036">
        <v>0.25531914893617019</v>
      </c>
      <c r="C2036">
        <v>0.36197924528301872</v>
      </c>
      <c r="D2036">
        <v>0.54240815671641796</v>
      </c>
      <c r="E2036">
        <f ca="1">IF(i[[#This Row],[family_history_with_overweight]]="yes",1,0)</f>
        <v>1</v>
      </c>
      <c r="F2036" s="1">
        <v>1</v>
      </c>
      <c r="G2036">
        <v>3</v>
      </c>
      <c r="H2036">
        <v>3</v>
      </c>
      <c r="I2036" s="1">
        <v>0.33</v>
      </c>
      <c r="J2036" s="1">
        <v>0</v>
      </c>
      <c r="K2036">
        <v>3</v>
      </c>
      <c r="L2036" s="1">
        <v>0</v>
      </c>
      <c r="M2036">
        <v>0</v>
      </c>
      <c r="N2036">
        <v>0</v>
      </c>
      <c r="O2036" s="1">
        <v>0.33</v>
      </c>
      <c r="P2036" s="1">
        <v>0.5</v>
      </c>
      <c r="Q2036" s="1" t="s">
        <v>2111</v>
      </c>
    </row>
    <row r="2037" spans="1:17" x14ac:dyDescent="0.3">
      <c r="A2037" s="1">
        <v>1</v>
      </c>
      <c r="B2037">
        <v>0.25531914893617019</v>
      </c>
      <c r="C2037">
        <v>0.32295660377358504</v>
      </c>
      <c r="D2037">
        <v>0.49214703731343284</v>
      </c>
      <c r="E2037">
        <f ca="1">IF(i[[#This Row],[family_history_with_overweight]]="yes",1,0)</f>
        <v>1</v>
      </c>
      <c r="F2037" s="1">
        <v>1</v>
      </c>
      <c r="G2037">
        <v>3</v>
      </c>
      <c r="H2037">
        <v>3</v>
      </c>
      <c r="I2037" s="1">
        <v>0.33</v>
      </c>
      <c r="J2037" s="1">
        <v>0</v>
      </c>
      <c r="K2037">
        <v>3</v>
      </c>
      <c r="L2037" s="1">
        <v>0</v>
      </c>
      <c r="M2037">
        <v>0</v>
      </c>
      <c r="N2037">
        <v>0</v>
      </c>
      <c r="O2037" s="1">
        <v>0.33</v>
      </c>
      <c r="P2037" s="1">
        <v>0.5</v>
      </c>
      <c r="Q2037" s="1" t="s">
        <v>2111</v>
      </c>
    </row>
    <row r="2038" spans="1:17" x14ac:dyDescent="0.3">
      <c r="A2038" s="1">
        <v>1</v>
      </c>
      <c r="B2038">
        <v>0.25531914893617019</v>
      </c>
      <c r="C2038">
        <v>0.35485849056603769</v>
      </c>
      <c r="D2038">
        <v>0.49280986567164181</v>
      </c>
      <c r="E2038">
        <f ca="1">IF(i[[#This Row],[family_history_with_overweight]]="yes",1,0)</f>
        <v>1</v>
      </c>
      <c r="F2038" s="1">
        <v>1</v>
      </c>
      <c r="G2038">
        <v>3</v>
      </c>
      <c r="H2038">
        <v>3</v>
      </c>
      <c r="I2038" s="1">
        <v>0.33</v>
      </c>
      <c r="J2038" s="1">
        <v>0</v>
      </c>
      <c r="K2038">
        <v>2</v>
      </c>
      <c r="L2038" s="1">
        <v>0</v>
      </c>
      <c r="M2038">
        <v>0</v>
      </c>
      <c r="N2038">
        <v>1</v>
      </c>
      <c r="O2038" s="1">
        <v>0.33</v>
      </c>
      <c r="P2038" s="1">
        <v>0.5</v>
      </c>
      <c r="Q2038" s="1" t="s">
        <v>2111</v>
      </c>
    </row>
    <row r="2039" spans="1:17" x14ac:dyDescent="0.3">
      <c r="A2039" s="1">
        <v>1</v>
      </c>
      <c r="B2039">
        <v>0.25531914893617019</v>
      </c>
      <c r="C2039">
        <v>0.30069811320754719</v>
      </c>
      <c r="D2039">
        <v>0.4955769626865672</v>
      </c>
      <c r="E2039">
        <f ca="1">IF(i[[#This Row],[family_history_with_overweight]]="yes",1,0)</f>
        <v>1</v>
      </c>
      <c r="F2039" s="1">
        <v>1</v>
      </c>
      <c r="G2039">
        <v>3</v>
      </c>
      <c r="H2039">
        <v>3</v>
      </c>
      <c r="I2039" s="1">
        <v>0.33</v>
      </c>
      <c r="J2039" s="1">
        <v>0</v>
      </c>
      <c r="K2039">
        <v>3</v>
      </c>
      <c r="L2039" s="1">
        <v>0</v>
      </c>
      <c r="M2039">
        <v>0</v>
      </c>
      <c r="N2039">
        <v>1</v>
      </c>
      <c r="O2039" s="1">
        <v>0.33</v>
      </c>
      <c r="P2039" s="1">
        <v>0.5</v>
      </c>
      <c r="Q2039" s="1" t="s">
        <v>2111</v>
      </c>
    </row>
    <row r="2040" spans="1:17" x14ac:dyDescent="0.3">
      <c r="A2040" s="1">
        <v>1</v>
      </c>
      <c r="B2040">
        <v>0.25531914893617019</v>
      </c>
      <c r="C2040">
        <v>0.29864716981132067</v>
      </c>
      <c r="D2040">
        <v>0.49522155223880598</v>
      </c>
      <c r="E2040">
        <f ca="1">IF(i[[#This Row],[family_history_with_overweight]]="yes",1,0)</f>
        <v>1</v>
      </c>
      <c r="F2040" s="1">
        <v>1</v>
      </c>
      <c r="G2040">
        <v>3</v>
      </c>
      <c r="H2040">
        <v>3</v>
      </c>
      <c r="I2040" s="1">
        <v>0.33</v>
      </c>
      <c r="J2040" s="1">
        <v>0</v>
      </c>
      <c r="K2040">
        <v>2</v>
      </c>
      <c r="L2040" s="1">
        <v>0</v>
      </c>
      <c r="M2040">
        <v>0</v>
      </c>
      <c r="N2040">
        <v>1</v>
      </c>
      <c r="O2040" s="1">
        <v>0.33</v>
      </c>
      <c r="P2040" s="1">
        <v>0.5</v>
      </c>
      <c r="Q2040" s="1" t="s">
        <v>2111</v>
      </c>
    </row>
    <row r="2041" spans="1:17" x14ac:dyDescent="0.3">
      <c r="A2041" s="1">
        <v>1</v>
      </c>
      <c r="B2041">
        <v>0.25531914893617019</v>
      </c>
      <c r="C2041">
        <v>0.33856981132075487</v>
      </c>
      <c r="D2041">
        <v>0.49130855223880598</v>
      </c>
      <c r="E2041">
        <f ca="1">IF(i[[#This Row],[family_history_with_overweight]]="yes",1,0)</f>
        <v>1</v>
      </c>
      <c r="F2041" s="1">
        <v>1</v>
      </c>
      <c r="G2041">
        <v>3</v>
      </c>
      <c r="H2041">
        <v>3</v>
      </c>
      <c r="I2041" s="1">
        <v>0.33</v>
      </c>
      <c r="J2041" s="1">
        <v>0</v>
      </c>
      <c r="K2041">
        <v>2</v>
      </c>
      <c r="L2041" s="1">
        <v>0</v>
      </c>
      <c r="M2041">
        <v>0</v>
      </c>
      <c r="N2041">
        <v>1</v>
      </c>
      <c r="O2041" s="1">
        <v>0.33</v>
      </c>
      <c r="P2041" s="1">
        <v>0.5</v>
      </c>
      <c r="Q2041" s="1" t="s">
        <v>2111</v>
      </c>
    </row>
    <row r="2042" spans="1:17" x14ac:dyDescent="0.3">
      <c r="A2042" s="1">
        <v>1</v>
      </c>
      <c r="B2042">
        <v>0.25531914893617019</v>
      </c>
      <c r="C2042">
        <v>0.33816037735849047</v>
      </c>
      <c r="D2042">
        <v>0.4913315298507463</v>
      </c>
      <c r="E2042">
        <f ca="1">IF(i[[#This Row],[family_history_with_overweight]]="yes",1,0)</f>
        <v>1</v>
      </c>
      <c r="F2042" s="1">
        <v>1</v>
      </c>
      <c r="G2042">
        <v>3</v>
      </c>
      <c r="H2042">
        <v>3</v>
      </c>
      <c r="I2042" s="1">
        <v>0.33</v>
      </c>
      <c r="J2042" s="1">
        <v>0</v>
      </c>
      <c r="K2042">
        <v>3</v>
      </c>
      <c r="L2042" s="1">
        <v>0</v>
      </c>
      <c r="M2042">
        <v>0</v>
      </c>
      <c r="N2042">
        <v>1</v>
      </c>
      <c r="O2042" s="1">
        <v>0.33</v>
      </c>
      <c r="P2042" s="1">
        <v>0.5</v>
      </c>
      <c r="Q2042" s="1" t="s">
        <v>2111</v>
      </c>
    </row>
    <row r="2043" spans="1:17" x14ac:dyDescent="0.3">
      <c r="A2043" s="1">
        <v>1</v>
      </c>
      <c r="B2043">
        <v>0.23404255319148937</v>
      </c>
      <c r="C2043">
        <v>0.43437358490566041</v>
      </c>
      <c r="D2043">
        <v>0.49109913432835817</v>
      </c>
      <c r="E2043">
        <f ca="1">IF(i[[#This Row],[family_history_with_overweight]]="yes",1,0)</f>
        <v>1</v>
      </c>
      <c r="F2043" s="1">
        <v>1</v>
      </c>
      <c r="G2043">
        <v>3</v>
      </c>
      <c r="H2043">
        <v>3</v>
      </c>
      <c r="I2043" s="1">
        <v>0.33</v>
      </c>
      <c r="J2043" s="1">
        <v>0</v>
      </c>
      <c r="K2043">
        <v>1</v>
      </c>
      <c r="L2043" s="1">
        <v>0</v>
      </c>
      <c r="M2043">
        <v>0</v>
      </c>
      <c r="N2043">
        <v>1</v>
      </c>
      <c r="O2043" s="1">
        <v>0.33</v>
      </c>
      <c r="P2043" s="1">
        <v>0.5</v>
      </c>
      <c r="Q2043" s="1" t="s">
        <v>2111</v>
      </c>
    </row>
    <row r="2044" spans="1:17" x14ac:dyDescent="0.3">
      <c r="A2044" s="1">
        <v>1</v>
      </c>
      <c r="B2044">
        <v>0.23404255319148937</v>
      </c>
      <c r="C2044">
        <v>0.44534528301886778</v>
      </c>
      <c r="D2044">
        <v>0.49083704477611945</v>
      </c>
      <c r="E2044">
        <f ca="1">IF(i[[#This Row],[family_history_with_overweight]]="yes",1,0)</f>
        <v>1</v>
      </c>
      <c r="F2044" s="1">
        <v>1</v>
      </c>
      <c r="G2044">
        <v>3</v>
      </c>
      <c r="H2044">
        <v>3</v>
      </c>
      <c r="I2044" s="1">
        <v>0.33</v>
      </c>
      <c r="J2044" s="1">
        <v>0</v>
      </c>
      <c r="K2044">
        <v>1</v>
      </c>
      <c r="L2044" s="1">
        <v>0</v>
      </c>
      <c r="M2044">
        <v>0</v>
      </c>
      <c r="N2044">
        <v>1</v>
      </c>
      <c r="O2044" s="1">
        <v>0.33</v>
      </c>
      <c r="P2044" s="1">
        <v>0.5</v>
      </c>
      <c r="Q2044" s="1" t="s">
        <v>2111</v>
      </c>
    </row>
    <row r="2045" spans="1:17" x14ac:dyDescent="0.3">
      <c r="A2045" s="1">
        <v>1</v>
      </c>
      <c r="B2045">
        <v>0.25531914893617019</v>
      </c>
      <c r="C2045">
        <v>0.40184528301886813</v>
      </c>
      <c r="D2045">
        <v>0.53679484328358207</v>
      </c>
      <c r="E2045">
        <f ca="1">IF(i[[#This Row],[family_history_with_overweight]]="yes",1,0)</f>
        <v>1</v>
      </c>
      <c r="F2045" s="1">
        <v>1</v>
      </c>
      <c r="G2045">
        <v>3</v>
      </c>
      <c r="H2045">
        <v>3</v>
      </c>
      <c r="I2045" s="1">
        <v>0.33</v>
      </c>
      <c r="J2045" s="1">
        <v>0</v>
      </c>
      <c r="K2045">
        <v>2</v>
      </c>
      <c r="L2045" s="1">
        <v>0</v>
      </c>
      <c r="M2045">
        <v>0</v>
      </c>
      <c r="N2045">
        <v>0</v>
      </c>
      <c r="O2045" s="1">
        <v>0.33</v>
      </c>
      <c r="P2045" s="1">
        <v>0.5</v>
      </c>
      <c r="Q2045" s="1" t="s">
        <v>2111</v>
      </c>
    </row>
    <row r="2046" spans="1:17" x14ac:dyDescent="0.3">
      <c r="A2046" s="1">
        <v>1</v>
      </c>
      <c r="B2046">
        <v>0.25531914893617019</v>
      </c>
      <c r="C2046">
        <v>0.42487735849056596</v>
      </c>
      <c r="D2046">
        <v>0.53449047014925377</v>
      </c>
      <c r="E2046">
        <f ca="1">IF(i[[#This Row],[family_history_with_overweight]]="yes",1,0)</f>
        <v>1</v>
      </c>
      <c r="F2046" s="1">
        <v>1</v>
      </c>
      <c r="G2046">
        <v>3</v>
      </c>
      <c r="H2046">
        <v>3</v>
      </c>
      <c r="I2046" s="1">
        <v>0.33</v>
      </c>
      <c r="J2046" s="1">
        <v>0</v>
      </c>
      <c r="K2046">
        <v>1</v>
      </c>
      <c r="L2046" s="1">
        <v>0</v>
      </c>
      <c r="M2046">
        <v>0</v>
      </c>
      <c r="N2046">
        <v>0</v>
      </c>
      <c r="O2046" s="1">
        <v>0.33</v>
      </c>
      <c r="P2046" s="1">
        <v>0.5</v>
      </c>
      <c r="Q2046" s="1" t="s">
        <v>2111</v>
      </c>
    </row>
    <row r="2047" spans="1:17" x14ac:dyDescent="0.3">
      <c r="A2047" s="1">
        <v>1</v>
      </c>
      <c r="B2047">
        <v>0.25531914893617019</v>
      </c>
      <c r="C2047">
        <v>0.32935849056603783</v>
      </c>
      <c r="D2047">
        <v>0.53064097014925371</v>
      </c>
      <c r="E2047">
        <f ca="1">IF(i[[#This Row],[family_history_with_overweight]]="yes",1,0)</f>
        <v>1</v>
      </c>
      <c r="F2047" s="1">
        <v>1</v>
      </c>
      <c r="G2047">
        <v>3</v>
      </c>
      <c r="H2047">
        <v>3</v>
      </c>
      <c r="I2047" s="1">
        <v>0.33</v>
      </c>
      <c r="J2047" s="1">
        <v>0</v>
      </c>
      <c r="K2047">
        <v>2</v>
      </c>
      <c r="L2047" s="1">
        <v>0</v>
      </c>
      <c r="M2047">
        <v>0</v>
      </c>
      <c r="N2047">
        <v>0</v>
      </c>
      <c r="O2047" s="1">
        <v>0.33</v>
      </c>
      <c r="P2047" s="1">
        <v>0.5</v>
      </c>
      <c r="Q2047" s="1" t="s">
        <v>2111</v>
      </c>
    </row>
    <row r="2048" spans="1:17" x14ac:dyDescent="0.3">
      <c r="A2048" s="1">
        <v>1</v>
      </c>
      <c r="B2048">
        <v>0.25531914893617019</v>
      </c>
      <c r="C2048">
        <v>0.33241320754716996</v>
      </c>
      <c r="D2048">
        <v>0.5304031268656717</v>
      </c>
      <c r="E2048">
        <f ca="1">IF(i[[#This Row],[family_history_with_overweight]]="yes",1,0)</f>
        <v>1</v>
      </c>
      <c r="F2048" s="1">
        <v>1</v>
      </c>
      <c r="G2048">
        <v>3</v>
      </c>
      <c r="H2048">
        <v>3</v>
      </c>
      <c r="I2048" s="1">
        <v>0.33</v>
      </c>
      <c r="J2048" s="1">
        <v>0</v>
      </c>
      <c r="K2048">
        <v>2</v>
      </c>
      <c r="L2048" s="1">
        <v>0</v>
      </c>
      <c r="M2048">
        <v>0</v>
      </c>
      <c r="N2048">
        <v>0</v>
      </c>
      <c r="O2048" s="1">
        <v>0.33</v>
      </c>
      <c r="P2048" s="1">
        <v>0.5</v>
      </c>
      <c r="Q2048" s="1" t="s">
        <v>2111</v>
      </c>
    </row>
    <row r="2049" spans="1:17" x14ac:dyDescent="0.3">
      <c r="A2049" s="1">
        <v>1</v>
      </c>
      <c r="B2049">
        <v>0.10638297872340426</v>
      </c>
      <c r="C2049">
        <v>0.43885660377358482</v>
      </c>
      <c r="D2049">
        <v>0.65990640298507464</v>
      </c>
      <c r="E2049">
        <f ca="1">IF(i[[#This Row],[family_history_with_overweight]]="yes",1,0)</f>
        <v>1</v>
      </c>
      <c r="F2049" s="1">
        <v>1</v>
      </c>
      <c r="G2049">
        <v>3</v>
      </c>
      <c r="H2049">
        <v>3</v>
      </c>
      <c r="I2049" s="1">
        <v>0.33</v>
      </c>
      <c r="J2049" s="1">
        <v>0</v>
      </c>
      <c r="K2049">
        <v>1</v>
      </c>
      <c r="L2049" s="1">
        <v>0</v>
      </c>
      <c r="M2049">
        <v>1</v>
      </c>
      <c r="N2049">
        <v>1</v>
      </c>
      <c r="O2049" s="1">
        <v>0.33</v>
      </c>
      <c r="P2049" s="1">
        <v>0.5</v>
      </c>
      <c r="Q2049" s="1" t="s">
        <v>2111</v>
      </c>
    </row>
    <row r="2050" spans="1:17" x14ac:dyDescent="0.3">
      <c r="A2050" s="1">
        <v>1</v>
      </c>
      <c r="B2050">
        <v>0.10638297872340426</v>
      </c>
      <c r="C2050">
        <v>0.41387547169811328</v>
      </c>
      <c r="D2050">
        <v>0.64991269402985075</v>
      </c>
      <c r="E2050">
        <f ca="1">IF(i[[#This Row],[family_history_with_overweight]]="yes",1,0)</f>
        <v>1</v>
      </c>
      <c r="F2050" s="1">
        <v>1</v>
      </c>
      <c r="G2050">
        <v>3</v>
      </c>
      <c r="H2050">
        <v>3</v>
      </c>
      <c r="I2050" s="1">
        <v>0.33</v>
      </c>
      <c r="J2050" s="1">
        <v>0</v>
      </c>
      <c r="K2050">
        <v>1</v>
      </c>
      <c r="L2050" s="1">
        <v>0</v>
      </c>
      <c r="M2050">
        <v>1</v>
      </c>
      <c r="N2050">
        <v>1</v>
      </c>
      <c r="O2050" s="1">
        <v>0.33</v>
      </c>
      <c r="P2050" s="1">
        <v>0.5</v>
      </c>
      <c r="Q2050" s="1" t="s">
        <v>2111</v>
      </c>
    </row>
    <row r="2051" spans="1:17" x14ac:dyDescent="0.3">
      <c r="A2051" s="1">
        <v>1</v>
      </c>
      <c r="B2051">
        <v>0.14893617021276595</v>
      </c>
      <c r="C2051">
        <v>0.44977358490566044</v>
      </c>
      <c r="D2051">
        <v>0.61858061940298503</v>
      </c>
      <c r="E2051">
        <f ca="1">IF(i[[#This Row],[family_history_with_overweight]]="yes",1,0)</f>
        <v>1</v>
      </c>
      <c r="F2051" s="1">
        <v>1</v>
      </c>
      <c r="G2051">
        <v>3</v>
      </c>
      <c r="H2051">
        <v>3</v>
      </c>
      <c r="I2051" s="1">
        <v>0.33</v>
      </c>
      <c r="J2051" s="1">
        <v>0</v>
      </c>
      <c r="K2051">
        <v>1</v>
      </c>
      <c r="L2051" s="1">
        <v>0</v>
      </c>
      <c r="M2051">
        <v>1</v>
      </c>
      <c r="N2051">
        <v>1</v>
      </c>
      <c r="O2051" s="1">
        <v>0.33</v>
      </c>
      <c r="P2051" s="1">
        <v>0.5</v>
      </c>
      <c r="Q2051" s="1" t="s">
        <v>2111</v>
      </c>
    </row>
    <row r="2052" spans="1:17" x14ac:dyDescent="0.3">
      <c r="A2052" s="1">
        <v>1</v>
      </c>
      <c r="B2052">
        <v>0.14893617021276595</v>
      </c>
      <c r="C2052">
        <v>0.46120566037735861</v>
      </c>
      <c r="D2052">
        <v>0.62547039552238815</v>
      </c>
      <c r="E2052">
        <f ca="1">IF(i[[#This Row],[family_history_with_overweight]]="yes",1,0)</f>
        <v>1</v>
      </c>
      <c r="F2052" s="1">
        <v>1</v>
      </c>
      <c r="G2052">
        <v>3</v>
      </c>
      <c r="H2052">
        <v>3</v>
      </c>
      <c r="I2052" s="1">
        <v>0.33</v>
      </c>
      <c r="J2052" s="1">
        <v>0</v>
      </c>
      <c r="K2052">
        <v>1</v>
      </c>
      <c r="L2052" s="1">
        <v>0</v>
      </c>
      <c r="M2052">
        <v>1</v>
      </c>
      <c r="N2052">
        <v>1</v>
      </c>
      <c r="O2052" s="1">
        <v>0.33</v>
      </c>
      <c r="P2052" s="1">
        <v>0.5</v>
      </c>
      <c r="Q2052" s="1" t="s">
        <v>2111</v>
      </c>
    </row>
    <row r="2053" spans="1:17" x14ac:dyDescent="0.3">
      <c r="A2053" s="1">
        <v>1</v>
      </c>
      <c r="B2053">
        <v>0.1702127659574468</v>
      </c>
      <c r="C2053">
        <v>0.57636981132075482</v>
      </c>
      <c r="D2053">
        <v>0.70798881343283571</v>
      </c>
      <c r="E2053">
        <f ca="1">IF(i[[#This Row],[family_history_with_overweight]]="yes",1,0)</f>
        <v>1</v>
      </c>
      <c r="F2053" s="1">
        <v>1</v>
      </c>
      <c r="G2053">
        <v>3</v>
      </c>
      <c r="H2053">
        <v>3</v>
      </c>
      <c r="I2053" s="1">
        <v>0.33</v>
      </c>
      <c r="J2053" s="1">
        <v>0</v>
      </c>
      <c r="K2053">
        <v>2</v>
      </c>
      <c r="L2053" s="1">
        <v>0</v>
      </c>
      <c r="M2053">
        <v>1</v>
      </c>
      <c r="N2053">
        <v>1</v>
      </c>
      <c r="O2053" s="1">
        <v>0.33</v>
      </c>
      <c r="P2053" s="1">
        <v>0.5</v>
      </c>
      <c r="Q2053" s="1" t="s">
        <v>2111</v>
      </c>
    </row>
    <row r="2054" spans="1:17" x14ac:dyDescent="0.3">
      <c r="A2054" s="1">
        <v>1</v>
      </c>
      <c r="B2054">
        <v>0.1702127659574468</v>
      </c>
      <c r="C2054">
        <v>0.56246415094339619</v>
      </c>
      <c r="D2054">
        <v>0.70342561940298498</v>
      </c>
      <c r="E2054">
        <f ca="1">IF(i[[#This Row],[family_history_with_overweight]]="yes",1,0)</f>
        <v>1</v>
      </c>
      <c r="F2054" s="1">
        <v>1</v>
      </c>
      <c r="G2054">
        <v>3</v>
      </c>
      <c r="H2054">
        <v>3</v>
      </c>
      <c r="I2054" s="1">
        <v>0.33</v>
      </c>
      <c r="J2054" s="1">
        <v>0</v>
      </c>
      <c r="K2054">
        <v>2</v>
      </c>
      <c r="L2054" s="1">
        <v>0</v>
      </c>
      <c r="M2054">
        <v>2</v>
      </c>
      <c r="N2054">
        <v>1</v>
      </c>
      <c r="O2054" s="1">
        <v>0.33</v>
      </c>
      <c r="P2054" s="1">
        <v>0.5</v>
      </c>
      <c r="Q2054" s="1" t="s">
        <v>2111</v>
      </c>
    </row>
    <row r="2055" spans="1:17" x14ac:dyDescent="0.3">
      <c r="A2055" s="1">
        <v>1</v>
      </c>
      <c r="B2055">
        <v>0.14893617021276595</v>
      </c>
      <c r="C2055">
        <v>0.50926981132075477</v>
      </c>
      <c r="D2055">
        <v>0.69080209701492523</v>
      </c>
      <c r="E2055">
        <f ca="1">IF(i[[#This Row],[family_history_with_overweight]]="yes",1,0)</f>
        <v>1</v>
      </c>
      <c r="F2055" s="1">
        <v>1</v>
      </c>
      <c r="G2055">
        <v>3</v>
      </c>
      <c r="H2055">
        <v>3</v>
      </c>
      <c r="I2055" s="1">
        <v>0.33</v>
      </c>
      <c r="J2055" s="1">
        <v>0</v>
      </c>
      <c r="K2055">
        <v>2</v>
      </c>
      <c r="L2055" s="1">
        <v>0</v>
      </c>
      <c r="M2055">
        <v>2</v>
      </c>
      <c r="N2055">
        <v>1</v>
      </c>
      <c r="O2055" s="1">
        <v>0.33</v>
      </c>
      <c r="P2055" s="1">
        <v>0.5</v>
      </c>
      <c r="Q2055" s="1" t="s">
        <v>2111</v>
      </c>
    </row>
    <row r="2056" spans="1:17" x14ac:dyDescent="0.3">
      <c r="A2056" s="1">
        <v>1</v>
      </c>
      <c r="B2056">
        <v>0.14893617021276595</v>
      </c>
      <c r="C2056">
        <v>0.51620188679245282</v>
      </c>
      <c r="D2056">
        <v>0.69350531343283583</v>
      </c>
      <c r="E2056">
        <f ca="1">IF(i[[#This Row],[family_history_with_overweight]]="yes",1,0)</f>
        <v>1</v>
      </c>
      <c r="F2056" s="1">
        <v>1</v>
      </c>
      <c r="G2056">
        <v>3</v>
      </c>
      <c r="H2056">
        <v>3</v>
      </c>
      <c r="I2056" s="1">
        <v>0.33</v>
      </c>
      <c r="J2056" s="1">
        <v>0</v>
      </c>
      <c r="K2056">
        <v>2</v>
      </c>
      <c r="L2056" s="1">
        <v>0</v>
      </c>
      <c r="M2056">
        <v>2</v>
      </c>
      <c r="N2056">
        <v>1</v>
      </c>
      <c r="O2056" s="1">
        <v>0.33</v>
      </c>
      <c r="P2056" s="1">
        <v>0.5</v>
      </c>
      <c r="Q2056" s="1" t="s">
        <v>2111</v>
      </c>
    </row>
    <row r="2057" spans="1:17" x14ac:dyDescent="0.3">
      <c r="A2057" s="1">
        <v>1</v>
      </c>
      <c r="B2057">
        <v>0.25531914893617019</v>
      </c>
      <c r="C2057">
        <v>0.32794716981132088</v>
      </c>
      <c r="D2057">
        <v>0.52982643283582087</v>
      </c>
      <c r="E2057">
        <f ca="1">IF(i[[#This Row],[family_history_with_overweight]]="yes",1,0)</f>
        <v>1</v>
      </c>
      <c r="F2057" s="1">
        <v>1</v>
      </c>
      <c r="G2057">
        <v>3</v>
      </c>
      <c r="H2057">
        <v>3</v>
      </c>
      <c r="I2057" s="1">
        <v>0.33</v>
      </c>
      <c r="J2057" s="1">
        <v>0</v>
      </c>
      <c r="K2057">
        <v>2</v>
      </c>
      <c r="L2057" s="1">
        <v>0</v>
      </c>
      <c r="M2057">
        <v>0</v>
      </c>
      <c r="N2057">
        <v>0</v>
      </c>
      <c r="O2057" s="1">
        <v>0.33</v>
      </c>
      <c r="P2057" s="1">
        <v>0.5</v>
      </c>
      <c r="Q2057" s="1" t="s">
        <v>2111</v>
      </c>
    </row>
    <row r="2058" spans="1:17" x14ac:dyDescent="0.3">
      <c r="A2058" s="1">
        <v>1</v>
      </c>
      <c r="B2058">
        <v>0.25531914893617019</v>
      </c>
      <c r="C2058">
        <v>0.32848867924528302</v>
      </c>
      <c r="D2058">
        <v>0.52968956716417914</v>
      </c>
      <c r="E2058">
        <f ca="1">IF(i[[#This Row],[family_history_with_overweight]]="yes",1,0)</f>
        <v>1</v>
      </c>
      <c r="F2058" s="1">
        <v>1</v>
      </c>
      <c r="G2058">
        <v>3</v>
      </c>
      <c r="H2058">
        <v>3</v>
      </c>
      <c r="I2058" s="1">
        <v>0.33</v>
      </c>
      <c r="J2058" s="1">
        <v>0</v>
      </c>
      <c r="K2058">
        <v>3</v>
      </c>
      <c r="L2058" s="1">
        <v>0</v>
      </c>
      <c r="M2058">
        <v>0</v>
      </c>
      <c r="N2058">
        <v>0</v>
      </c>
      <c r="O2058" s="1">
        <v>0.33</v>
      </c>
      <c r="P2058" s="1">
        <v>0.5</v>
      </c>
      <c r="Q2058" s="1" t="s">
        <v>2111</v>
      </c>
    </row>
    <row r="2059" spans="1:17" x14ac:dyDescent="0.3">
      <c r="A2059" s="1">
        <v>1</v>
      </c>
      <c r="B2059">
        <v>0.25531914893617019</v>
      </c>
      <c r="C2059">
        <v>0.34525094339622664</v>
      </c>
      <c r="D2059">
        <v>0.53849112686567158</v>
      </c>
      <c r="E2059">
        <f ca="1">IF(i[[#This Row],[family_history_with_overweight]]="yes",1,0)</f>
        <v>1</v>
      </c>
      <c r="F2059" s="1">
        <v>1</v>
      </c>
      <c r="G2059">
        <v>3</v>
      </c>
      <c r="H2059">
        <v>3</v>
      </c>
      <c r="I2059" s="1">
        <v>0.33</v>
      </c>
      <c r="J2059" s="1">
        <v>0</v>
      </c>
      <c r="K2059">
        <v>3</v>
      </c>
      <c r="L2059" s="1">
        <v>0</v>
      </c>
      <c r="M2059">
        <v>0</v>
      </c>
      <c r="N2059">
        <v>0</v>
      </c>
      <c r="O2059" s="1">
        <v>0.33</v>
      </c>
      <c r="P2059" s="1">
        <v>0.5</v>
      </c>
      <c r="Q2059" s="1" t="s">
        <v>2111</v>
      </c>
    </row>
    <row r="2060" spans="1:17" x14ac:dyDescent="0.3">
      <c r="A2060" s="1">
        <v>1</v>
      </c>
      <c r="B2060">
        <v>0.25531914893617019</v>
      </c>
      <c r="C2060">
        <v>0.35989622641509422</v>
      </c>
      <c r="D2060">
        <v>0.53671377611940296</v>
      </c>
      <c r="E2060">
        <f ca="1">IF(i[[#This Row],[family_history_with_overweight]]="yes",1,0)</f>
        <v>1</v>
      </c>
      <c r="F2060" s="1">
        <v>1</v>
      </c>
      <c r="G2060">
        <v>3</v>
      </c>
      <c r="H2060">
        <v>3</v>
      </c>
      <c r="I2060" s="1">
        <v>0.33</v>
      </c>
      <c r="J2060" s="1">
        <v>0</v>
      </c>
      <c r="K2060">
        <v>3</v>
      </c>
      <c r="L2060" s="1">
        <v>0</v>
      </c>
      <c r="M2060">
        <v>0</v>
      </c>
      <c r="N2060">
        <v>0</v>
      </c>
      <c r="O2060" s="1">
        <v>0.33</v>
      </c>
      <c r="P2060" s="1">
        <v>0.5</v>
      </c>
      <c r="Q2060" s="1" t="s">
        <v>2111</v>
      </c>
    </row>
    <row r="2061" spans="1:17" x14ac:dyDescent="0.3">
      <c r="A2061" s="1">
        <v>1</v>
      </c>
      <c r="B2061">
        <v>0.25531914893617019</v>
      </c>
      <c r="C2061">
        <v>0.33910754716981123</v>
      </c>
      <c r="D2061">
        <v>0.5393704925373134</v>
      </c>
      <c r="E2061">
        <f ca="1">IF(i[[#This Row],[family_history_with_overweight]]="yes",1,0)</f>
        <v>1</v>
      </c>
      <c r="F2061" s="1">
        <v>1</v>
      </c>
      <c r="G2061">
        <v>3</v>
      </c>
      <c r="H2061">
        <v>3</v>
      </c>
      <c r="I2061" s="1">
        <v>0.33</v>
      </c>
      <c r="J2061" s="1">
        <v>0</v>
      </c>
      <c r="K2061">
        <v>2</v>
      </c>
      <c r="L2061" s="1">
        <v>0</v>
      </c>
      <c r="M2061">
        <v>0</v>
      </c>
      <c r="N2061">
        <v>0</v>
      </c>
      <c r="O2061" s="1">
        <v>0.33</v>
      </c>
      <c r="P2061" s="1">
        <v>0.5</v>
      </c>
      <c r="Q2061" s="1" t="s">
        <v>2111</v>
      </c>
    </row>
    <row r="2062" spans="1:17" x14ac:dyDescent="0.3">
      <c r="A2062" s="1">
        <v>1</v>
      </c>
      <c r="B2062">
        <v>0.25531914893617019</v>
      </c>
      <c r="C2062">
        <v>0.32855471698113209</v>
      </c>
      <c r="D2062">
        <v>0.54127767164179108</v>
      </c>
      <c r="E2062">
        <f ca="1">IF(i[[#This Row],[family_history_with_overweight]]="yes",1,0)</f>
        <v>1</v>
      </c>
      <c r="F2062" s="1">
        <v>1</v>
      </c>
      <c r="G2062">
        <v>3</v>
      </c>
      <c r="H2062">
        <v>3</v>
      </c>
      <c r="I2062" s="1">
        <v>0.33</v>
      </c>
      <c r="J2062" s="1">
        <v>0</v>
      </c>
      <c r="K2062">
        <v>3</v>
      </c>
      <c r="L2062" s="1">
        <v>0</v>
      </c>
      <c r="M2062">
        <v>0</v>
      </c>
      <c r="N2062">
        <v>0</v>
      </c>
      <c r="O2062" s="1">
        <v>0.33</v>
      </c>
      <c r="P2062" s="1">
        <v>0.5</v>
      </c>
      <c r="Q2062" s="1" t="s">
        <v>2111</v>
      </c>
    </row>
    <row r="2063" spans="1:17" x14ac:dyDescent="0.3">
      <c r="A2063" s="1">
        <v>1</v>
      </c>
      <c r="B2063">
        <v>0.25531914893617019</v>
      </c>
      <c r="C2063">
        <v>0.32818490566037761</v>
      </c>
      <c r="D2063">
        <v>0.52973330597014923</v>
      </c>
      <c r="E2063">
        <f ca="1">IF(i[[#This Row],[family_history_with_overweight]]="yes",1,0)</f>
        <v>1</v>
      </c>
      <c r="F2063" s="1">
        <v>1</v>
      </c>
      <c r="G2063">
        <v>3</v>
      </c>
      <c r="H2063">
        <v>3</v>
      </c>
      <c r="I2063" s="1">
        <v>0.33</v>
      </c>
      <c r="J2063" s="1">
        <v>0</v>
      </c>
      <c r="K2063">
        <v>2</v>
      </c>
      <c r="L2063" s="1">
        <v>0</v>
      </c>
      <c r="M2063">
        <v>0</v>
      </c>
      <c r="N2063">
        <v>0</v>
      </c>
      <c r="O2063" s="1">
        <v>0.33</v>
      </c>
      <c r="P2063" s="1">
        <v>0.5</v>
      </c>
      <c r="Q2063" s="1" t="s">
        <v>2111</v>
      </c>
    </row>
    <row r="2064" spans="1:17" x14ac:dyDescent="0.3">
      <c r="A2064" s="1">
        <v>1</v>
      </c>
      <c r="B2064">
        <v>0.25531914893617019</v>
      </c>
      <c r="C2064">
        <v>0.27041698113207552</v>
      </c>
      <c r="D2064">
        <v>0.53110571641791049</v>
      </c>
      <c r="E2064">
        <f ca="1">IF(i[[#This Row],[family_history_with_overweight]]="yes",1,0)</f>
        <v>1</v>
      </c>
      <c r="F2064" s="1">
        <v>1</v>
      </c>
      <c r="G2064">
        <v>3</v>
      </c>
      <c r="H2064">
        <v>3</v>
      </c>
      <c r="I2064" s="1">
        <v>0.33</v>
      </c>
      <c r="J2064" s="1">
        <v>0</v>
      </c>
      <c r="K2064">
        <v>2</v>
      </c>
      <c r="L2064" s="1">
        <v>0</v>
      </c>
      <c r="M2064">
        <v>0</v>
      </c>
      <c r="N2064">
        <v>0</v>
      </c>
      <c r="O2064" s="1">
        <v>0.33</v>
      </c>
      <c r="P2064" s="1">
        <v>0.5</v>
      </c>
      <c r="Q2064" s="1" t="s">
        <v>2111</v>
      </c>
    </row>
    <row r="2065" spans="1:17" x14ac:dyDescent="0.3">
      <c r="A2065" s="1">
        <v>1</v>
      </c>
      <c r="B2065">
        <v>0.14893617021276595</v>
      </c>
      <c r="C2065">
        <v>0.52893018867924513</v>
      </c>
      <c r="D2065">
        <v>0.69489918656716421</v>
      </c>
      <c r="E2065">
        <f ca="1">IF(i[[#This Row],[family_history_with_overweight]]="yes",1,0)</f>
        <v>1</v>
      </c>
      <c r="F2065" s="1">
        <v>1</v>
      </c>
      <c r="G2065">
        <v>3</v>
      </c>
      <c r="H2065">
        <v>3</v>
      </c>
      <c r="I2065" s="1">
        <v>0.33</v>
      </c>
      <c r="J2065" s="1">
        <v>0</v>
      </c>
      <c r="K2065">
        <v>2</v>
      </c>
      <c r="L2065" s="1">
        <v>0</v>
      </c>
      <c r="M2065">
        <v>2</v>
      </c>
      <c r="N2065">
        <v>1</v>
      </c>
      <c r="O2065" s="1">
        <v>0.33</v>
      </c>
      <c r="P2065" s="1">
        <v>0.5</v>
      </c>
      <c r="Q2065" s="1" t="s">
        <v>2111</v>
      </c>
    </row>
    <row r="2066" spans="1:17" x14ac:dyDescent="0.3">
      <c r="A2066" s="1">
        <v>1</v>
      </c>
      <c r="B2066">
        <v>0.14893617021276595</v>
      </c>
      <c r="C2066">
        <v>0.51142830188679267</v>
      </c>
      <c r="D2066">
        <v>0.69443875373134323</v>
      </c>
      <c r="E2066">
        <f ca="1">IF(i[[#This Row],[family_history_with_overweight]]="yes",1,0)</f>
        <v>1</v>
      </c>
      <c r="F2066" s="1">
        <v>1</v>
      </c>
      <c r="G2066">
        <v>3</v>
      </c>
      <c r="H2066">
        <v>3</v>
      </c>
      <c r="I2066" s="1">
        <v>0.33</v>
      </c>
      <c r="J2066" s="1">
        <v>0</v>
      </c>
      <c r="K2066">
        <v>2</v>
      </c>
      <c r="L2066" s="1">
        <v>0</v>
      </c>
      <c r="M2066">
        <v>2</v>
      </c>
      <c r="N2066">
        <v>1</v>
      </c>
      <c r="O2066" s="1">
        <v>0.33</v>
      </c>
      <c r="P2066" s="1">
        <v>0.5</v>
      </c>
      <c r="Q2066" s="1" t="s">
        <v>2111</v>
      </c>
    </row>
    <row r="2067" spans="1:17" x14ac:dyDescent="0.3">
      <c r="A2067" s="1">
        <v>1</v>
      </c>
      <c r="B2067">
        <v>0.1702127659574468</v>
      </c>
      <c r="C2067">
        <v>0.50901886792452855</v>
      </c>
      <c r="D2067">
        <v>0.69598923880597019</v>
      </c>
      <c r="E2067">
        <f ca="1">IF(i[[#This Row],[family_history_with_overweight]]="yes",1,0)</f>
        <v>1</v>
      </c>
      <c r="F2067" s="1">
        <v>1</v>
      </c>
      <c r="G2067">
        <v>3</v>
      </c>
      <c r="H2067">
        <v>3</v>
      </c>
      <c r="I2067" s="1">
        <v>0.33</v>
      </c>
      <c r="J2067" s="1">
        <v>0</v>
      </c>
      <c r="K2067">
        <v>2</v>
      </c>
      <c r="L2067" s="1">
        <v>0</v>
      </c>
      <c r="M2067">
        <v>2</v>
      </c>
      <c r="N2067">
        <v>1</v>
      </c>
      <c r="O2067" s="1">
        <v>0.33</v>
      </c>
      <c r="P2067" s="1">
        <v>0.5</v>
      </c>
      <c r="Q2067" s="1" t="s">
        <v>2111</v>
      </c>
    </row>
    <row r="2068" spans="1:17" x14ac:dyDescent="0.3">
      <c r="A2068" s="1">
        <v>1</v>
      </c>
      <c r="B2068">
        <v>0.1702127659574468</v>
      </c>
      <c r="C2068">
        <v>0.47040566037735837</v>
      </c>
      <c r="D2068">
        <v>0.70229559701492528</v>
      </c>
      <c r="E2068">
        <f ca="1">IF(i[[#This Row],[family_history_with_overweight]]="yes",1,0)</f>
        <v>1</v>
      </c>
      <c r="F2068" s="1">
        <v>1</v>
      </c>
      <c r="G2068">
        <v>3</v>
      </c>
      <c r="H2068">
        <v>3</v>
      </c>
      <c r="I2068" s="1">
        <v>0.33</v>
      </c>
      <c r="J2068" s="1">
        <v>0</v>
      </c>
      <c r="K2068">
        <v>2</v>
      </c>
      <c r="L2068" s="1">
        <v>0</v>
      </c>
      <c r="M2068">
        <v>2</v>
      </c>
      <c r="N2068">
        <v>1</v>
      </c>
      <c r="O2068" s="1">
        <v>0.33</v>
      </c>
      <c r="P2068" s="1">
        <v>0.5</v>
      </c>
      <c r="Q2068" s="1" t="s">
        <v>2111</v>
      </c>
    </row>
    <row r="2069" spans="1:17" x14ac:dyDescent="0.3">
      <c r="A2069" s="1">
        <v>1</v>
      </c>
      <c r="B2069">
        <v>0.21276595744680851</v>
      </c>
      <c r="C2069">
        <v>0.43659245283018883</v>
      </c>
      <c r="D2069">
        <v>0.56327954477611941</v>
      </c>
      <c r="E2069">
        <f ca="1">IF(i[[#This Row],[family_history_with_overweight]]="yes",1,0)</f>
        <v>1</v>
      </c>
      <c r="F2069" s="1">
        <v>1</v>
      </c>
      <c r="G2069">
        <v>3</v>
      </c>
      <c r="H2069">
        <v>3</v>
      </c>
      <c r="I2069" s="1">
        <v>0.33</v>
      </c>
      <c r="J2069" s="1">
        <v>0</v>
      </c>
      <c r="K2069">
        <v>2</v>
      </c>
      <c r="L2069" s="1">
        <v>0</v>
      </c>
      <c r="M2069">
        <v>0</v>
      </c>
      <c r="N2069">
        <v>1</v>
      </c>
      <c r="O2069" s="1">
        <v>0.33</v>
      </c>
      <c r="P2069" s="1">
        <v>0.5</v>
      </c>
      <c r="Q2069" s="1" t="s">
        <v>2111</v>
      </c>
    </row>
    <row r="2070" spans="1:17" x14ac:dyDescent="0.3">
      <c r="A2070" s="1">
        <v>1</v>
      </c>
      <c r="B2070">
        <v>0.21276595744680851</v>
      </c>
      <c r="C2070">
        <v>0.4668320754716983</v>
      </c>
      <c r="D2070">
        <v>0.56330138805970154</v>
      </c>
      <c r="E2070">
        <f ca="1">IF(i[[#This Row],[family_history_with_overweight]]="yes",1,0)</f>
        <v>1</v>
      </c>
      <c r="F2070" s="1">
        <v>1</v>
      </c>
      <c r="G2070">
        <v>3</v>
      </c>
      <c r="H2070">
        <v>3</v>
      </c>
      <c r="I2070" s="1">
        <v>0.33</v>
      </c>
      <c r="J2070" s="1">
        <v>0</v>
      </c>
      <c r="K2070">
        <v>3</v>
      </c>
      <c r="L2070" s="1">
        <v>0</v>
      </c>
      <c r="M2070">
        <v>0</v>
      </c>
      <c r="N2070">
        <v>1</v>
      </c>
      <c r="O2070" s="1">
        <v>0.33</v>
      </c>
      <c r="P2070" s="1">
        <v>0.5</v>
      </c>
      <c r="Q2070" s="1" t="s">
        <v>2111</v>
      </c>
    </row>
    <row r="2071" spans="1:17" x14ac:dyDescent="0.3">
      <c r="A2071" s="1">
        <v>1</v>
      </c>
      <c r="B2071">
        <v>0.21276595744680851</v>
      </c>
      <c r="C2071">
        <v>0.37872830188679235</v>
      </c>
      <c r="D2071">
        <v>0.5580164029850746</v>
      </c>
      <c r="E2071">
        <f ca="1">IF(i[[#This Row],[family_history_with_overweight]]="yes",1,0)</f>
        <v>1</v>
      </c>
      <c r="F2071" s="1">
        <v>1</v>
      </c>
      <c r="G2071">
        <v>3</v>
      </c>
      <c r="H2071">
        <v>3</v>
      </c>
      <c r="I2071" s="1">
        <v>0.33</v>
      </c>
      <c r="J2071" s="1">
        <v>0</v>
      </c>
      <c r="K2071">
        <v>3</v>
      </c>
      <c r="L2071" s="1">
        <v>0</v>
      </c>
      <c r="M2071">
        <v>0</v>
      </c>
      <c r="N2071">
        <v>1</v>
      </c>
      <c r="O2071" s="1">
        <v>0.33</v>
      </c>
      <c r="P2071" s="1">
        <v>0.5</v>
      </c>
      <c r="Q2071" s="1" t="s">
        <v>2111</v>
      </c>
    </row>
    <row r="2072" spans="1:17" x14ac:dyDescent="0.3">
      <c r="A2072" s="1">
        <v>1</v>
      </c>
      <c r="B2072">
        <v>0.23404255319148937</v>
      </c>
      <c r="C2072">
        <v>0.41015660377358509</v>
      </c>
      <c r="D2072">
        <v>0.55210857462686569</v>
      </c>
      <c r="E2072">
        <f ca="1">IF(i[[#This Row],[family_history_with_overweight]]="yes",1,0)</f>
        <v>1</v>
      </c>
      <c r="F2072" s="1">
        <v>1</v>
      </c>
      <c r="G2072">
        <v>3</v>
      </c>
      <c r="H2072">
        <v>3</v>
      </c>
      <c r="I2072" s="1">
        <v>0.33</v>
      </c>
      <c r="J2072" s="1">
        <v>0</v>
      </c>
      <c r="K2072">
        <v>3</v>
      </c>
      <c r="L2072" s="1">
        <v>0</v>
      </c>
      <c r="M2072">
        <v>0</v>
      </c>
      <c r="N2072">
        <v>0</v>
      </c>
      <c r="O2072" s="1">
        <v>0.33</v>
      </c>
      <c r="P2072" s="1">
        <v>0.5</v>
      </c>
      <c r="Q2072" s="1" t="s">
        <v>2111</v>
      </c>
    </row>
    <row r="2073" spans="1:17" x14ac:dyDescent="0.3">
      <c r="A2073" s="1">
        <v>1</v>
      </c>
      <c r="B2073">
        <v>0.10638297872340426</v>
      </c>
      <c r="C2073">
        <v>0.55901320754716999</v>
      </c>
      <c r="D2073">
        <v>0.66944597761194025</v>
      </c>
      <c r="E2073">
        <f ca="1">IF(i[[#This Row],[family_history_with_overweight]]="yes",1,0)</f>
        <v>1</v>
      </c>
      <c r="F2073" s="1">
        <v>1</v>
      </c>
      <c r="G2073">
        <v>3</v>
      </c>
      <c r="H2073">
        <v>3</v>
      </c>
      <c r="I2073" s="1">
        <v>0.33</v>
      </c>
      <c r="J2073" s="1">
        <v>0</v>
      </c>
      <c r="K2073">
        <v>2</v>
      </c>
      <c r="L2073" s="1">
        <v>0</v>
      </c>
      <c r="M2073">
        <v>1</v>
      </c>
      <c r="N2073">
        <v>1</v>
      </c>
      <c r="O2073" s="1">
        <v>0.33</v>
      </c>
      <c r="P2073" s="1">
        <v>0.5</v>
      </c>
      <c r="Q2073" s="1" t="s">
        <v>2111</v>
      </c>
    </row>
    <row r="2074" spans="1:17" x14ac:dyDescent="0.3">
      <c r="A2074" s="1">
        <v>1</v>
      </c>
      <c r="B2074">
        <v>8.5106382978723402E-2</v>
      </c>
      <c r="C2074">
        <v>0.53860566037735835</v>
      </c>
      <c r="D2074">
        <v>0.65521024626865676</v>
      </c>
      <c r="E2074">
        <f ca="1">IF(i[[#This Row],[family_history_with_overweight]]="yes",1,0)</f>
        <v>1</v>
      </c>
      <c r="F2074" s="1">
        <v>1</v>
      </c>
      <c r="G2074">
        <v>3</v>
      </c>
      <c r="H2074">
        <v>3</v>
      </c>
      <c r="I2074" s="1">
        <v>0.33</v>
      </c>
      <c r="J2074" s="1">
        <v>0</v>
      </c>
      <c r="K2074">
        <v>2</v>
      </c>
      <c r="L2074" s="1">
        <v>0</v>
      </c>
      <c r="M2074">
        <v>2</v>
      </c>
      <c r="N2074">
        <v>1</v>
      </c>
      <c r="O2074" s="1">
        <v>0.33</v>
      </c>
      <c r="P2074" s="1">
        <v>0.5</v>
      </c>
      <c r="Q2074" s="1" t="s">
        <v>2111</v>
      </c>
    </row>
    <row r="2075" spans="1:17" x14ac:dyDescent="0.3">
      <c r="A2075" s="1">
        <v>1</v>
      </c>
      <c r="B2075">
        <v>0.1276595744680851</v>
      </c>
      <c r="C2075">
        <v>0.56172452830188679</v>
      </c>
      <c r="D2075">
        <v>0.66528438805970158</v>
      </c>
      <c r="E2075">
        <f ca="1">IF(i[[#This Row],[family_history_with_overweight]]="yes",1,0)</f>
        <v>1</v>
      </c>
      <c r="F2075" s="1">
        <v>1</v>
      </c>
      <c r="G2075">
        <v>3</v>
      </c>
      <c r="H2075">
        <v>3</v>
      </c>
      <c r="I2075" s="1">
        <v>0.33</v>
      </c>
      <c r="J2075" s="1">
        <v>0</v>
      </c>
      <c r="K2075">
        <v>2</v>
      </c>
      <c r="L2075" s="1">
        <v>0</v>
      </c>
      <c r="M2075">
        <v>1</v>
      </c>
      <c r="N2075">
        <v>1</v>
      </c>
      <c r="O2075" s="1">
        <v>0.33</v>
      </c>
      <c r="P2075" s="1">
        <v>0.5</v>
      </c>
      <c r="Q2075" s="1" t="s">
        <v>2111</v>
      </c>
    </row>
    <row r="2076" spans="1:17" x14ac:dyDescent="0.3">
      <c r="A2076" s="1">
        <v>1</v>
      </c>
      <c r="B2076">
        <v>0.1276595744680851</v>
      </c>
      <c r="C2076">
        <v>0.50154716981132064</v>
      </c>
      <c r="D2076">
        <v>0.67512344029850746</v>
      </c>
      <c r="E2076">
        <f ca="1">IF(i[[#This Row],[family_history_with_overweight]]="yes",1,0)</f>
        <v>1</v>
      </c>
      <c r="F2076" s="1">
        <v>1</v>
      </c>
      <c r="G2076">
        <v>3</v>
      </c>
      <c r="H2076">
        <v>3</v>
      </c>
      <c r="I2076" s="1">
        <v>0.33</v>
      </c>
      <c r="J2076" s="1">
        <v>0</v>
      </c>
      <c r="K2076">
        <v>2</v>
      </c>
      <c r="L2076" s="1">
        <v>0</v>
      </c>
      <c r="M2076">
        <v>1</v>
      </c>
      <c r="N2076">
        <v>1</v>
      </c>
      <c r="O2076" s="1">
        <v>0.33</v>
      </c>
      <c r="P2076" s="1">
        <v>0.5</v>
      </c>
      <c r="Q2076" s="1" t="s">
        <v>2111</v>
      </c>
    </row>
    <row r="2077" spans="1:17" x14ac:dyDescent="0.3">
      <c r="A2077" s="1">
        <v>1</v>
      </c>
      <c r="B2077">
        <v>0.14893617021276595</v>
      </c>
      <c r="C2077">
        <v>0.5622396226415094</v>
      </c>
      <c r="D2077">
        <v>0.8081804925373135</v>
      </c>
      <c r="E2077">
        <f ca="1">IF(i[[#This Row],[family_history_with_overweight]]="yes",1,0)</f>
        <v>1</v>
      </c>
      <c r="F2077" s="1">
        <v>1</v>
      </c>
      <c r="G2077">
        <v>3</v>
      </c>
      <c r="H2077">
        <v>3</v>
      </c>
      <c r="I2077" s="1">
        <v>0.33</v>
      </c>
      <c r="J2077" s="1">
        <v>0</v>
      </c>
      <c r="K2077">
        <v>2</v>
      </c>
      <c r="L2077" s="1">
        <v>0</v>
      </c>
      <c r="M2077">
        <v>1</v>
      </c>
      <c r="N2077">
        <v>1</v>
      </c>
      <c r="O2077" s="1">
        <v>0.33</v>
      </c>
      <c r="P2077" s="1">
        <v>0.5</v>
      </c>
      <c r="Q2077" s="1" t="s">
        <v>2111</v>
      </c>
    </row>
    <row r="2078" spans="1:17" x14ac:dyDescent="0.3">
      <c r="A2078" s="1">
        <v>1</v>
      </c>
      <c r="B2078">
        <v>0.1276595744680851</v>
      </c>
      <c r="C2078">
        <v>0.69418301886792455</v>
      </c>
      <c r="D2078">
        <v>0.77282955970149247</v>
      </c>
      <c r="E2078">
        <f ca="1">IF(i[[#This Row],[family_history_with_overweight]]="yes",1,0)</f>
        <v>1</v>
      </c>
      <c r="F2078" s="1">
        <v>1</v>
      </c>
      <c r="G2078">
        <v>3</v>
      </c>
      <c r="H2078">
        <v>3</v>
      </c>
      <c r="I2078" s="1">
        <v>0.33</v>
      </c>
      <c r="J2078" s="1">
        <v>0</v>
      </c>
      <c r="K2078">
        <v>3</v>
      </c>
      <c r="L2078" s="1">
        <v>0</v>
      </c>
      <c r="M2078">
        <v>2</v>
      </c>
      <c r="N2078">
        <v>1</v>
      </c>
      <c r="O2078" s="1">
        <v>0.33</v>
      </c>
      <c r="P2078" s="1">
        <v>0.5</v>
      </c>
      <c r="Q2078" s="1" t="s">
        <v>2111</v>
      </c>
    </row>
    <row r="2079" spans="1:17" x14ac:dyDescent="0.3">
      <c r="A2079" s="1">
        <v>1</v>
      </c>
      <c r="B2079">
        <v>0.10638297872340426</v>
      </c>
      <c r="C2079">
        <v>0.67613207547169796</v>
      </c>
      <c r="D2079">
        <v>0.83221253731343281</v>
      </c>
      <c r="E2079">
        <f ca="1">IF(i[[#This Row],[family_history_with_overweight]]="yes",1,0)</f>
        <v>1</v>
      </c>
      <c r="F2079" s="1">
        <v>1</v>
      </c>
      <c r="G2079">
        <v>3</v>
      </c>
      <c r="H2079">
        <v>3</v>
      </c>
      <c r="I2079" s="1">
        <v>0.33</v>
      </c>
      <c r="J2079" s="1">
        <v>0</v>
      </c>
      <c r="K2079">
        <v>2</v>
      </c>
      <c r="L2079" s="1">
        <v>0</v>
      </c>
      <c r="M2079">
        <v>2</v>
      </c>
      <c r="N2079">
        <v>1</v>
      </c>
      <c r="O2079" s="1">
        <v>0.33</v>
      </c>
      <c r="P2079" s="1">
        <v>0.5</v>
      </c>
      <c r="Q2079" s="1" t="s">
        <v>2111</v>
      </c>
    </row>
    <row r="2080" spans="1:17" x14ac:dyDescent="0.3">
      <c r="A2080" s="1">
        <v>1</v>
      </c>
      <c r="B2080">
        <v>0.14893617021276595</v>
      </c>
      <c r="C2080">
        <v>0.546145283018868</v>
      </c>
      <c r="D2080">
        <v>0.83117589552238802</v>
      </c>
      <c r="E2080">
        <f ca="1">IF(i[[#This Row],[family_history_with_overweight]]="yes",1,0)</f>
        <v>1</v>
      </c>
      <c r="F2080" s="1">
        <v>1</v>
      </c>
      <c r="G2080">
        <v>3</v>
      </c>
      <c r="H2080">
        <v>3</v>
      </c>
      <c r="I2080" s="1">
        <v>0.33</v>
      </c>
      <c r="J2080" s="1">
        <v>0</v>
      </c>
      <c r="K2080">
        <v>2</v>
      </c>
      <c r="L2080" s="1">
        <v>0</v>
      </c>
      <c r="M2080">
        <v>2</v>
      </c>
      <c r="N2080">
        <v>1</v>
      </c>
      <c r="O2080" s="1">
        <v>0.33</v>
      </c>
      <c r="P2080" s="1">
        <v>0.5</v>
      </c>
      <c r="Q2080" s="1" t="s">
        <v>2111</v>
      </c>
    </row>
    <row r="2081" spans="1:17" x14ac:dyDescent="0.3">
      <c r="A2081" s="1">
        <v>1</v>
      </c>
      <c r="B2081">
        <v>0.10638297872340426</v>
      </c>
      <c r="C2081">
        <v>0.55106037735849067</v>
      </c>
      <c r="D2081">
        <v>0.70731282835820897</v>
      </c>
      <c r="E2081">
        <f ca="1">IF(i[[#This Row],[family_history_with_overweight]]="yes",1,0)</f>
        <v>1</v>
      </c>
      <c r="F2081" s="1">
        <v>1</v>
      </c>
      <c r="G2081">
        <v>3</v>
      </c>
      <c r="H2081">
        <v>3</v>
      </c>
      <c r="I2081" s="1">
        <v>0.33</v>
      </c>
      <c r="J2081" s="1">
        <v>0</v>
      </c>
      <c r="K2081">
        <v>3</v>
      </c>
      <c r="L2081" s="1">
        <v>0</v>
      </c>
      <c r="M2081">
        <v>1</v>
      </c>
      <c r="N2081">
        <v>1</v>
      </c>
      <c r="O2081" s="1">
        <v>0.33</v>
      </c>
      <c r="P2081" s="1">
        <v>0.5</v>
      </c>
      <c r="Q2081" s="1" t="s">
        <v>2111</v>
      </c>
    </row>
    <row r="2082" spans="1:17" x14ac:dyDescent="0.3">
      <c r="A2082" s="1">
        <v>1</v>
      </c>
      <c r="B2082">
        <v>8.5106382978723402E-2</v>
      </c>
      <c r="C2082">
        <v>0.55080188679245279</v>
      </c>
      <c r="D2082">
        <v>0.70162018656716407</v>
      </c>
      <c r="E2082">
        <f ca="1">IF(i[[#This Row],[family_history_with_overweight]]="yes",1,0)</f>
        <v>1</v>
      </c>
      <c r="F2082" s="1">
        <v>1</v>
      </c>
      <c r="G2082">
        <v>3</v>
      </c>
      <c r="H2082">
        <v>3</v>
      </c>
      <c r="I2082" s="1">
        <v>0.33</v>
      </c>
      <c r="J2082" s="1">
        <v>0</v>
      </c>
      <c r="K2082">
        <v>2</v>
      </c>
      <c r="L2082" s="1">
        <v>0</v>
      </c>
      <c r="M2082">
        <v>2</v>
      </c>
      <c r="N2082">
        <v>1</v>
      </c>
      <c r="O2082" s="1">
        <v>0.33</v>
      </c>
      <c r="P2082" s="1">
        <v>0.5</v>
      </c>
      <c r="Q2082" s="1" t="s">
        <v>2111</v>
      </c>
    </row>
    <row r="2083" spans="1:17" x14ac:dyDescent="0.3">
      <c r="A2083" s="1">
        <v>1</v>
      </c>
      <c r="B2083">
        <v>0.1702127659574468</v>
      </c>
      <c r="C2083">
        <v>0.5680509433962263</v>
      </c>
      <c r="D2083">
        <v>0.70779898507462691</v>
      </c>
      <c r="E2083">
        <f ca="1">IF(i[[#This Row],[family_history_with_overweight]]="yes",1,0)</f>
        <v>1</v>
      </c>
      <c r="F2083" s="1">
        <v>1</v>
      </c>
      <c r="G2083">
        <v>3</v>
      </c>
      <c r="H2083">
        <v>3</v>
      </c>
      <c r="I2083" s="1">
        <v>0.33</v>
      </c>
      <c r="J2083" s="1">
        <v>0</v>
      </c>
      <c r="K2083">
        <v>3</v>
      </c>
      <c r="L2083" s="1">
        <v>0</v>
      </c>
      <c r="M2083">
        <v>1</v>
      </c>
      <c r="N2083">
        <v>1</v>
      </c>
      <c r="O2083" s="1">
        <v>0.33</v>
      </c>
      <c r="P2083" s="1">
        <v>0.5</v>
      </c>
      <c r="Q2083" s="1" t="s">
        <v>2111</v>
      </c>
    </row>
    <row r="2084" spans="1:17" x14ac:dyDescent="0.3">
      <c r="A2084" s="1">
        <v>1</v>
      </c>
      <c r="B2084">
        <v>0.1702127659574468</v>
      </c>
      <c r="C2084">
        <v>0.56437358490566036</v>
      </c>
      <c r="D2084">
        <v>0.70862008208955229</v>
      </c>
      <c r="E2084">
        <f ca="1">IF(i[[#This Row],[family_history_with_overweight]]="yes",1,0)</f>
        <v>1</v>
      </c>
      <c r="F2084" s="1">
        <v>1</v>
      </c>
      <c r="G2084">
        <v>3</v>
      </c>
      <c r="H2084">
        <v>3</v>
      </c>
      <c r="I2084" s="1">
        <v>0.33</v>
      </c>
      <c r="J2084" s="1">
        <v>0</v>
      </c>
      <c r="K2084">
        <v>3</v>
      </c>
      <c r="L2084" s="1">
        <v>0</v>
      </c>
      <c r="M2084">
        <v>1</v>
      </c>
      <c r="N2084">
        <v>1</v>
      </c>
      <c r="O2084" s="1">
        <v>0.33</v>
      </c>
      <c r="P2084" s="1">
        <v>0.5</v>
      </c>
      <c r="Q2084" s="1" t="s">
        <v>2111</v>
      </c>
    </row>
    <row r="2085" spans="1:17" x14ac:dyDescent="0.3">
      <c r="A2085" s="1">
        <v>1</v>
      </c>
      <c r="B2085">
        <v>0.21276595744680851</v>
      </c>
      <c r="C2085">
        <v>0.40253018867924528</v>
      </c>
      <c r="D2085">
        <v>0.55281482835820894</v>
      </c>
      <c r="E2085">
        <f ca="1">IF(i[[#This Row],[family_history_with_overweight]]="yes",1,0)</f>
        <v>1</v>
      </c>
      <c r="F2085" s="1">
        <v>1</v>
      </c>
      <c r="G2085">
        <v>3</v>
      </c>
      <c r="H2085">
        <v>3</v>
      </c>
      <c r="I2085" s="1">
        <v>0.33</v>
      </c>
      <c r="J2085" s="1">
        <v>0</v>
      </c>
      <c r="K2085">
        <v>3</v>
      </c>
      <c r="L2085" s="1">
        <v>0</v>
      </c>
      <c r="M2085">
        <v>0</v>
      </c>
      <c r="N2085">
        <v>0</v>
      </c>
      <c r="O2085" s="1">
        <v>0.33</v>
      </c>
      <c r="P2085" s="1">
        <v>0.5</v>
      </c>
      <c r="Q2085" s="1" t="s">
        <v>2111</v>
      </c>
    </row>
    <row r="2086" spans="1:17" x14ac:dyDescent="0.3">
      <c r="A2086" s="1">
        <v>1</v>
      </c>
      <c r="B2086">
        <v>0.23404255319148937</v>
      </c>
      <c r="C2086">
        <v>0.41233396226415087</v>
      </c>
      <c r="D2086">
        <v>0.5489213134328359</v>
      </c>
      <c r="E2086">
        <f ca="1">IF(i[[#This Row],[family_history_with_overweight]]="yes",1,0)</f>
        <v>1</v>
      </c>
      <c r="F2086" s="1">
        <v>1</v>
      </c>
      <c r="G2086">
        <v>3</v>
      </c>
      <c r="H2086">
        <v>3</v>
      </c>
      <c r="I2086" s="1">
        <v>0.33</v>
      </c>
      <c r="J2086" s="1">
        <v>0</v>
      </c>
      <c r="K2086">
        <v>3</v>
      </c>
      <c r="L2086" s="1">
        <v>0</v>
      </c>
      <c r="M2086">
        <v>0</v>
      </c>
      <c r="N2086">
        <v>0</v>
      </c>
      <c r="O2086" s="1">
        <v>0.33</v>
      </c>
      <c r="P2086" s="1">
        <v>0.5</v>
      </c>
      <c r="Q2086" s="1" t="s">
        <v>2111</v>
      </c>
    </row>
    <row r="2087" spans="1:17" x14ac:dyDescent="0.3">
      <c r="A2087" s="1">
        <v>1</v>
      </c>
      <c r="B2087">
        <v>0.25531914893617019</v>
      </c>
      <c r="C2087">
        <v>0.41311509433962285</v>
      </c>
      <c r="D2087">
        <v>0.54663954477611942</v>
      </c>
      <c r="E2087">
        <f ca="1">IF(i[[#This Row],[family_history_with_overweight]]="yes",1,0)</f>
        <v>1</v>
      </c>
      <c r="F2087" s="1">
        <v>1</v>
      </c>
      <c r="G2087">
        <v>3</v>
      </c>
      <c r="H2087">
        <v>3</v>
      </c>
      <c r="I2087" s="1">
        <v>0.33</v>
      </c>
      <c r="J2087" s="1">
        <v>0</v>
      </c>
      <c r="K2087">
        <v>3</v>
      </c>
      <c r="L2087" s="1">
        <v>0</v>
      </c>
      <c r="M2087">
        <v>0</v>
      </c>
      <c r="N2087">
        <v>0</v>
      </c>
      <c r="O2087" s="1">
        <v>0.33</v>
      </c>
      <c r="P2087" s="1">
        <v>0.5</v>
      </c>
      <c r="Q2087" s="1" t="s">
        <v>2111</v>
      </c>
    </row>
    <row r="2088" spans="1:17" x14ac:dyDescent="0.3">
      <c r="A2088" s="1">
        <v>1</v>
      </c>
      <c r="B2088">
        <v>0.25531914893617019</v>
      </c>
      <c r="C2088">
        <v>0.39945660377358511</v>
      </c>
      <c r="D2088">
        <v>0.54551205970149264</v>
      </c>
      <c r="E2088">
        <f ca="1">IF(i[[#This Row],[family_history_with_overweight]]="yes",1,0)</f>
        <v>1</v>
      </c>
      <c r="F2088" s="1">
        <v>1</v>
      </c>
      <c r="G2088">
        <v>3</v>
      </c>
      <c r="H2088">
        <v>3</v>
      </c>
      <c r="I2088" s="1">
        <v>0.33</v>
      </c>
      <c r="J2088" s="1">
        <v>0</v>
      </c>
      <c r="K2088">
        <v>3</v>
      </c>
      <c r="L2088" s="1">
        <v>0</v>
      </c>
      <c r="M2088">
        <v>0</v>
      </c>
      <c r="N2088">
        <v>0</v>
      </c>
      <c r="O2088" s="1">
        <v>0.33</v>
      </c>
      <c r="P2088" s="1">
        <v>0.5</v>
      </c>
      <c r="Q2088" s="1" t="s">
        <v>2111</v>
      </c>
    </row>
    <row r="2089" spans="1:17" x14ac:dyDescent="0.3">
      <c r="A2089" s="1">
        <v>1</v>
      </c>
      <c r="B2089">
        <v>0.25531914893617019</v>
      </c>
      <c r="C2089">
        <v>0.34611698113207567</v>
      </c>
      <c r="D2089">
        <v>0.54344639552238805</v>
      </c>
      <c r="E2089">
        <f ca="1">IF(i[[#This Row],[family_history_with_overweight]]="yes",1,0)</f>
        <v>1</v>
      </c>
      <c r="F2089" s="1">
        <v>1</v>
      </c>
      <c r="G2089">
        <v>3</v>
      </c>
      <c r="H2089">
        <v>3</v>
      </c>
      <c r="I2089" s="1">
        <v>0.33</v>
      </c>
      <c r="J2089" s="1">
        <v>0</v>
      </c>
      <c r="K2089">
        <v>3</v>
      </c>
      <c r="L2089" s="1">
        <v>0</v>
      </c>
      <c r="M2089">
        <v>0</v>
      </c>
      <c r="N2089">
        <v>0</v>
      </c>
      <c r="O2089" s="1">
        <v>0.33</v>
      </c>
      <c r="P2089" s="1">
        <v>0.5</v>
      </c>
      <c r="Q2089" s="1" t="s">
        <v>2111</v>
      </c>
    </row>
    <row r="2090" spans="1:17" x14ac:dyDescent="0.3">
      <c r="A2090" s="1">
        <v>1</v>
      </c>
      <c r="B2090">
        <v>0.25531914893617019</v>
      </c>
      <c r="C2090">
        <v>0.34532075471698104</v>
      </c>
      <c r="D2090">
        <v>0.54375511940298504</v>
      </c>
      <c r="E2090">
        <f ca="1">IF(i[[#This Row],[family_history_with_overweight]]="yes",1,0)</f>
        <v>1</v>
      </c>
      <c r="F2090" s="1">
        <v>1</v>
      </c>
      <c r="G2090">
        <v>3</v>
      </c>
      <c r="H2090">
        <v>3</v>
      </c>
      <c r="I2090" s="1">
        <v>0.33</v>
      </c>
      <c r="J2090" s="1">
        <v>0</v>
      </c>
      <c r="K2090">
        <v>3</v>
      </c>
      <c r="L2090" s="1">
        <v>0</v>
      </c>
      <c r="M2090">
        <v>0</v>
      </c>
      <c r="N2090">
        <v>0</v>
      </c>
      <c r="O2090" s="1">
        <v>0.33</v>
      </c>
      <c r="P2090" s="1">
        <v>0.5</v>
      </c>
      <c r="Q2090" s="1" t="s">
        <v>2111</v>
      </c>
    </row>
    <row r="2091" spans="1:17" x14ac:dyDescent="0.3">
      <c r="A2091" s="1">
        <v>1</v>
      </c>
      <c r="B2091">
        <v>0.25531914893617019</v>
      </c>
      <c r="C2091">
        <v>0.34695660377358511</v>
      </c>
      <c r="D2091">
        <v>0.54386665671641787</v>
      </c>
      <c r="E2091">
        <f ca="1">IF(i[[#This Row],[family_history_with_overweight]]="yes",1,0)</f>
        <v>1</v>
      </c>
      <c r="F2091" s="1">
        <v>1</v>
      </c>
      <c r="G2091">
        <v>3</v>
      </c>
      <c r="H2091">
        <v>3</v>
      </c>
      <c r="I2091" s="1">
        <v>0.33</v>
      </c>
      <c r="J2091" s="1">
        <v>0</v>
      </c>
      <c r="K2091">
        <v>3</v>
      </c>
      <c r="L2091" s="1">
        <v>0</v>
      </c>
      <c r="M2091">
        <v>0</v>
      </c>
      <c r="N2091">
        <v>0</v>
      </c>
      <c r="O2091" s="1">
        <v>0.33</v>
      </c>
      <c r="P2091" s="1">
        <v>0.5</v>
      </c>
      <c r="Q2091" s="1" t="s">
        <v>2111</v>
      </c>
    </row>
    <row r="2092" spans="1:17" x14ac:dyDescent="0.3">
      <c r="A2092" s="1">
        <v>1</v>
      </c>
      <c r="B2092">
        <v>0.25531914893617019</v>
      </c>
      <c r="C2092">
        <v>0.36494528301886803</v>
      </c>
      <c r="D2092">
        <v>0.54432823134328356</v>
      </c>
      <c r="E2092">
        <f ca="1">IF(i[[#This Row],[family_history_with_overweight]]="yes",1,0)</f>
        <v>1</v>
      </c>
      <c r="F2092" s="1">
        <v>1</v>
      </c>
      <c r="G2092">
        <v>3</v>
      </c>
      <c r="H2092">
        <v>3</v>
      </c>
      <c r="I2092" s="1">
        <v>0.33</v>
      </c>
      <c r="J2092" s="1">
        <v>0</v>
      </c>
      <c r="K2092">
        <v>3</v>
      </c>
      <c r="L2092" s="1">
        <v>0</v>
      </c>
      <c r="M2092">
        <v>0</v>
      </c>
      <c r="N2092">
        <v>0</v>
      </c>
      <c r="O2092" s="1">
        <v>0.33</v>
      </c>
      <c r="P2092" s="1">
        <v>0.5</v>
      </c>
      <c r="Q2092" s="1" t="s">
        <v>2111</v>
      </c>
    </row>
    <row r="2093" spans="1:17" x14ac:dyDescent="0.3">
      <c r="A2093" s="1">
        <v>1</v>
      </c>
      <c r="B2093">
        <v>0.25531914893617019</v>
      </c>
      <c r="C2093">
        <v>0.35950000000000021</v>
      </c>
      <c r="D2093">
        <v>0.54146244029850743</v>
      </c>
      <c r="E2093">
        <f ca="1">IF(i[[#This Row],[family_history_with_overweight]]="yes",1,0)</f>
        <v>1</v>
      </c>
      <c r="F2093" s="1">
        <v>1</v>
      </c>
      <c r="G2093">
        <v>3</v>
      </c>
      <c r="H2093">
        <v>3</v>
      </c>
      <c r="I2093" s="1">
        <v>0.33</v>
      </c>
      <c r="J2093" s="1">
        <v>0</v>
      </c>
      <c r="K2093">
        <v>3</v>
      </c>
      <c r="L2093" s="1">
        <v>0</v>
      </c>
      <c r="M2093">
        <v>0</v>
      </c>
      <c r="N2093">
        <v>0</v>
      </c>
      <c r="O2093" s="1">
        <v>0.33</v>
      </c>
      <c r="P2093" s="1">
        <v>0.5</v>
      </c>
      <c r="Q2093" s="1" t="s">
        <v>2111</v>
      </c>
    </row>
    <row r="2094" spans="1:17" x14ac:dyDescent="0.3">
      <c r="A2094" s="1">
        <v>1</v>
      </c>
      <c r="B2094">
        <v>0.25531914893617019</v>
      </c>
      <c r="C2094">
        <v>0.33298679245283008</v>
      </c>
      <c r="D2094">
        <v>0.53997807462686565</v>
      </c>
      <c r="E2094">
        <f ca="1">IF(i[[#This Row],[family_history_with_overweight]]="yes",1,0)</f>
        <v>1</v>
      </c>
      <c r="F2094" s="1">
        <v>1</v>
      </c>
      <c r="G2094">
        <v>3</v>
      </c>
      <c r="H2094">
        <v>3</v>
      </c>
      <c r="I2094" s="1">
        <v>0.33</v>
      </c>
      <c r="J2094" s="1">
        <v>0</v>
      </c>
      <c r="K2094">
        <v>3</v>
      </c>
      <c r="L2094" s="1">
        <v>0</v>
      </c>
      <c r="M2094">
        <v>0</v>
      </c>
      <c r="N2094">
        <v>0</v>
      </c>
      <c r="O2094" s="1">
        <v>0.33</v>
      </c>
      <c r="P2094" s="1">
        <v>0.5</v>
      </c>
      <c r="Q2094" s="1" t="s">
        <v>2111</v>
      </c>
    </row>
    <row r="2095" spans="1:17" x14ac:dyDescent="0.3">
      <c r="A2095" s="1">
        <v>1</v>
      </c>
      <c r="B2095">
        <v>0.25531914893617019</v>
      </c>
      <c r="C2095">
        <v>0.36979245283018886</v>
      </c>
      <c r="D2095">
        <v>0.54419769402985074</v>
      </c>
      <c r="E2095">
        <f ca="1">IF(i[[#This Row],[family_history_with_overweight]]="yes",1,0)</f>
        <v>1</v>
      </c>
      <c r="F2095" s="1">
        <v>1</v>
      </c>
      <c r="G2095">
        <v>3</v>
      </c>
      <c r="H2095">
        <v>3</v>
      </c>
      <c r="I2095" s="1">
        <v>0.33</v>
      </c>
      <c r="J2095" s="1">
        <v>0</v>
      </c>
      <c r="K2095">
        <v>3</v>
      </c>
      <c r="L2095" s="1">
        <v>0</v>
      </c>
      <c r="M2095">
        <v>0</v>
      </c>
      <c r="N2095">
        <v>0</v>
      </c>
      <c r="O2095" s="1">
        <v>0.33</v>
      </c>
      <c r="P2095" s="1">
        <v>0.5</v>
      </c>
      <c r="Q2095" s="1" t="s">
        <v>2111</v>
      </c>
    </row>
    <row r="2096" spans="1:17" x14ac:dyDescent="0.3">
      <c r="A2096" s="1">
        <v>1</v>
      </c>
      <c r="B2096">
        <v>0.25531914893617019</v>
      </c>
      <c r="C2096">
        <v>0.36583396226415082</v>
      </c>
      <c r="D2096">
        <v>0.54391444029850744</v>
      </c>
      <c r="E2096">
        <f ca="1">IF(i[[#This Row],[family_history_with_overweight]]="yes",1,0)</f>
        <v>1</v>
      </c>
      <c r="F2096" s="1">
        <v>1</v>
      </c>
      <c r="G2096">
        <v>3</v>
      </c>
      <c r="H2096">
        <v>3</v>
      </c>
      <c r="I2096" s="1">
        <v>0.33</v>
      </c>
      <c r="J2096" s="1">
        <v>0</v>
      </c>
      <c r="K2096">
        <v>3</v>
      </c>
      <c r="L2096" s="1">
        <v>0</v>
      </c>
      <c r="M2096">
        <v>0</v>
      </c>
      <c r="N2096">
        <v>0</v>
      </c>
      <c r="O2096" s="1">
        <v>0.33</v>
      </c>
      <c r="P2096" s="1">
        <v>0.5</v>
      </c>
      <c r="Q2096" s="1" t="s">
        <v>2111</v>
      </c>
    </row>
    <row r="2097" spans="1:17" x14ac:dyDescent="0.3">
      <c r="A2097" s="1">
        <v>1</v>
      </c>
      <c r="B2097">
        <v>0.25531914893617019</v>
      </c>
      <c r="C2097">
        <v>0.31663584905660397</v>
      </c>
      <c r="D2097">
        <v>0.49216997014925379</v>
      </c>
      <c r="E2097">
        <f ca="1">IF(i[[#This Row],[family_history_with_overweight]]="yes",1,0)</f>
        <v>1</v>
      </c>
      <c r="F2097" s="1">
        <v>1</v>
      </c>
      <c r="G2097">
        <v>3</v>
      </c>
      <c r="H2097">
        <v>3</v>
      </c>
      <c r="I2097" s="1">
        <v>0.33</v>
      </c>
      <c r="J2097" s="1">
        <v>0</v>
      </c>
      <c r="K2097">
        <v>2</v>
      </c>
      <c r="L2097" s="1">
        <v>0</v>
      </c>
      <c r="M2097">
        <v>0</v>
      </c>
      <c r="N2097">
        <v>1</v>
      </c>
      <c r="O2097" s="1">
        <v>0.33</v>
      </c>
      <c r="P2097" s="1">
        <v>0.5</v>
      </c>
      <c r="Q2097" s="1" t="s">
        <v>2111</v>
      </c>
    </row>
    <row r="2098" spans="1:17" x14ac:dyDescent="0.3">
      <c r="A2098" s="1">
        <v>1</v>
      </c>
      <c r="B2098">
        <v>0.25531914893617019</v>
      </c>
      <c r="C2098">
        <v>0.33292264150943407</v>
      </c>
      <c r="D2098">
        <v>0.49163882089552241</v>
      </c>
      <c r="E2098">
        <f ca="1">IF(i[[#This Row],[family_history_with_overweight]]="yes",1,0)</f>
        <v>1</v>
      </c>
      <c r="F2098" s="1">
        <v>1</v>
      </c>
      <c r="G2098">
        <v>3</v>
      </c>
      <c r="H2098">
        <v>3</v>
      </c>
      <c r="I2098" s="1">
        <v>0.33</v>
      </c>
      <c r="J2098" s="1">
        <v>0</v>
      </c>
      <c r="K2098">
        <v>2</v>
      </c>
      <c r="L2098" s="1">
        <v>0</v>
      </c>
      <c r="M2098">
        <v>0</v>
      </c>
      <c r="N2098">
        <v>1</v>
      </c>
      <c r="O2098" s="1">
        <v>0.33</v>
      </c>
      <c r="P2098" s="1">
        <v>0.5</v>
      </c>
      <c r="Q2098" s="1" t="s">
        <v>2111</v>
      </c>
    </row>
    <row r="2099" spans="1:17" x14ac:dyDescent="0.3">
      <c r="A2099" s="1">
        <v>1</v>
      </c>
      <c r="B2099">
        <v>0.25531914893617019</v>
      </c>
      <c r="C2099">
        <v>0.33316981132075463</v>
      </c>
      <c r="D2099">
        <v>0.49281494776119406</v>
      </c>
      <c r="E2099">
        <f ca="1">IF(i[[#This Row],[family_history_with_overweight]]="yes",1,0)</f>
        <v>1</v>
      </c>
      <c r="F2099" s="1">
        <v>1</v>
      </c>
      <c r="G2099">
        <v>3</v>
      </c>
      <c r="H2099">
        <v>3</v>
      </c>
      <c r="I2099" s="1">
        <v>0.33</v>
      </c>
      <c r="J2099" s="1">
        <v>0</v>
      </c>
      <c r="K2099">
        <v>2</v>
      </c>
      <c r="L2099" s="1">
        <v>0</v>
      </c>
      <c r="M2099">
        <v>0</v>
      </c>
      <c r="N2099">
        <v>1</v>
      </c>
      <c r="O2099" s="1">
        <v>0.33</v>
      </c>
      <c r="P2099" s="1">
        <v>0.5</v>
      </c>
      <c r="Q2099" s="1" t="s">
        <v>2111</v>
      </c>
    </row>
    <row r="2100" spans="1:17" x14ac:dyDescent="0.3">
      <c r="A2100" s="1">
        <v>1</v>
      </c>
      <c r="B2100">
        <v>0.25531914893617019</v>
      </c>
      <c r="C2100">
        <v>0.29523396226415094</v>
      </c>
      <c r="D2100">
        <v>0.49219620149253729</v>
      </c>
      <c r="E2100">
        <f ca="1">IF(i[[#This Row],[family_history_with_overweight]]="yes",1,0)</f>
        <v>1</v>
      </c>
      <c r="F2100" s="1">
        <v>1</v>
      </c>
      <c r="G2100">
        <v>3</v>
      </c>
      <c r="H2100">
        <v>3</v>
      </c>
      <c r="I2100" s="1">
        <v>0.33</v>
      </c>
      <c r="J2100" s="1">
        <v>0</v>
      </c>
      <c r="K2100">
        <v>2</v>
      </c>
      <c r="L2100" s="1">
        <v>0</v>
      </c>
      <c r="M2100">
        <v>0</v>
      </c>
      <c r="N2100">
        <v>1</v>
      </c>
      <c r="O2100" s="1">
        <v>0.33</v>
      </c>
      <c r="P2100" s="1">
        <v>0.5</v>
      </c>
      <c r="Q2100" s="1" t="s">
        <v>2111</v>
      </c>
    </row>
    <row r="2101" spans="1:17" x14ac:dyDescent="0.3">
      <c r="A2101" s="1">
        <v>1</v>
      </c>
      <c r="B2101">
        <v>0.25531914893617019</v>
      </c>
      <c r="C2101">
        <v>0.33746226415094338</v>
      </c>
      <c r="D2101">
        <v>0.51559705970149261</v>
      </c>
      <c r="E2101">
        <f ca="1">IF(i[[#This Row],[family_history_with_overweight]]="yes",1,0)</f>
        <v>1</v>
      </c>
      <c r="F2101" s="1">
        <v>1</v>
      </c>
      <c r="G2101">
        <v>3</v>
      </c>
      <c r="H2101">
        <v>3</v>
      </c>
      <c r="I2101" s="1">
        <v>0.33</v>
      </c>
      <c r="J2101" s="1">
        <v>0</v>
      </c>
      <c r="K2101">
        <v>2</v>
      </c>
      <c r="L2101" s="1">
        <v>0</v>
      </c>
      <c r="M2101">
        <v>0</v>
      </c>
      <c r="N2101">
        <v>0</v>
      </c>
      <c r="O2101" s="1">
        <v>0.33</v>
      </c>
      <c r="P2101" s="1">
        <v>0.5</v>
      </c>
      <c r="Q2101" s="1" t="s">
        <v>2111</v>
      </c>
    </row>
    <row r="2102" spans="1:17" x14ac:dyDescent="0.3">
      <c r="A2102" s="1">
        <v>1</v>
      </c>
      <c r="B2102">
        <v>0.25531914893617019</v>
      </c>
      <c r="C2102">
        <v>0.33623584905660364</v>
      </c>
      <c r="D2102">
        <v>0.51028882089552241</v>
      </c>
      <c r="E2102">
        <f ca="1">IF(i[[#This Row],[family_history_with_overweight]]="yes",1,0)</f>
        <v>1</v>
      </c>
      <c r="F2102" s="1">
        <v>1</v>
      </c>
      <c r="G2102">
        <v>3</v>
      </c>
      <c r="H2102">
        <v>3</v>
      </c>
      <c r="I2102" s="1">
        <v>0.33</v>
      </c>
      <c r="J2102" s="1">
        <v>0</v>
      </c>
      <c r="K2102">
        <v>3</v>
      </c>
      <c r="L2102" s="1">
        <v>0</v>
      </c>
      <c r="M2102">
        <v>0</v>
      </c>
      <c r="N2102">
        <v>0</v>
      </c>
      <c r="O2102" s="1">
        <v>0.33</v>
      </c>
      <c r="P2102" s="1">
        <v>0.5</v>
      </c>
      <c r="Q2102" s="1" t="s">
        <v>2111</v>
      </c>
    </row>
    <row r="2103" spans="1:17" x14ac:dyDescent="0.3">
      <c r="A2103" s="1">
        <v>1</v>
      </c>
      <c r="B2103">
        <v>0.25531914893617019</v>
      </c>
      <c r="C2103">
        <v>0.33673584905660398</v>
      </c>
      <c r="D2103">
        <v>0.50909663432835817</v>
      </c>
      <c r="E2103">
        <f ca="1">IF(i[[#This Row],[family_history_with_overweight]]="yes",1,0)</f>
        <v>1</v>
      </c>
      <c r="F2103" s="1">
        <v>1</v>
      </c>
      <c r="G2103">
        <v>3</v>
      </c>
      <c r="H2103">
        <v>3</v>
      </c>
      <c r="I2103" s="1">
        <v>0.33</v>
      </c>
      <c r="J2103" s="1">
        <v>0</v>
      </c>
      <c r="K2103">
        <v>2</v>
      </c>
      <c r="L2103" s="1">
        <v>0</v>
      </c>
      <c r="M2103">
        <v>0</v>
      </c>
      <c r="N2103">
        <v>0</v>
      </c>
      <c r="O2103" s="1">
        <v>0.33</v>
      </c>
      <c r="P2103" s="1">
        <v>0.5</v>
      </c>
      <c r="Q2103" s="1" t="s">
        <v>2111</v>
      </c>
    </row>
    <row r="2104" spans="1:17" x14ac:dyDescent="0.3">
      <c r="A2104" s="1">
        <v>1</v>
      </c>
      <c r="B2104">
        <v>0.25531914893617019</v>
      </c>
      <c r="C2104">
        <v>0.33554528301886805</v>
      </c>
      <c r="D2104">
        <v>0.51572656716417908</v>
      </c>
      <c r="E2104">
        <f ca="1">IF(i[[#This Row],[family_history_with_overweight]]="yes",1,0)</f>
        <v>1</v>
      </c>
      <c r="F2104" s="1">
        <v>1</v>
      </c>
      <c r="G2104">
        <v>3</v>
      </c>
      <c r="H2104">
        <v>3</v>
      </c>
      <c r="I2104" s="1">
        <v>0.33</v>
      </c>
      <c r="J2104" s="1">
        <v>0</v>
      </c>
      <c r="K2104">
        <v>2</v>
      </c>
      <c r="L2104" s="1">
        <v>0</v>
      </c>
      <c r="M2104">
        <v>0</v>
      </c>
      <c r="N2104">
        <v>0</v>
      </c>
      <c r="O2104" s="1">
        <v>0.33</v>
      </c>
      <c r="P2104" s="1">
        <v>0.5</v>
      </c>
      <c r="Q2104" s="1" t="s">
        <v>2111</v>
      </c>
    </row>
    <row r="2105" spans="1:17" x14ac:dyDescent="0.3">
      <c r="A2105" s="1">
        <v>1</v>
      </c>
      <c r="B2105">
        <v>0.14893617021276595</v>
      </c>
      <c r="C2105">
        <v>0.51748679245283014</v>
      </c>
      <c r="D2105">
        <v>0.70174270895522395</v>
      </c>
      <c r="E2105">
        <f ca="1">IF(i[[#This Row],[family_history_with_overweight]]="yes",1,0)</f>
        <v>1</v>
      </c>
      <c r="F2105" s="1">
        <v>1</v>
      </c>
      <c r="G2105">
        <v>3</v>
      </c>
      <c r="H2105">
        <v>3</v>
      </c>
      <c r="I2105" s="1">
        <v>0.33</v>
      </c>
      <c r="J2105" s="1">
        <v>0</v>
      </c>
      <c r="K2105">
        <v>2</v>
      </c>
      <c r="L2105" s="1">
        <v>0</v>
      </c>
      <c r="M2105">
        <v>2</v>
      </c>
      <c r="N2105">
        <v>1</v>
      </c>
      <c r="O2105" s="1">
        <v>0.33</v>
      </c>
      <c r="P2105" s="1">
        <v>0.5</v>
      </c>
      <c r="Q2105" s="1" t="s">
        <v>2111</v>
      </c>
    </row>
    <row r="2106" spans="1:17" x14ac:dyDescent="0.3">
      <c r="A2106" s="1">
        <v>1</v>
      </c>
      <c r="B2106">
        <v>0.1702127659574468</v>
      </c>
      <c r="C2106">
        <v>0.53279811320754722</v>
      </c>
      <c r="D2106">
        <v>0.70182045522388048</v>
      </c>
      <c r="E2106">
        <f ca="1">IF(i[[#This Row],[family_history_with_overweight]]="yes",1,0)</f>
        <v>1</v>
      </c>
      <c r="F2106" s="1">
        <v>1</v>
      </c>
      <c r="G2106">
        <v>3</v>
      </c>
      <c r="H2106">
        <v>3</v>
      </c>
      <c r="I2106" s="1">
        <v>0.33</v>
      </c>
      <c r="J2106" s="1">
        <v>0</v>
      </c>
      <c r="K2106">
        <v>2</v>
      </c>
      <c r="L2106" s="1">
        <v>0</v>
      </c>
      <c r="M2106">
        <v>2</v>
      </c>
      <c r="N2106">
        <v>1</v>
      </c>
      <c r="O2106" s="1">
        <v>0.33</v>
      </c>
      <c r="P2106" s="1">
        <v>0.5</v>
      </c>
      <c r="Q2106" s="1" t="s">
        <v>2111</v>
      </c>
    </row>
    <row r="2107" spans="1:17" x14ac:dyDescent="0.3">
      <c r="A2107" s="1">
        <v>1</v>
      </c>
      <c r="B2107">
        <v>0.14893617021276595</v>
      </c>
      <c r="C2107">
        <v>0.52249056603773592</v>
      </c>
      <c r="D2107">
        <v>0.68907302985074637</v>
      </c>
      <c r="E2107">
        <f ca="1">IF(i[[#This Row],[family_history_with_overweight]]="yes",1,0)</f>
        <v>1</v>
      </c>
      <c r="F2107" s="1">
        <v>1</v>
      </c>
      <c r="G2107">
        <v>3</v>
      </c>
      <c r="H2107">
        <v>3</v>
      </c>
      <c r="I2107" s="1">
        <v>0.33</v>
      </c>
      <c r="J2107" s="1">
        <v>0</v>
      </c>
      <c r="K2107">
        <v>2</v>
      </c>
      <c r="L2107" s="1">
        <v>0</v>
      </c>
      <c r="M2107">
        <v>2</v>
      </c>
      <c r="N2107">
        <v>1</v>
      </c>
      <c r="O2107" s="1">
        <v>0.33</v>
      </c>
      <c r="P2107" s="1">
        <v>0.5</v>
      </c>
      <c r="Q2107" s="1" t="s">
        <v>2111</v>
      </c>
    </row>
    <row r="2108" spans="1:17" x14ac:dyDescent="0.3">
      <c r="A2108" s="1">
        <v>1</v>
      </c>
      <c r="B2108">
        <v>0.14893617021276595</v>
      </c>
      <c r="C2108">
        <v>0.49194339622641531</v>
      </c>
      <c r="D2108">
        <v>0.68961588059701484</v>
      </c>
      <c r="E2108">
        <f ca="1">IF(i[[#This Row],[family_history_with_overweight]]="yes",1,0)</f>
        <v>1</v>
      </c>
      <c r="F2108" s="1">
        <v>1</v>
      </c>
      <c r="G2108">
        <v>3</v>
      </c>
      <c r="H2108">
        <v>3</v>
      </c>
      <c r="I2108" s="1">
        <v>0.33</v>
      </c>
      <c r="J2108" s="1">
        <v>0</v>
      </c>
      <c r="K2108">
        <v>2</v>
      </c>
      <c r="L2108" s="1">
        <v>0</v>
      </c>
      <c r="M2108">
        <v>2</v>
      </c>
      <c r="N2108">
        <v>1</v>
      </c>
      <c r="O2108" s="1">
        <v>0.33</v>
      </c>
      <c r="P2108" s="1">
        <v>0.5</v>
      </c>
      <c r="Q2108" s="1" t="s">
        <v>2111</v>
      </c>
    </row>
    <row r="2109" spans="1:17" x14ac:dyDescent="0.3">
      <c r="A2109" s="1">
        <v>1</v>
      </c>
      <c r="B2109">
        <v>0.1702127659574468</v>
      </c>
      <c r="C2109">
        <v>0.56336603773584892</v>
      </c>
      <c r="D2109">
        <v>0.70703688805970144</v>
      </c>
      <c r="E2109">
        <f ca="1">IF(i[[#This Row],[family_history_with_overweight]]="yes",1,0)</f>
        <v>1</v>
      </c>
      <c r="F2109" s="1">
        <v>1</v>
      </c>
      <c r="G2109">
        <v>3</v>
      </c>
      <c r="H2109">
        <v>3</v>
      </c>
      <c r="I2109" s="1">
        <v>0.33</v>
      </c>
      <c r="J2109" s="1">
        <v>0</v>
      </c>
      <c r="K2109">
        <v>2</v>
      </c>
      <c r="L2109" s="1">
        <v>0</v>
      </c>
      <c r="M2109">
        <v>1</v>
      </c>
      <c r="N2109">
        <v>1</v>
      </c>
      <c r="O2109" s="1">
        <v>0.33</v>
      </c>
      <c r="P2109" s="1">
        <v>0.5</v>
      </c>
      <c r="Q2109" s="1" t="s">
        <v>2111</v>
      </c>
    </row>
    <row r="2110" spans="1:17" x14ac:dyDescent="0.3">
      <c r="A2110" s="1">
        <v>1</v>
      </c>
      <c r="B2110">
        <v>0.19148936170212766</v>
      </c>
      <c r="C2110">
        <v>0.57019999999999993</v>
      </c>
      <c r="D2110">
        <v>0.7066369552238807</v>
      </c>
      <c r="E2110">
        <f ca="1">IF(i[[#This Row],[family_history_with_overweight]]="yes",1,0)</f>
        <v>1</v>
      </c>
      <c r="F2110" s="1">
        <v>1</v>
      </c>
      <c r="G2110">
        <v>3</v>
      </c>
      <c r="H2110">
        <v>3</v>
      </c>
      <c r="I2110" s="1">
        <v>0.33</v>
      </c>
      <c r="J2110" s="1">
        <v>0</v>
      </c>
      <c r="K2110">
        <v>2</v>
      </c>
      <c r="L2110" s="1">
        <v>0</v>
      </c>
      <c r="M2110">
        <v>1</v>
      </c>
      <c r="N2110">
        <v>1</v>
      </c>
      <c r="O2110" s="1">
        <v>0.33</v>
      </c>
      <c r="P2110" s="1">
        <v>0.5</v>
      </c>
      <c r="Q2110" s="1" t="s">
        <v>2111</v>
      </c>
    </row>
    <row r="2111" spans="1:17" x14ac:dyDescent="0.3">
      <c r="A2111" s="1">
        <v>1</v>
      </c>
      <c r="B2111">
        <v>0.21276595744680851</v>
      </c>
      <c r="C2111">
        <v>0.54613207547169806</v>
      </c>
      <c r="D2111">
        <v>0.70407941044776123</v>
      </c>
      <c r="E2111">
        <f ca="1">IF(i[[#This Row],[family_history_with_overweight]]="yes",1,0)</f>
        <v>1</v>
      </c>
      <c r="F2111" s="1">
        <v>1</v>
      </c>
      <c r="G2111">
        <v>3</v>
      </c>
      <c r="H2111">
        <v>3</v>
      </c>
      <c r="I2111" s="1">
        <v>0.33</v>
      </c>
      <c r="J2111" s="1">
        <v>0</v>
      </c>
      <c r="K2111">
        <v>3</v>
      </c>
      <c r="L2111" s="1">
        <v>0</v>
      </c>
      <c r="M2111">
        <v>1</v>
      </c>
      <c r="N2111">
        <v>1</v>
      </c>
      <c r="O2111" s="1">
        <v>0.33</v>
      </c>
      <c r="P2111" s="1">
        <v>0.5</v>
      </c>
      <c r="Q2111" s="1" t="s">
        <v>2111</v>
      </c>
    </row>
    <row r="2112" spans="1:17" x14ac:dyDescent="0.3">
      <c r="A2112" s="1">
        <v>1</v>
      </c>
      <c r="B2112">
        <v>0.21276595744680851</v>
      </c>
      <c r="C2112">
        <v>0.5449735849056605</v>
      </c>
      <c r="D2112">
        <v>0.70501970895522392</v>
      </c>
      <c r="E2112">
        <f ca="1">IF(i[[#This Row],[family_history_with_overweight]]="yes",1,0)</f>
        <v>1</v>
      </c>
      <c r="F2112" s="1">
        <v>1</v>
      </c>
      <c r="G2112">
        <v>3</v>
      </c>
      <c r="H2112">
        <v>3</v>
      </c>
      <c r="I2112" s="1">
        <v>0.33</v>
      </c>
      <c r="J2112" s="1">
        <v>0</v>
      </c>
      <c r="K2112">
        <v>3</v>
      </c>
      <c r="L2112" s="1">
        <v>0</v>
      </c>
      <c r="M2112">
        <v>1</v>
      </c>
      <c r="N2112">
        <v>1</v>
      </c>
      <c r="O2112" s="1">
        <v>0.33</v>
      </c>
      <c r="P2112" s="1">
        <v>0.5</v>
      </c>
      <c r="Q2112" s="1" t="s">
        <v>2111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112"/>
  <sheetViews>
    <sheetView workbookViewId="0">
      <selection activeCell="J18" sqref="J18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98</v>
      </c>
    </row>
    <row r="101" spans="1:1" x14ac:dyDescent="0.3">
      <c r="A101" t="s">
        <v>99</v>
      </c>
    </row>
    <row r="102" spans="1:1" x14ac:dyDescent="0.3">
      <c r="A102" t="s">
        <v>100</v>
      </c>
    </row>
    <row r="103" spans="1:1" x14ac:dyDescent="0.3">
      <c r="A103" t="s">
        <v>101</v>
      </c>
    </row>
    <row r="104" spans="1:1" x14ac:dyDescent="0.3">
      <c r="A104" t="s">
        <v>102</v>
      </c>
    </row>
    <row r="105" spans="1:1" x14ac:dyDescent="0.3">
      <c r="A105" t="s">
        <v>103</v>
      </c>
    </row>
    <row r="106" spans="1:1" x14ac:dyDescent="0.3">
      <c r="A106" t="s">
        <v>104</v>
      </c>
    </row>
    <row r="107" spans="1:1" x14ac:dyDescent="0.3">
      <c r="A107" t="s">
        <v>105</v>
      </c>
    </row>
    <row r="108" spans="1:1" x14ac:dyDescent="0.3">
      <c r="A108" t="s">
        <v>105</v>
      </c>
    </row>
    <row r="109" spans="1:1" x14ac:dyDescent="0.3">
      <c r="A109" t="s">
        <v>106</v>
      </c>
    </row>
    <row r="110" spans="1:1" x14ac:dyDescent="0.3">
      <c r="A110" t="s">
        <v>107</v>
      </c>
    </row>
    <row r="111" spans="1:1" x14ac:dyDescent="0.3">
      <c r="A111" t="s">
        <v>108</v>
      </c>
    </row>
    <row r="112" spans="1:1" x14ac:dyDescent="0.3">
      <c r="A112" t="s">
        <v>109</v>
      </c>
    </row>
    <row r="113" spans="1:1" x14ac:dyDescent="0.3">
      <c r="A113" t="s">
        <v>110</v>
      </c>
    </row>
    <row r="114" spans="1:1" x14ac:dyDescent="0.3">
      <c r="A114" t="s">
        <v>111</v>
      </c>
    </row>
    <row r="115" spans="1:1" x14ac:dyDescent="0.3">
      <c r="A115" t="s">
        <v>112</v>
      </c>
    </row>
    <row r="116" spans="1:1" x14ac:dyDescent="0.3">
      <c r="A116" t="s">
        <v>113</v>
      </c>
    </row>
    <row r="117" spans="1:1" x14ac:dyDescent="0.3">
      <c r="A117" t="s">
        <v>114</v>
      </c>
    </row>
    <row r="118" spans="1:1" x14ac:dyDescent="0.3">
      <c r="A118" t="s">
        <v>115</v>
      </c>
    </row>
    <row r="119" spans="1:1" x14ac:dyDescent="0.3">
      <c r="A119" t="s">
        <v>116</v>
      </c>
    </row>
    <row r="120" spans="1:1" x14ac:dyDescent="0.3">
      <c r="A120" t="s">
        <v>117</v>
      </c>
    </row>
    <row r="121" spans="1:1" x14ac:dyDescent="0.3">
      <c r="A121" t="s">
        <v>118</v>
      </c>
    </row>
    <row r="122" spans="1:1" x14ac:dyDescent="0.3">
      <c r="A122" t="s">
        <v>119</v>
      </c>
    </row>
    <row r="123" spans="1:1" x14ac:dyDescent="0.3">
      <c r="A123" t="s">
        <v>120</v>
      </c>
    </row>
    <row r="124" spans="1:1" x14ac:dyDescent="0.3">
      <c r="A124" t="s">
        <v>121</v>
      </c>
    </row>
    <row r="125" spans="1:1" x14ac:dyDescent="0.3">
      <c r="A125" t="s">
        <v>122</v>
      </c>
    </row>
    <row r="126" spans="1:1" x14ac:dyDescent="0.3">
      <c r="A126" t="s">
        <v>123</v>
      </c>
    </row>
    <row r="127" spans="1:1" x14ac:dyDescent="0.3">
      <c r="A127" t="s">
        <v>124</v>
      </c>
    </row>
    <row r="128" spans="1:1" x14ac:dyDescent="0.3">
      <c r="A128" t="s">
        <v>125</v>
      </c>
    </row>
    <row r="129" spans="1:1" x14ac:dyDescent="0.3">
      <c r="A129" t="s">
        <v>126</v>
      </c>
    </row>
    <row r="130" spans="1:1" x14ac:dyDescent="0.3">
      <c r="A130" t="s">
        <v>127</v>
      </c>
    </row>
    <row r="131" spans="1:1" x14ac:dyDescent="0.3">
      <c r="A131" t="s">
        <v>128</v>
      </c>
    </row>
    <row r="132" spans="1:1" x14ac:dyDescent="0.3">
      <c r="A132" t="s">
        <v>129</v>
      </c>
    </row>
    <row r="133" spans="1:1" x14ac:dyDescent="0.3">
      <c r="A133" t="s">
        <v>130</v>
      </c>
    </row>
    <row r="134" spans="1:1" x14ac:dyDescent="0.3">
      <c r="A134" t="s">
        <v>131</v>
      </c>
    </row>
    <row r="135" spans="1:1" x14ac:dyDescent="0.3">
      <c r="A135" t="s">
        <v>132</v>
      </c>
    </row>
    <row r="136" spans="1:1" x14ac:dyDescent="0.3">
      <c r="A136" t="s">
        <v>133</v>
      </c>
    </row>
    <row r="137" spans="1:1" x14ac:dyDescent="0.3">
      <c r="A137" t="s">
        <v>134</v>
      </c>
    </row>
    <row r="138" spans="1:1" x14ac:dyDescent="0.3">
      <c r="A138" t="s">
        <v>135</v>
      </c>
    </row>
    <row r="139" spans="1:1" x14ac:dyDescent="0.3">
      <c r="A139" t="s">
        <v>136</v>
      </c>
    </row>
    <row r="140" spans="1:1" x14ac:dyDescent="0.3">
      <c r="A140" t="s">
        <v>137</v>
      </c>
    </row>
    <row r="141" spans="1:1" x14ac:dyDescent="0.3">
      <c r="A141" t="s">
        <v>138</v>
      </c>
    </row>
    <row r="142" spans="1:1" x14ac:dyDescent="0.3">
      <c r="A142" t="s">
        <v>139</v>
      </c>
    </row>
    <row r="143" spans="1:1" x14ac:dyDescent="0.3">
      <c r="A143" t="s">
        <v>140</v>
      </c>
    </row>
    <row r="144" spans="1:1" x14ac:dyDescent="0.3">
      <c r="A144" t="s">
        <v>141</v>
      </c>
    </row>
    <row r="145" spans="1:1" x14ac:dyDescent="0.3">
      <c r="A145" t="s">
        <v>142</v>
      </c>
    </row>
    <row r="146" spans="1:1" x14ac:dyDescent="0.3">
      <c r="A146" t="s">
        <v>143</v>
      </c>
    </row>
    <row r="147" spans="1:1" x14ac:dyDescent="0.3">
      <c r="A147" t="s">
        <v>144</v>
      </c>
    </row>
    <row r="148" spans="1:1" x14ac:dyDescent="0.3">
      <c r="A148" t="s">
        <v>145</v>
      </c>
    </row>
    <row r="149" spans="1:1" x14ac:dyDescent="0.3">
      <c r="A149" t="s">
        <v>146</v>
      </c>
    </row>
    <row r="150" spans="1:1" x14ac:dyDescent="0.3">
      <c r="A150" t="s">
        <v>147</v>
      </c>
    </row>
    <row r="151" spans="1:1" x14ac:dyDescent="0.3">
      <c r="A151" t="s">
        <v>148</v>
      </c>
    </row>
    <row r="152" spans="1:1" x14ac:dyDescent="0.3">
      <c r="A152" t="s">
        <v>149</v>
      </c>
    </row>
    <row r="153" spans="1:1" x14ac:dyDescent="0.3">
      <c r="A153" t="s">
        <v>150</v>
      </c>
    </row>
    <row r="154" spans="1:1" x14ac:dyDescent="0.3">
      <c r="A154" t="s">
        <v>151</v>
      </c>
    </row>
    <row r="155" spans="1:1" x14ac:dyDescent="0.3">
      <c r="A155" t="s">
        <v>152</v>
      </c>
    </row>
    <row r="156" spans="1:1" x14ac:dyDescent="0.3">
      <c r="A156" t="s">
        <v>153</v>
      </c>
    </row>
    <row r="157" spans="1:1" x14ac:dyDescent="0.3">
      <c r="A157" t="s">
        <v>154</v>
      </c>
    </row>
    <row r="158" spans="1:1" x14ac:dyDescent="0.3">
      <c r="A158" t="s">
        <v>155</v>
      </c>
    </row>
    <row r="159" spans="1:1" x14ac:dyDescent="0.3">
      <c r="A159" t="s">
        <v>156</v>
      </c>
    </row>
    <row r="160" spans="1:1" x14ac:dyDescent="0.3">
      <c r="A160" t="s">
        <v>157</v>
      </c>
    </row>
    <row r="161" spans="1:1" x14ac:dyDescent="0.3">
      <c r="A161" t="s">
        <v>158</v>
      </c>
    </row>
    <row r="162" spans="1:1" x14ac:dyDescent="0.3">
      <c r="A162" t="s">
        <v>159</v>
      </c>
    </row>
    <row r="163" spans="1:1" x14ac:dyDescent="0.3">
      <c r="A163" t="s">
        <v>160</v>
      </c>
    </row>
    <row r="164" spans="1:1" x14ac:dyDescent="0.3">
      <c r="A164" t="s">
        <v>161</v>
      </c>
    </row>
    <row r="165" spans="1:1" x14ac:dyDescent="0.3">
      <c r="A165" t="s">
        <v>162</v>
      </c>
    </row>
    <row r="166" spans="1:1" x14ac:dyDescent="0.3">
      <c r="A166" t="s">
        <v>163</v>
      </c>
    </row>
    <row r="167" spans="1:1" x14ac:dyDescent="0.3">
      <c r="A167" t="s">
        <v>164</v>
      </c>
    </row>
    <row r="168" spans="1:1" x14ac:dyDescent="0.3">
      <c r="A168" t="s">
        <v>165</v>
      </c>
    </row>
    <row r="169" spans="1:1" x14ac:dyDescent="0.3">
      <c r="A169" t="s">
        <v>166</v>
      </c>
    </row>
    <row r="170" spans="1:1" x14ac:dyDescent="0.3">
      <c r="A170" t="s">
        <v>167</v>
      </c>
    </row>
    <row r="171" spans="1:1" x14ac:dyDescent="0.3">
      <c r="A171" t="s">
        <v>168</v>
      </c>
    </row>
    <row r="172" spans="1:1" x14ac:dyDescent="0.3">
      <c r="A172" t="s">
        <v>169</v>
      </c>
    </row>
    <row r="173" spans="1:1" x14ac:dyDescent="0.3">
      <c r="A173" t="s">
        <v>170</v>
      </c>
    </row>
    <row r="174" spans="1:1" x14ac:dyDescent="0.3">
      <c r="A174" t="s">
        <v>171</v>
      </c>
    </row>
    <row r="175" spans="1:1" x14ac:dyDescent="0.3">
      <c r="A175" t="s">
        <v>172</v>
      </c>
    </row>
    <row r="176" spans="1:1" x14ac:dyDescent="0.3">
      <c r="A176" t="s">
        <v>144</v>
      </c>
    </row>
    <row r="177" spans="1:1" x14ac:dyDescent="0.3">
      <c r="A177" t="s">
        <v>173</v>
      </c>
    </row>
    <row r="178" spans="1:1" x14ac:dyDescent="0.3">
      <c r="A178" t="s">
        <v>174</v>
      </c>
    </row>
    <row r="179" spans="1:1" x14ac:dyDescent="0.3">
      <c r="A179" t="s">
        <v>175</v>
      </c>
    </row>
    <row r="180" spans="1:1" x14ac:dyDescent="0.3">
      <c r="A180" t="s">
        <v>176</v>
      </c>
    </row>
    <row r="181" spans="1:1" x14ac:dyDescent="0.3">
      <c r="A181" t="s">
        <v>144</v>
      </c>
    </row>
    <row r="182" spans="1:1" x14ac:dyDescent="0.3">
      <c r="A182" t="s">
        <v>177</v>
      </c>
    </row>
    <row r="183" spans="1:1" x14ac:dyDescent="0.3">
      <c r="A183" t="s">
        <v>178</v>
      </c>
    </row>
    <row r="184" spans="1:1" x14ac:dyDescent="0.3">
      <c r="A184" t="s">
        <v>179</v>
      </c>
    </row>
    <row r="185" spans="1:1" x14ac:dyDescent="0.3">
      <c r="A185" t="s">
        <v>180</v>
      </c>
    </row>
    <row r="186" spans="1:1" x14ac:dyDescent="0.3">
      <c r="A186" t="s">
        <v>144</v>
      </c>
    </row>
    <row r="187" spans="1:1" x14ac:dyDescent="0.3">
      <c r="A187" t="s">
        <v>181</v>
      </c>
    </row>
    <row r="188" spans="1:1" x14ac:dyDescent="0.3">
      <c r="A188" t="s">
        <v>182</v>
      </c>
    </row>
    <row r="189" spans="1:1" x14ac:dyDescent="0.3">
      <c r="A189" t="s">
        <v>183</v>
      </c>
    </row>
    <row r="190" spans="1:1" x14ac:dyDescent="0.3">
      <c r="A190" t="s">
        <v>184</v>
      </c>
    </row>
    <row r="191" spans="1:1" x14ac:dyDescent="0.3">
      <c r="A191" t="s">
        <v>185</v>
      </c>
    </row>
    <row r="192" spans="1:1" x14ac:dyDescent="0.3">
      <c r="A192" t="s">
        <v>186</v>
      </c>
    </row>
    <row r="193" spans="1:1" x14ac:dyDescent="0.3">
      <c r="A193" t="s">
        <v>187</v>
      </c>
    </row>
    <row r="194" spans="1:1" x14ac:dyDescent="0.3">
      <c r="A194" t="s">
        <v>188</v>
      </c>
    </row>
    <row r="195" spans="1:1" x14ac:dyDescent="0.3">
      <c r="A195" t="s">
        <v>189</v>
      </c>
    </row>
    <row r="196" spans="1:1" x14ac:dyDescent="0.3">
      <c r="A196" t="s">
        <v>190</v>
      </c>
    </row>
    <row r="197" spans="1:1" x14ac:dyDescent="0.3">
      <c r="A197" t="s">
        <v>191</v>
      </c>
    </row>
    <row r="198" spans="1:1" x14ac:dyDescent="0.3">
      <c r="A198" t="s">
        <v>192</v>
      </c>
    </row>
    <row r="199" spans="1:1" x14ac:dyDescent="0.3">
      <c r="A199" t="s">
        <v>193</v>
      </c>
    </row>
    <row r="200" spans="1:1" x14ac:dyDescent="0.3">
      <c r="A200" t="s">
        <v>194</v>
      </c>
    </row>
    <row r="201" spans="1:1" x14ac:dyDescent="0.3">
      <c r="A201" t="s">
        <v>195</v>
      </c>
    </row>
    <row r="202" spans="1:1" x14ac:dyDescent="0.3">
      <c r="A202" t="s">
        <v>196</v>
      </c>
    </row>
    <row r="203" spans="1:1" x14ac:dyDescent="0.3">
      <c r="A203" t="s">
        <v>197</v>
      </c>
    </row>
    <row r="204" spans="1:1" x14ac:dyDescent="0.3">
      <c r="A204" t="s">
        <v>198</v>
      </c>
    </row>
    <row r="205" spans="1:1" x14ac:dyDescent="0.3">
      <c r="A205" t="s">
        <v>199</v>
      </c>
    </row>
    <row r="206" spans="1:1" x14ac:dyDescent="0.3">
      <c r="A206" t="s">
        <v>200</v>
      </c>
    </row>
    <row r="207" spans="1:1" x14ac:dyDescent="0.3">
      <c r="A207" t="s">
        <v>201</v>
      </c>
    </row>
    <row r="208" spans="1:1" x14ac:dyDescent="0.3">
      <c r="A208" t="s">
        <v>202</v>
      </c>
    </row>
    <row r="209" spans="1:1" x14ac:dyDescent="0.3">
      <c r="A209" t="s">
        <v>203</v>
      </c>
    </row>
    <row r="210" spans="1:1" x14ac:dyDescent="0.3">
      <c r="A210" t="s">
        <v>204</v>
      </c>
    </row>
    <row r="211" spans="1:1" x14ac:dyDescent="0.3">
      <c r="A211" t="s">
        <v>204</v>
      </c>
    </row>
    <row r="212" spans="1:1" x14ac:dyDescent="0.3">
      <c r="A212" t="s">
        <v>205</v>
      </c>
    </row>
    <row r="213" spans="1:1" x14ac:dyDescent="0.3">
      <c r="A213" t="s">
        <v>206</v>
      </c>
    </row>
    <row r="214" spans="1:1" x14ac:dyDescent="0.3">
      <c r="A214" t="s">
        <v>207</v>
      </c>
    </row>
    <row r="215" spans="1:1" x14ac:dyDescent="0.3">
      <c r="A215" t="s">
        <v>208</v>
      </c>
    </row>
    <row r="216" spans="1:1" x14ac:dyDescent="0.3">
      <c r="A216" t="s">
        <v>209</v>
      </c>
    </row>
    <row r="217" spans="1:1" x14ac:dyDescent="0.3">
      <c r="A217" t="s">
        <v>210</v>
      </c>
    </row>
    <row r="218" spans="1:1" x14ac:dyDescent="0.3">
      <c r="A218" t="s">
        <v>211</v>
      </c>
    </row>
    <row r="219" spans="1:1" x14ac:dyDescent="0.3">
      <c r="A219" t="s">
        <v>212</v>
      </c>
    </row>
    <row r="220" spans="1:1" x14ac:dyDescent="0.3">
      <c r="A220" t="s">
        <v>213</v>
      </c>
    </row>
    <row r="221" spans="1:1" x14ac:dyDescent="0.3">
      <c r="A221" t="s">
        <v>214</v>
      </c>
    </row>
    <row r="222" spans="1:1" x14ac:dyDescent="0.3">
      <c r="A222" t="s">
        <v>215</v>
      </c>
    </row>
    <row r="223" spans="1:1" x14ac:dyDescent="0.3">
      <c r="A223" t="s">
        <v>216</v>
      </c>
    </row>
    <row r="224" spans="1:1" x14ac:dyDescent="0.3">
      <c r="A224" t="s">
        <v>217</v>
      </c>
    </row>
    <row r="225" spans="1:1" x14ac:dyDescent="0.3">
      <c r="A225" t="s">
        <v>218</v>
      </c>
    </row>
    <row r="226" spans="1:1" x14ac:dyDescent="0.3">
      <c r="A226" t="s">
        <v>219</v>
      </c>
    </row>
    <row r="227" spans="1:1" x14ac:dyDescent="0.3">
      <c r="A227" t="s">
        <v>220</v>
      </c>
    </row>
    <row r="228" spans="1:1" x14ac:dyDescent="0.3">
      <c r="A228" t="s">
        <v>221</v>
      </c>
    </row>
    <row r="229" spans="1:1" x14ac:dyDescent="0.3">
      <c r="A229" t="s">
        <v>222</v>
      </c>
    </row>
    <row r="230" spans="1:1" x14ac:dyDescent="0.3">
      <c r="A230" t="s">
        <v>223</v>
      </c>
    </row>
    <row r="231" spans="1:1" x14ac:dyDescent="0.3">
      <c r="A231" t="s">
        <v>224</v>
      </c>
    </row>
    <row r="232" spans="1:1" x14ac:dyDescent="0.3">
      <c r="A232" t="s">
        <v>225</v>
      </c>
    </row>
    <row r="233" spans="1:1" x14ac:dyDescent="0.3">
      <c r="A233" t="s">
        <v>226</v>
      </c>
    </row>
    <row r="234" spans="1:1" x14ac:dyDescent="0.3">
      <c r="A234" t="s">
        <v>227</v>
      </c>
    </row>
    <row r="235" spans="1:1" x14ac:dyDescent="0.3">
      <c r="A235" t="s">
        <v>228</v>
      </c>
    </row>
    <row r="236" spans="1:1" x14ac:dyDescent="0.3">
      <c r="A236" t="s">
        <v>229</v>
      </c>
    </row>
    <row r="237" spans="1:1" x14ac:dyDescent="0.3">
      <c r="A237" t="s">
        <v>230</v>
      </c>
    </row>
    <row r="238" spans="1:1" x14ac:dyDescent="0.3">
      <c r="A238" t="s">
        <v>231</v>
      </c>
    </row>
    <row r="239" spans="1:1" x14ac:dyDescent="0.3">
      <c r="A239" t="s">
        <v>232</v>
      </c>
    </row>
    <row r="240" spans="1:1" x14ac:dyDescent="0.3">
      <c r="A240" t="s">
        <v>233</v>
      </c>
    </row>
    <row r="241" spans="1:1" x14ac:dyDescent="0.3">
      <c r="A241" t="s">
        <v>234</v>
      </c>
    </row>
    <row r="242" spans="1:1" x14ac:dyDescent="0.3">
      <c r="A242" t="s">
        <v>235</v>
      </c>
    </row>
    <row r="243" spans="1:1" x14ac:dyDescent="0.3">
      <c r="A243" t="s">
        <v>236</v>
      </c>
    </row>
    <row r="244" spans="1:1" x14ac:dyDescent="0.3">
      <c r="A244" t="s">
        <v>237</v>
      </c>
    </row>
    <row r="245" spans="1:1" x14ac:dyDescent="0.3">
      <c r="A245" t="s">
        <v>238</v>
      </c>
    </row>
    <row r="246" spans="1:1" x14ac:dyDescent="0.3">
      <c r="A246" t="s">
        <v>239</v>
      </c>
    </row>
    <row r="247" spans="1:1" x14ac:dyDescent="0.3">
      <c r="A247" t="s">
        <v>240</v>
      </c>
    </row>
    <row r="248" spans="1:1" x14ac:dyDescent="0.3">
      <c r="A248" t="s">
        <v>241</v>
      </c>
    </row>
    <row r="249" spans="1:1" x14ac:dyDescent="0.3">
      <c r="A249" t="s">
        <v>242</v>
      </c>
    </row>
    <row r="250" spans="1:1" x14ac:dyDescent="0.3">
      <c r="A250" t="s">
        <v>243</v>
      </c>
    </row>
    <row r="251" spans="1:1" x14ac:dyDescent="0.3">
      <c r="A251" t="s">
        <v>244</v>
      </c>
    </row>
    <row r="252" spans="1:1" x14ac:dyDescent="0.3">
      <c r="A252" t="s">
        <v>245</v>
      </c>
    </row>
    <row r="253" spans="1:1" x14ac:dyDescent="0.3">
      <c r="A253" t="s">
        <v>246</v>
      </c>
    </row>
    <row r="254" spans="1:1" x14ac:dyDescent="0.3">
      <c r="A254" t="s">
        <v>247</v>
      </c>
    </row>
    <row r="255" spans="1:1" x14ac:dyDescent="0.3">
      <c r="A255" t="s">
        <v>248</v>
      </c>
    </row>
    <row r="256" spans="1:1" x14ac:dyDescent="0.3">
      <c r="A256" t="s">
        <v>249</v>
      </c>
    </row>
    <row r="257" spans="1:1" x14ac:dyDescent="0.3">
      <c r="A257" t="s">
        <v>250</v>
      </c>
    </row>
    <row r="258" spans="1:1" x14ac:dyDescent="0.3">
      <c r="A258" t="s">
        <v>251</v>
      </c>
    </row>
    <row r="259" spans="1:1" x14ac:dyDescent="0.3">
      <c r="A259" t="s">
        <v>252</v>
      </c>
    </row>
    <row r="260" spans="1:1" x14ac:dyDescent="0.3">
      <c r="A260" t="s">
        <v>253</v>
      </c>
    </row>
    <row r="261" spans="1:1" x14ac:dyDescent="0.3">
      <c r="A261" t="s">
        <v>254</v>
      </c>
    </row>
    <row r="262" spans="1:1" x14ac:dyDescent="0.3">
      <c r="A262" t="s">
        <v>255</v>
      </c>
    </row>
    <row r="263" spans="1:1" x14ac:dyDescent="0.3">
      <c r="A263" t="s">
        <v>256</v>
      </c>
    </row>
    <row r="264" spans="1:1" x14ac:dyDescent="0.3">
      <c r="A264" t="s">
        <v>257</v>
      </c>
    </row>
    <row r="265" spans="1:1" x14ac:dyDescent="0.3">
      <c r="A265" t="s">
        <v>258</v>
      </c>
    </row>
    <row r="266" spans="1:1" x14ac:dyDescent="0.3">
      <c r="A266" t="s">
        <v>259</v>
      </c>
    </row>
    <row r="267" spans="1:1" x14ac:dyDescent="0.3">
      <c r="A267" t="s">
        <v>260</v>
      </c>
    </row>
    <row r="268" spans="1:1" x14ac:dyDescent="0.3">
      <c r="A268" t="s">
        <v>261</v>
      </c>
    </row>
    <row r="269" spans="1:1" x14ac:dyDescent="0.3">
      <c r="A269" t="s">
        <v>262</v>
      </c>
    </row>
    <row r="270" spans="1:1" x14ac:dyDescent="0.3">
      <c r="A270" t="s">
        <v>263</v>
      </c>
    </row>
    <row r="271" spans="1:1" x14ac:dyDescent="0.3">
      <c r="A271" t="s">
        <v>264</v>
      </c>
    </row>
    <row r="272" spans="1:1" x14ac:dyDescent="0.3">
      <c r="A272" t="s">
        <v>265</v>
      </c>
    </row>
    <row r="273" spans="1:1" x14ac:dyDescent="0.3">
      <c r="A273" t="s">
        <v>266</v>
      </c>
    </row>
    <row r="274" spans="1:1" x14ac:dyDescent="0.3">
      <c r="A274" t="s">
        <v>267</v>
      </c>
    </row>
    <row r="275" spans="1:1" x14ac:dyDescent="0.3">
      <c r="A275" t="s">
        <v>268</v>
      </c>
    </row>
    <row r="276" spans="1:1" x14ac:dyDescent="0.3">
      <c r="A276" t="s">
        <v>269</v>
      </c>
    </row>
    <row r="277" spans="1:1" x14ac:dyDescent="0.3">
      <c r="A277" t="s">
        <v>270</v>
      </c>
    </row>
    <row r="278" spans="1:1" x14ac:dyDescent="0.3">
      <c r="A278" t="s">
        <v>271</v>
      </c>
    </row>
    <row r="279" spans="1:1" x14ac:dyDescent="0.3">
      <c r="A279" t="s">
        <v>272</v>
      </c>
    </row>
    <row r="280" spans="1:1" x14ac:dyDescent="0.3">
      <c r="A280" t="s">
        <v>273</v>
      </c>
    </row>
    <row r="281" spans="1:1" x14ac:dyDescent="0.3">
      <c r="A281" t="s">
        <v>274</v>
      </c>
    </row>
    <row r="282" spans="1:1" x14ac:dyDescent="0.3">
      <c r="A282" t="s">
        <v>275</v>
      </c>
    </row>
    <row r="283" spans="1:1" x14ac:dyDescent="0.3">
      <c r="A283" t="s">
        <v>276</v>
      </c>
    </row>
    <row r="284" spans="1:1" x14ac:dyDescent="0.3">
      <c r="A284" t="s">
        <v>277</v>
      </c>
    </row>
    <row r="285" spans="1:1" x14ac:dyDescent="0.3">
      <c r="A285" t="s">
        <v>278</v>
      </c>
    </row>
    <row r="286" spans="1:1" x14ac:dyDescent="0.3">
      <c r="A286" t="s">
        <v>279</v>
      </c>
    </row>
    <row r="287" spans="1:1" x14ac:dyDescent="0.3">
      <c r="A287" t="s">
        <v>280</v>
      </c>
    </row>
    <row r="288" spans="1:1" x14ac:dyDescent="0.3">
      <c r="A288" t="s">
        <v>281</v>
      </c>
    </row>
    <row r="289" spans="1:1" x14ac:dyDescent="0.3">
      <c r="A289" t="s">
        <v>282</v>
      </c>
    </row>
    <row r="290" spans="1:1" x14ac:dyDescent="0.3">
      <c r="A290" t="s">
        <v>283</v>
      </c>
    </row>
    <row r="291" spans="1:1" x14ac:dyDescent="0.3">
      <c r="A291" t="s">
        <v>284</v>
      </c>
    </row>
    <row r="292" spans="1:1" x14ac:dyDescent="0.3">
      <c r="A292" t="s">
        <v>285</v>
      </c>
    </row>
    <row r="293" spans="1:1" x14ac:dyDescent="0.3">
      <c r="A293" t="s">
        <v>286</v>
      </c>
    </row>
    <row r="294" spans="1:1" x14ac:dyDescent="0.3">
      <c r="A294" t="s">
        <v>287</v>
      </c>
    </row>
    <row r="295" spans="1:1" x14ac:dyDescent="0.3">
      <c r="A295" t="s">
        <v>288</v>
      </c>
    </row>
    <row r="296" spans="1:1" x14ac:dyDescent="0.3">
      <c r="A296" t="s">
        <v>289</v>
      </c>
    </row>
    <row r="297" spans="1:1" x14ac:dyDescent="0.3">
      <c r="A297" t="s">
        <v>290</v>
      </c>
    </row>
    <row r="298" spans="1:1" x14ac:dyDescent="0.3">
      <c r="A298" t="s">
        <v>291</v>
      </c>
    </row>
    <row r="299" spans="1:1" x14ac:dyDescent="0.3">
      <c r="A299" t="s">
        <v>292</v>
      </c>
    </row>
    <row r="300" spans="1:1" x14ac:dyDescent="0.3">
      <c r="A300" t="s">
        <v>293</v>
      </c>
    </row>
    <row r="301" spans="1:1" x14ac:dyDescent="0.3">
      <c r="A301" t="s">
        <v>294</v>
      </c>
    </row>
    <row r="302" spans="1:1" x14ac:dyDescent="0.3">
      <c r="A302" t="s">
        <v>295</v>
      </c>
    </row>
    <row r="303" spans="1:1" x14ac:dyDescent="0.3">
      <c r="A303" t="s">
        <v>296</v>
      </c>
    </row>
    <row r="304" spans="1:1" x14ac:dyDescent="0.3">
      <c r="A304" t="s">
        <v>297</v>
      </c>
    </row>
    <row r="305" spans="1:1" x14ac:dyDescent="0.3">
      <c r="A305" t="s">
        <v>298</v>
      </c>
    </row>
    <row r="306" spans="1:1" x14ac:dyDescent="0.3">
      <c r="A306" t="s">
        <v>299</v>
      </c>
    </row>
    <row r="307" spans="1:1" x14ac:dyDescent="0.3">
      <c r="A307" t="s">
        <v>300</v>
      </c>
    </row>
    <row r="308" spans="1:1" x14ac:dyDescent="0.3">
      <c r="A308" t="s">
        <v>301</v>
      </c>
    </row>
    <row r="309" spans="1:1" x14ac:dyDescent="0.3">
      <c r="A309" t="s">
        <v>302</v>
      </c>
    </row>
    <row r="310" spans="1:1" x14ac:dyDescent="0.3">
      <c r="A310" t="s">
        <v>303</v>
      </c>
    </row>
    <row r="311" spans="1:1" x14ac:dyDescent="0.3">
      <c r="A311" t="s">
        <v>290</v>
      </c>
    </row>
    <row r="312" spans="1:1" x14ac:dyDescent="0.3">
      <c r="A312" t="s">
        <v>304</v>
      </c>
    </row>
    <row r="313" spans="1:1" x14ac:dyDescent="0.3">
      <c r="A313" t="s">
        <v>305</v>
      </c>
    </row>
    <row r="314" spans="1:1" x14ac:dyDescent="0.3">
      <c r="A314" t="s">
        <v>306</v>
      </c>
    </row>
    <row r="315" spans="1:1" x14ac:dyDescent="0.3">
      <c r="A315" t="s">
        <v>307</v>
      </c>
    </row>
    <row r="316" spans="1:1" x14ac:dyDescent="0.3">
      <c r="A316" t="s">
        <v>308</v>
      </c>
    </row>
    <row r="317" spans="1:1" x14ac:dyDescent="0.3">
      <c r="A317" t="s">
        <v>309</v>
      </c>
    </row>
    <row r="318" spans="1:1" x14ac:dyDescent="0.3">
      <c r="A318" t="s">
        <v>310</v>
      </c>
    </row>
    <row r="319" spans="1:1" x14ac:dyDescent="0.3">
      <c r="A319" t="s">
        <v>311</v>
      </c>
    </row>
    <row r="320" spans="1:1" x14ac:dyDescent="0.3">
      <c r="A320" t="s">
        <v>312</v>
      </c>
    </row>
    <row r="321" spans="1:1" x14ac:dyDescent="0.3">
      <c r="A321" t="s">
        <v>313</v>
      </c>
    </row>
    <row r="322" spans="1:1" x14ac:dyDescent="0.3">
      <c r="A322" t="s">
        <v>314</v>
      </c>
    </row>
    <row r="323" spans="1:1" x14ac:dyDescent="0.3">
      <c r="A323" t="s">
        <v>315</v>
      </c>
    </row>
    <row r="324" spans="1:1" x14ac:dyDescent="0.3">
      <c r="A324" t="s">
        <v>316</v>
      </c>
    </row>
    <row r="325" spans="1:1" x14ac:dyDescent="0.3">
      <c r="A325" t="s">
        <v>317</v>
      </c>
    </row>
    <row r="326" spans="1:1" x14ac:dyDescent="0.3">
      <c r="A326" t="s">
        <v>318</v>
      </c>
    </row>
    <row r="327" spans="1:1" x14ac:dyDescent="0.3">
      <c r="A327" t="s">
        <v>319</v>
      </c>
    </row>
    <row r="328" spans="1:1" x14ac:dyDescent="0.3">
      <c r="A328" t="s">
        <v>320</v>
      </c>
    </row>
    <row r="329" spans="1:1" x14ac:dyDescent="0.3">
      <c r="A329" t="s">
        <v>321</v>
      </c>
    </row>
    <row r="330" spans="1:1" x14ac:dyDescent="0.3">
      <c r="A330" t="s">
        <v>322</v>
      </c>
    </row>
    <row r="331" spans="1:1" x14ac:dyDescent="0.3">
      <c r="A331" t="s">
        <v>323</v>
      </c>
    </row>
    <row r="332" spans="1:1" x14ac:dyDescent="0.3">
      <c r="A332" t="s">
        <v>324</v>
      </c>
    </row>
    <row r="333" spans="1:1" x14ac:dyDescent="0.3">
      <c r="A333" t="s">
        <v>325</v>
      </c>
    </row>
    <row r="334" spans="1:1" x14ac:dyDescent="0.3">
      <c r="A334" t="s">
        <v>326</v>
      </c>
    </row>
    <row r="335" spans="1:1" x14ac:dyDescent="0.3">
      <c r="A335" t="s">
        <v>327</v>
      </c>
    </row>
    <row r="336" spans="1:1" x14ac:dyDescent="0.3">
      <c r="A336" t="s">
        <v>328</v>
      </c>
    </row>
    <row r="337" spans="1:1" x14ac:dyDescent="0.3">
      <c r="A337" t="s">
        <v>329</v>
      </c>
    </row>
    <row r="338" spans="1:1" x14ac:dyDescent="0.3">
      <c r="A338" t="s">
        <v>330</v>
      </c>
    </row>
    <row r="339" spans="1:1" x14ac:dyDescent="0.3">
      <c r="A339" t="s">
        <v>331</v>
      </c>
    </row>
    <row r="340" spans="1:1" x14ac:dyDescent="0.3">
      <c r="A340" t="s">
        <v>332</v>
      </c>
    </row>
    <row r="341" spans="1:1" x14ac:dyDescent="0.3">
      <c r="A341" t="s">
        <v>333</v>
      </c>
    </row>
    <row r="342" spans="1:1" x14ac:dyDescent="0.3">
      <c r="A342" t="s">
        <v>334</v>
      </c>
    </row>
    <row r="343" spans="1:1" x14ac:dyDescent="0.3">
      <c r="A343" t="s">
        <v>335</v>
      </c>
    </row>
    <row r="344" spans="1:1" x14ac:dyDescent="0.3">
      <c r="A344" t="s">
        <v>336</v>
      </c>
    </row>
    <row r="345" spans="1:1" x14ac:dyDescent="0.3">
      <c r="A345" t="s">
        <v>337</v>
      </c>
    </row>
    <row r="346" spans="1:1" x14ac:dyDescent="0.3">
      <c r="A346" t="s">
        <v>338</v>
      </c>
    </row>
    <row r="347" spans="1:1" x14ac:dyDescent="0.3">
      <c r="A347" t="s">
        <v>339</v>
      </c>
    </row>
    <row r="348" spans="1:1" x14ac:dyDescent="0.3">
      <c r="A348" t="s">
        <v>340</v>
      </c>
    </row>
    <row r="349" spans="1:1" x14ac:dyDescent="0.3">
      <c r="A349" t="s">
        <v>341</v>
      </c>
    </row>
    <row r="350" spans="1:1" x14ac:dyDescent="0.3">
      <c r="A350" t="s">
        <v>342</v>
      </c>
    </row>
    <row r="351" spans="1:1" x14ac:dyDescent="0.3">
      <c r="A351" t="s">
        <v>343</v>
      </c>
    </row>
    <row r="352" spans="1:1" x14ac:dyDescent="0.3">
      <c r="A352" t="s">
        <v>344</v>
      </c>
    </row>
    <row r="353" spans="1:1" x14ac:dyDescent="0.3">
      <c r="A353" t="s">
        <v>345</v>
      </c>
    </row>
    <row r="354" spans="1:1" x14ac:dyDescent="0.3">
      <c r="A354" t="s">
        <v>346</v>
      </c>
    </row>
    <row r="355" spans="1:1" x14ac:dyDescent="0.3">
      <c r="A355" t="s">
        <v>347</v>
      </c>
    </row>
    <row r="356" spans="1:1" x14ac:dyDescent="0.3">
      <c r="A356" t="s">
        <v>348</v>
      </c>
    </row>
    <row r="357" spans="1:1" x14ac:dyDescent="0.3">
      <c r="A357" t="s">
        <v>349</v>
      </c>
    </row>
    <row r="358" spans="1:1" x14ac:dyDescent="0.3">
      <c r="A358" t="s">
        <v>350</v>
      </c>
    </row>
    <row r="359" spans="1:1" x14ac:dyDescent="0.3">
      <c r="A359" t="s">
        <v>351</v>
      </c>
    </row>
    <row r="360" spans="1:1" x14ac:dyDescent="0.3">
      <c r="A360" t="s">
        <v>352</v>
      </c>
    </row>
    <row r="361" spans="1:1" x14ac:dyDescent="0.3">
      <c r="A361" t="s">
        <v>353</v>
      </c>
    </row>
    <row r="362" spans="1:1" x14ac:dyDescent="0.3">
      <c r="A362" t="s">
        <v>354</v>
      </c>
    </row>
    <row r="363" spans="1:1" x14ac:dyDescent="0.3">
      <c r="A363" t="s">
        <v>355</v>
      </c>
    </row>
    <row r="364" spans="1:1" x14ac:dyDescent="0.3">
      <c r="A364" t="s">
        <v>356</v>
      </c>
    </row>
    <row r="365" spans="1:1" x14ac:dyDescent="0.3">
      <c r="A365" t="s">
        <v>357</v>
      </c>
    </row>
    <row r="366" spans="1:1" x14ac:dyDescent="0.3">
      <c r="A366" t="s">
        <v>358</v>
      </c>
    </row>
    <row r="367" spans="1:1" x14ac:dyDescent="0.3">
      <c r="A367" t="s">
        <v>359</v>
      </c>
    </row>
    <row r="368" spans="1:1" x14ac:dyDescent="0.3">
      <c r="A368" t="s">
        <v>360</v>
      </c>
    </row>
    <row r="369" spans="1:1" x14ac:dyDescent="0.3">
      <c r="A369" t="s">
        <v>361</v>
      </c>
    </row>
    <row r="370" spans="1:1" x14ac:dyDescent="0.3">
      <c r="A370" t="s">
        <v>362</v>
      </c>
    </row>
    <row r="371" spans="1:1" x14ac:dyDescent="0.3">
      <c r="A371" t="s">
        <v>363</v>
      </c>
    </row>
    <row r="372" spans="1:1" x14ac:dyDescent="0.3">
      <c r="A372" t="s">
        <v>364</v>
      </c>
    </row>
    <row r="373" spans="1:1" x14ac:dyDescent="0.3">
      <c r="A373" t="s">
        <v>365</v>
      </c>
    </row>
    <row r="374" spans="1:1" x14ac:dyDescent="0.3">
      <c r="A374" t="s">
        <v>366</v>
      </c>
    </row>
    <row r="375" spans="1:1" x14ac:dyDescent="0.3">
      <c r="A375" t="s">
        <v>367</v>
      </c>
    </row>
    <row r="376" spans="1:1" x14ac:dyDescent="0.3">
      <c r="A376" t="s">
        <v>368</v>
      </c>
    </row>
    <row r="377" spans="1:1" x14ac:dyDescent="0.3">
      <c r="A377" t="s">
        <v>369</v>
      </c>
    </row>
    <row r="378" spans="1:1" x14ac:dyDescent="0.3">
      <c r="A378" t="s">
        <v>370</v>
      </c>
    </row>
    <row r="379" spans="1:1" x14ac:dyDescent="0.3">
      <c r="A379" t="s">
        <v>371</v>
      </c>
    </row>
    <row r="380" spans="1:1" x14ac:dyDescent="0.3">
      <c r="A380" t="s">
        <v>372</v>
      </c>
    </row>
    <row r="381" spans="1:1" x14ac:dyDescent="0.3">
      <c r="A381" t="s">
        <v>373</v>
      </c>
    </row>
    <row r="382" spans="1:1" x14ac:dyDescent="0.3">
      <c r="A382" t="s">
        <v>374</v>
      </c>
    </row>
    <row r="383" spans="1:1" x14ac:dyDescent="0.3">
      <c r="A383" t="s">
        <v>375</v>
      </c>
    </row>
    <row r="384" spans="1:1" x14ac:dyDescent="0.3">
      <c r="A384" t="s">
        <v>376</v>
      </c>
    </row>
    <row r="385" spans="1:1" x14ac:dyDescent="0.3">
      <c r="A385" t="s">
        <v>377</v>
      </c>
    </row>
    <row r="386" spans="1:1" x14ac:dyDescent="0.3">
      <c r="A386" t="s">
        <v>378</v>
      </c>
    </row>
    <row r="387" spans="1:1" x14ac:dyDescent="0.3">
      <c r="A387" t="s">
        <v>379</v>
      </c>
    </row>
    <row r="388" spans="1:1" x14ac:dyDescent="0.3">
      <c r="A388" t="s">
        <v>380</v>
      </c>
    </row>
    <row r="389" spans="1:1" x14ac:dyDescent="0.3">
      <c r="A389" t="s">
        <v>381</v>
      </c>
    </row>
    <row r="390" spans="1:1" x14ac:dyDescent="0.3">
      <c r="A390" t="s">
        <v>382</v>
      </c>
    </row>
    <row r="391" spans="1:1" x14ac:dyDescent="0.3">
      <c r="A391" t="s">
        <v>383</v>
      </c>
    </row>
    <row r="392" spans="1:1" x14ac:dyDescent="0.3">
      <c r="A392" t="s">
        <v>384</v>
      </c>
    </row>
    <row r="393" spans="1:1" x14ac:dyDescent="0.3">
      <c r="A393" t="s">
        <v>385</v>
      </c>
    </row>
    <row r="394" spans="1:1" x14ac:dyDescent="0.3">
      <c r="A394" t="s">
        <v>386</v>
      </c>
    </row>
    <row r="395" spans="1:1" x14ac:dyDescent="0.3">
      <c r="A395" t="s">
        <v>387</v>
      </c>
    </row>
    <row r="396" spans="1:1" x14ac:dyDescent="0.3">
      <c r="A396" t="s">
        <v>388</v>
      </c>
    </row>
    <row r="397" spans="1:1" x14ac:dyDescent="0.3">
      <c r="A397" t="s">
        <v>389</v>
      </c>
    </row>
    <row r="398" spans="1:1" x14ac:dyDescent="0.3">
      <c r="A398" t="s">
        <v>390</v>
      </c>
    </row>
    <row r="399" spans="1:1" x14ac:dyDescent="0.3">
      <c r="A399" t="s">
        <v>391</v>
      </c>
    </row>
    <row r="400" spans="1:1" x14ac:dyDescent="0.3">
      <c r="A400" t="s">
        <v>392</v>
      </c>
    </row>
    <row r="401" spans="1:1" x14ac:dyDescent="0.3">
      <c r="A401" t="s">
        <v>393</v>
      </c>
    </row>
    <row r="402" spans="1:1" x14ac:dyDescent="0.3">
      <c r="A402" t="s">
        <v>394</v>
      </c>
    </row>
    <row r="403" spans="1:1" x14ac:dyDescent="0.3">
      <c r="A403" t="s">
        <v>395</v>
      </c>
    </row>
    <row r="404" spans="1:1" x14ac:dyDescent="0.3">
      <c r="A404" t="s">
        <v>396</v>
      </c>
    </row>
    <row r="405" spans="1:1" x14ac:dyDescent="0.3">
      <c r="A405" t="s">
        <v>397</v>
      </c>
    </row>
    <row r="406" spans="1:1" x14ac:dyDescent="0.3">
      <c r="A406" t="s">
        <v>398</v>
      </c>
    </row>
    <row r="407" spans="1:1" x14ac:dyDescent="0.3">
      <c r="A407" t="s">
        <v>399</v>
      </c>
    </row>
    <row r="408" spans="1:1" x14ac:dyDescent="0.3">
      <c r="A408" t="s">
        <v>400</v>
      </c>
    </row>
    <row r="409" spans="1:1" x14ac:dyDescent="0.3">
      <c r="A409" t="s">
        <v>401</v>
      </c>
    </row>
    <row r="410" spans="1:1" x14ac:dyDescent="0.3">
      <c r="A410" t="s">
        <v>402</v>
      </c>
    </row>
    <row r="411" spans="1:1" x14ac:dyDescent="0.3">
      <c r="A411" t="s">
        <v>403</v>
      </c>
    </row>
    <row r="412" spans="1:1" x14ac:dyDescent="0.3">
      <c r="A412" t="s">
        <v>404</v>
      </c>
    </row>
    <row r="413" spans="1:1" x14ac:dyDescent="0.3">
      <c r="A413" t="s">
        <v>405</v>
      </c>
    </row>
    <row r="414" spans="1:1" x14ac:dyDescent="0.3">
      <c r="A414" t="s">
        <v>406</v>
      </c>
    </row>
    <row r="415" spans="1:1" x14ac:dyDescent="0.3">
      <c r="A415" t="s">
        <v>407</v>
      </c>
    </row>
    <row r="416" spans="1:1" x14ac:dyDescent="0.3">
      <c r="A416" t="s">
        <v>408</v>
      </c>
    </row>
    <row r="417" spans="1:1" x14ac:dyDescent="0.3">
      <c r="A417" t="s">
        <v>409</v>
      </c>
    </row>
    <row r="418" spans="1:1" x14ac:dyDescent="0.3">
      <c r="A418" t="s">
        <v>410</v>
      </c>
    </row>
    <row r="419" spans="1:1" x14ac:dyDescent="0.3">
      <c r="A419" t="s">
        <v>411</v>
      </c>
    </row>
    <row r="420" spans="1:1" x14ac:dyDescent="0.3">
      <c r="A420" t="s">
        <v>412</v>
      </c>
    </row>
    <row r="421" spans="1:1" x14ac:dyDescent="0.3">
      <c r="A421" t="s">
        <v>413</v>
      </c>
    </row>
    <row r="422" spans="1:1" x14ac:dyDescent="0.3">
      <c r="A422" t="s">
        <v>414</v>
      </c>
    </row>
    <row r="423" spans="1:1" x14ac:dyDescent="0.3">
      <c r="A423" t="s">
        <v>415</v>
      </c>
    </row>
    <row r="424" spans="1:1" x14ac:dyDescent="0.3">
      <c r="A424" t="s">
        <v>416</v>
      </c>
    </row>
    <row r="425" spans="1:1" x14ac:dyDescent="0.3">
      <c r="A425" t="s">
        <v>417</v>
      </c>
    </row>
    <row r="426" spans="1:1" x14ac:dyDescent="0.3">
      <c r="A426" t="s">
        <v>418</v>
      </c>
    </row>
    <row r="427" spans="1:1" x14ac:dyDescent="0.3">
      <c r="A427" t="s">
        <v>419</v>
      </c>
    </row>
    <row r="428" spans="1:1" x14ac:dyDescent="0.3">
      <c r="A428" t="s">
        <v>420</v>
      </c>
    </row>
    <row r="429" spans="1:1" x14ac:dyDescent="0.3">
      <c r="A429" t="s">
        <v>421</v>
      </c>
    </row>
    <row r="430" spans="1:1" x14ac:dyDescent="0.3">
      <c r="A430" t="s">
        <v>422</v>
      </c>
    </row>
    <row r="431" spans="1:1" x14ac:dyDescent="0.3">
      <c r="A431" t="s">
        <v>423</v>
      </c>
    </row>
    <row r="432" spans="1:1" x14ac:dyDescent="0.3">
      <c r="A432" t="s">
        <v>424</v>
      </c>
    </row>
    <row r="433" spans="1:1" x14ac:dyDescent="0.3">
      <c r="A433" t="s">
        <v>425</v>
      </c>
    </row>
    <row r="434" spans="1:1" x14ac:dyDescent="0.3">
      <c r="A434" t="s">
        <v>426</v>
      </c>
    </row>
    <row r="435" spans="1:1" x14ac:dyDescent="0.3">
      <c r="A435" t="s">
        <v>427</v>
      </c>
    </row>
    <row r="436" spans="1:1" x14ac:dyDescent="0.3">
      <c r="A436" t="s">
        <v>428</v>
      </c>
    </row>
    <row r="437" spans="1:1" x14ac:dyDescent="0.3">
      <c r="A437" t="s">
        <v>429</v>
      </c>
    </row>
    <row r="438" spans="1:1" x14ac:dyDescent="0.3">
      <c r="A438" t="s">
        <v>430</v>
      </c>
    </row>
    <row r="439" spans="1:1" x14ac:dyDescent="0.3">
      <c r="A439" t="s">
        <v>431</v>
      </c>
    </row>
    <row r="440" spans="1:1" x14ac:dyDescent="0.3">
      <c r="A440" t="s">
        <v>432</v>
      </c>
    </row>
    <row r="441" spans="1:1" x14ac:dyDescent="0.3">
      <c r="A441" t="s">
        <v>433</v>
      </c>
    </row>
    <row r="442" spans="1:1" x14ac:dyDescent="0.3">
      <c r="A442" t="s">
        <v>434</v>
      </c>
    </row>
    <row r="443" spans="1:1" x14ac:dyDescent="0.3">
      <c r="A443" t="s">
        <v>435</v>
      </c>
    </row>
    <row r="444" spans="1:1" x14ac:dyDescent="0.3">
      <c r="A444" t="s">
        <v>436</v>
      </c>
    </row>
    <row r="445" spans="1:1" x14ac:dyDescent="0.3">
      <c r="A445" t="s">
        <v>437</v>
      </c>
    </row>
    <row r="446" spans="1:1" x14ac:dyDescent="0.3">
      <c r="A446" t="s">
        <v>438</v>
      </c>
    </row>
    <row r="447" spans="1:1" x14ac:dyDescent="0.3">
      <c r="A447" t="s">
        <v>439</v>
      </c>
    </row>
    <row r="448" spans="1:1" x14ac:dyDescent="0.3">
      <c r="A448" t="s">
        <v>440</v>
      </c>
    </row>
    <row r="449" spans="1:1" x14ac:dyDescent="0.3">
      <c r="A449" t="s">
        <v>441</v>
      </c>
    </row>
    <row r="450" spans="1:1" x14ac:dyDescent="0.3">
      <c r="A450" t="s">
        <v>442</v>
      </c>
    </row>
    <row r="451" spans="1:1" x14ac:dyDescent="0.3">
      <c r="A451" t="s">
        <v>443</v>
      </c>
    </row>
    <row r="452" spans="1:1" x14ac:dyDescent="0.3">
      <c r="A452" t="s">
        <v>444</v>
      </c>
    </row>
    <row r="453" spans="1:1" x14ac:dyDescent="0.3">
      <c r="A453" t="s">
        <v>445</v>
      </c>
    </row>
    <row r="454" spans="1:1" x14ac:dyDescent="0.3">
      <c r="A454" t="s">
        <v>446</v>
      </c>
    </row>
    <row r="455" spans="1:1" x14ac:dyDescent="0.3">
      <c r="A455" t="s">
        <v>447</v>
      </c>
    </row>
    <row r="456" spans="1:1" x14ac:dyDescent="0.3">
      <c r="A456" t="s">
        <v>448</v>
      </c>
    </row>
    <row r="457" spans="1:1" x14ac:dyDescent="0.3">
      <c r="A457" t="s">
        <v>449</v>
      </c>
    </row>
    <row r="458" spans="1:1" x14ac:dyDescent="0.3">
      <c r="A458" t="s">
        <v>450</v>
      </c>
    </row>
    <row r="459" spans="1:1" x14ac:dyDescent="0.3">
      <c r="A459" t="s">
        <v>451</v>
      </c>
    </row>
    <row r="460" spans="1:1" x14ac:dyDescent="0.3">
      <c r="A460" t="s">
        <v>452</v>
      </c>
    </row>
    <row r="461" spans="1:1" x14ac:dyDescent="0.3">
      <c r="A461" t="s">
        <v>453</v>
      </c>
    </row>
    <row r="462" spans="1:1" x14ac:dyDescent="0.3">
      <c r="A462" t="s">
        <v>277</v>
      </c>
    </row>
    <row r="463" spans="1:1" x14ac:dyDescent="0.3">
      <c r="A463" t="s">
        <v>454</v>
      </c>
    </row>
    <row r="464" spans="1:1" x14ac:dyDescent="0.3">
      <c r="A464" t="s">
        <v>455</v>
      </c>
    </row>
    <row r="465" spans="1:1" x14ac:dyDescent="0.3">
      <c r="A465" t="s">
        <v>456</v>
      </c>
    </row>
    <row r="466" spans="1:1" x14ac:dyDescent="0.3">
      <c r="A466" t="s">
        <v>457</v>
      </c>
    </row>
    <row r="467" spans="1:1" x14ac:dyDescent="0.3">
      <c r="A467" t="s">
        <v>458</v>
      </c>
    </row>
    <row r="468" spans="1:1" x14ac:dyDescent="0.3">
      <c r="A468" t="s">
        <v>459</v>
      </c>
    </row>
    <row r="469" spans="1:1" x14ac:dyDescent="0.3">
      <c r="A469" t="s">
        <v>459</v>
      </c>
    </row>
    <row r="470" spans="1:1" x14ac:dyDescent="0.3">
      <c r="A470" t="s">
        <v>460</v>
      </c>
    </row>
    <row r="471" spans="1:1" x14ac:dyDescent="0.3">
      <c r="A471" t="s">
        <v>461</v>
      </c>
    </row>
    <row r="472" spans="1:1" x14ac:dyDescent="0.3">
      <c r="A472" t="s">
        <v>462</v>
      </c>
    </row>
    <row r="473" spans="1:1" x14ac:dyDescent="0.3">
      <c r="A473" t="s">
        <v>463</v>
      </c>
    </row>
    <row r="474" spans="1:1" x14ac:dyDescent="0.3">
      <c r="A474" t="s">
        <v>464</v>
      </c>
    </row>
    <row r="475" spans="1:1" x14ac:dyDescent="0.3">
      <c r="A475" t="s">
        <v>465</v>
      </c>
    </row>
    <row r="476" spans="1:1" x14ac:dyDescent="0.3">
      <c r="A476" t="s">
        <v>466</v>
      </c>
    </row>
    <row r="477" spans="1:1" x14ac:dyDescent="0.3">
      <c r="A477" t="s">
        <v>467</v>
      </c>
    </row>
    <row r="478" spans="1:1" x14ac:dyDescent="0.3">
      <c r="A478" t="s">
        <v>468</v>
      </c>
    </row>
    <row r="479" spans="1:1" x14ac:dyDescent="0.3">
      <c r="A479" t="s">
        <v>469</v>
      </c>
    </row>
    <row r="480" spans="1:1" x14ac:dyDescent="0.3">
      <c r="A480" t="s">
        <v>470</v>
      </c>
    </row>
    <row r="481" spans="1:1" x14ac:dyDescent="0.3">
      <c r="A481" t="s">
        <v>471</v>
      </c>
    </row>
    <row r="482" spans="1:1" x14ac:dyDescent="0.3">
      <c r="A482" t="s">
        <v>472</v>
      </c>
    </row>
    <row r="483" spans="1:1" x14ac:dyDescent="0.3">
      <c r="A483" t="s">
        <v>473</v>
      </c>
    </row>
    <row r="484" spans="1:1" x14ac:dyDescent="0.3">
      <c r="A484" t="s">
        <v>474</v>
      </c>
    </row>
    <row r="485" spans="1:1" x14ac:dyDescent="0.3">
      <c r="A485" t="s">
        <v>475</v>
      </c>
    </row>
    <row r="486" spans="1:1" x14ac:dyDescent="0.3">
      <c r="A486" t="s">
        <v>476</v>
      </c>
    </row>
    <row r="487" spans="1:1" x14ac:dyDescent="0.3">
      <c r="A487" t="s">
        <v>477</v>
      </c>
    </row>
    <row r="488" spans="1:1" x14ac:dyDescent="0.3">
      <c r="A488" t="s">
        <v>478</v>
      </c>
    </row>
    <row r="489" spans="1:1" x14ac:dyDescent="0.3">
      <c r="A489" t="s">
        <v>479</v>
      </c>
    </row>
    <row r="490" spans="1:1" x14ac:dyDescent="0.3">
      <c r="A490" t="s">
        <v>480</v>
      </c>
    </row>
    <row r="491" spans="1:1" x14ac:dyDescent="0.3">
      <c r="A491" t="s">
        <v>481</v>
      </c>
    </row>
    <row r="492" spans="1:1" x14ac:dyDescent="0.3">
      <c r="A492" t="s">
        <v>482</v>
      </c>
    </row>
    <row r="493" spans="1:1" x14ac:dyDescent="0.3">
      <c r="A493" t="s">
        <v>483</v>
      </c>
    </row>
    <row r="494" spans="1:1" x14ac:dyDescent="0.3">
      <c r="A494" t="s">
        <v>484</v>
      </c>
    </row>
    <row r="495" spans="1:1" x14ac:dyDescent="0.3">
      <c r="A495" t="s">
        <v>485</v>
      </c>
    </row>
    <row r="496" spans="1:1" x14ac:dyDescent="0.3">
      <c r="A496" t="s">
        <v>486</v>
      </c>
    </row>
    <row r="497" spans="1:1" x14ac:dyDescent="0.3">
      <c r="A497" t="s">
        <v>487</v>
      </c>
    </row>
    <row r="498" spans="1:1" x14ac:dyDescent="0.3">
      <c r="A498" t="s">
        <v>437</v>
      </c>
    </row>
    <row r="499" spans="1:1" x14ac:dyDescent="0.3">
      <c r="A499" t="s">
        <v>488</v>
      </c>
    </row>
    <row r="500" spans="1:1" x14ac:dyDescent="0.3">
      <c r="A500" t="s">
        <v>489</v>
      </c>
    </row>
    <row r="501" spans="1:1" x14ac:dyDescent="0.3">
      <c r="A501" t="s">
        <v>490</v>
      </c>
    </row>
    <row r="502" spans="1:1" x14ac:dyDescent="0.3">
      <c r="A502" t="s">
        <v>491</v>
      </c>
    </row>
    <row r="503" spans="1:1" x14ac:dyDescent="0.3">
      <c r="A503" t="s">
        <v>492</v>
      </c>
    </row>
    <row r="504" spans="1:1" x14ac:dyDescent="0.3">
      <c r="A504" t="s">
        <v>493</v>
      </c>
    </row>
    <row r="505" spans="1:1" x14ac:dyDescent="0.3">
      <c r="A505" t="s">
        <v>494</v>
      </c>
    </row>
    <row r="506" spans="1:1" x14ac:dyDescent="0.3">
      <c r="A506" t="s">
        <v>495</v>
      </c>
    </row>
    <row r="507" spans="1:1" x14ac:dyDescent="0.3">
      <c r="A507" t="s">
        <v>496</v>
      </c>
    </row>
    <row r="508" spans="1:1" x14ac:dyDescent="0.3">
      <c r="A508" t="s">
        <v>497</v>
      </c>
    </row>
    <row r="509" spans="1:1" x14ac:dyDescent="0.3">
      <c r="A509" t="s">
        <v>498</v>
      </c>
    </row>
    <row r="510" spans="1:1" x14ac:dyDescent="0.3">
      <c r="A510" t="s">
        <v>499</v>
      </c>
    </row>
    <row r="511" spans="1:1" x14ac:dyDescent="0.3">
      <c r="A511" t="s">
        <v>500</v>
      </c>
    </row>
    <row r="512" spans="1:1" x14ac:dyDescent="0.3">
      <c r="A512" t="s">
        <v>501</v>
      </c>
    </row>
    <row r="513" spans="1:1" x14ac:dyDescent="0.3">
      <c r="A513" t="s">
        <v>502</v>
      </c>
    </row>
    <row r="514" spans="1:1" x14ac:dyDescent="0.3">
      <c r="A514" t="s">
        <v>503</v>
      </c>
    </row>
    <row r="515" spans="1:1" x14ac:dyDescent="0.3">
      <c r="A515" t="s">
        <v>504</v>
      </c>
    </row>
    <row r="516" spans="1:1" x14ac:dyDescent="0.3">
      <c r="A516" t="s">
        <v>505</v>
      </c>
    </row>
    <row r="517" spans="1:1" x14ac:dyDescent="0.3">
      <c r="A517" t="s">
        <v>506</v>
      </c>
    </row>
    <row r="518" spans="1:1" x14ac:dyDescent="0.3">
      <c r="A518" t="s">
        <v>507</v>
      </c>
    </row>
    <row r="519" spans="1:1" x14ac:dyDescent="0.3">
      <c r="A519" t="s">
        <v>508</v>
      </c>
    </row>
    <row r="520" spans="1:1" x14ac:dyDescent="0.3">
      <c r="A520" t="s">
        <v>509</v>
      </c>
    </row>
    <row r="521" spans="1:1" x14ac:dyDescent="0.3">
      <c r="A521" t="s">
        <v>510</v>
      </c>
    </row>
    <row r="522" spans="1:1" x14ac:dyDescent="0.3">
      <c r="A522" t="s">
        <v>511</v>
      </c>
    </row>
    <row r="523" spans="1:1" x14ac:dyDescent="0.3">
      <c r="A523" t="s">
        <v>512</v>
      </c>
    </row>
    <row r="524" spans="1:1" x14ac:dyDescent="0.3">
      <c r="A524" t="s">
        <v>513</v>
      </c>
    </row>
    <row r="525" spans="1:1" x14ac:dyDescent="0.3">
      <c r="A525" t="s">
        <v>514</v>
      </c>
    </row>
    <row r="526" spans="1:1" x14ac:dyDescent="0.3">
      <c r="A526" t="s">
        <v>515</v>
      </c>
    </row>
    <row r="527" spans="1:1" x14ac:dyDescent="0.3">
      <c r="A527" t="s">
        <v>516</v>
      </c>
    </row>
    <row r="528" spans="1:1" x14ac:dyDescent="0.3">
      <c r="A528" t="s">
        <v>517</v>
      </c>
    </row>
    <row r="529" spans="1:1" x14ac:dyDescent="0.3">
      <c r="A529" t="s">
        <v>514</v>
      </c>
    </row>
    <row r="530" spans="1:1" x14ac:dyDescent="0.3">
      <c r="A530" t="s">
        <v>518</v>
      </c>
    </row>
    <row r="531" spans="1:1" x14ac:dyDescent="0.3">
      <c r="A531" t="s">
        <v>519</v>
      </c>
    </row>
    <row r="532" spans="1:1" x14ac:dyDescent="0.3">
      <c r="A532" t="s">
        <v>520</v>
      </c>
    </row>
    <row r="533" spans="1:1" x14ac:dyDescent="0.3">
      <c r="A533" t="s">
        <v>521</v>
      </c>
    </row>
    <row r="534" spans="1:1" x14ac:dyDescent="0.3">
      <c r="A534" t="s">
        <v>522</v>
      </c>
    </row>
    <row r="535" spans="1:1" x14ac:dyDescent="0.3">
      <c r="A535" t="s">
        <v>523</v>
      </c>
    </row>
    <row r="536" spans="1:1" x14ac:dyDescent="0.3">
      <c r="A536" t="s">
        <v>524</v>
      </c>
    </row>
    <row r="537" spans="1:1" x14ac:dyDescent="0.3">
      <c r="A537" t="s">
        <v>525</v>
      </c>
    </row>
    <row r="538" spans="1:1" x14ac:dyDescent="0.3">
      <c r="A538" t="s">
        <v>526</v>
      </c>
    </row>
    <row r="539" spans="1:1" x14ac:dyDescent="0.3">
      <c r="A539" t="s">
        <v>527</v>
      </c>
    </row>
    <row r="540" spans="1:1" x14ac:dyDescent="0.3">
      <c r="A540" t="s">
        <v>528</v>
      </c>
    </row>
    <row r="541" spans="1:1" x14ac:dyDescent="0.3">
      <c r="A541" t="s">
        <v>529</v>
      </c>
    </row>
    <row r="542" spans="1:1" x14ac:dyDescent="0.3">
      <c r="A542" t="s">
        <v>530</v>
      </c>
    </row>
    <row r="543" spans="1:1" x14ac:dyDescent="0.3">
      <c r="A543" t="s">
        <v>531</v>
      </c>
    </row>
    <row r="544" spans="1:1" x14ac:dyDescent="0.3">
      <c r="A544" t="s">
        <v>532</v>
      </c>
    </row>
    <row r="545" spans="1:1" x14ac:dyDescent="0.3">
      <c r="A545" t="s">
        <v>533</v>
      </c>
    </row>
    <row r="546" spans="1:1" x14ac:dyDescent="0.3">
      <c r="A546" t="s">
        <v>534</v>
      </c>
    </row>
    <row r="547" spans="1:1" x14ac:dyDescent="0.3">
      <c r="A547" t="s">
        <v>535</v>
      </c>
    </row>
    <row r="548" spans="1:1" x14ac:dyDescent="0.3">
      <c r="A548" t="s">
        <v>536</v>
      </c>
    </row>
    <row r="549" spans="1:1" x14ac:dyDescent="0.3">
      <c r="A549" t="s">
        <v>537</v>
      </c>
    </row>
    <row r="550" spans="1:1" x14ac:dyDescent="0.3">
      <c r="A550" t="s">
        <v>538</v>
      </c>
    </row>
    <row r="551" spans="1:1" x14ac:dyDescent="0.3">
      <c r="A551" t="s">
        <v>539</v>
      </c>
    </row>
    <row r="552" spans="1:1" x14ac:dyDescent="0.3">
      <c r="A552" t="s">
        <v>540</v>
      </c>
    </row>
    <row r="553" spans="1:1" x14ac:dyDescent="0.3">
      <c r="A553" t="s">
        <v>541</v>
      </c>
    </row>
    <row r="554" spans="1:1" x14ac:dyDescent="0.3">
      <c r="A554" t="s">
        <v>542</v>
      </c>
    </row>
    <row r="555" spans="1:1" x14ac:dyDescent="0.3">
      <c r="A555" t="s">
        <v>543</v>
      </c>
    </row>
    <row r="556" spans="1:1" x14ac:dyDescent="0.3">
      <c r="A556" t="s">
        <v>544</v>
      </c>
    </row>
    <row r="557" spans="1:1" x14ac:dyDescent="0.3">
      <c r="A557" t="s">
        <v>545</v>
      </c>
    </row>
    <row r="558" spans="1:1" x14ac:dyDescent="0.3">
      <c r="A558" t="s">
        <v>546</v>
      </c>
    </row>
    <row r="559" spans="1:1" x14ac:dyDescent="0.3">
      <c r="A559" t="s">
        <v>547</v>
      </c>
    </row>
    <row r="560" spans="1:1" x14ac:dyDescent="0.3">
      <c r="A560" t="s">
        <v>548</v>
      </c>
    </row>
    <row r="561" spans="1:1" x14ac:dyDescent="0.3">
      <c r="A561" t="s">
        <v>549</v>
      </c>
    </row>
    <row r="562" spans="1:1" x14ac:dyDescent="0.3">
      <c r="A562" t="s">
        <v>550</v>
      </c>
    </row>
    <row r="563" spans="1:1" x14ac:dyDescent="0.3">
      <c r="A563" t="s">
        <v>551</v>
      </c>
    </row>
    <row r="564" spans="1:1" x14ac:dyDescent="0.3">
      <c r="A564" t="s">
        <v>552</v>
      </c>
    </row>
    <row r="565" spans="1:1" x14ac:dyDescent="0.3">
      <c r="A565" t="s">
        <v>553</v>
      </c>
    </row>
    <row r="566" spans="1:1" x14ac:dyDescent="0.3">
      <c r="A566" t="s">
        <v>554</v>
      </c>
    </row>
    <row r="567" spans="1:1" x14ac:dyDescent="0.3">
      <c r="A567" t="s">
        <v>555</v>
      </c>
    </row>
    <row r="568" spans="1:1" x14ac:dyDescent="0.3">
      <c r="A568" t="s">
        <v>556</v>
      </c>
    </row>
    <row r="569" spans="1:1" x14ac:dyDescent="0.3">
      <c r="A569" t="s">
        <v>557</v>
      </c>
    </row>
    <row r="570" spans="1:1" x14ac:dyDescent="0.3">
      <c r="A570" t="s">
        <v>558</v>
      </c>
    </row>
    <row r="571" spans="1:1" x14ac:dyDescent="0.3">
      <c r="A571" t="s">
        <v>559</v>
      </c>
    </row>
    <row r="572" spans="1:1" x14ac:dyDescent="0.3">
      <c r="A572" t="s">
        <v>560</v>
      </c>
    </row>
    <row r="573" spans="1:1" x14ac:dyDescent="0.3">
      <c r="A573" t="s">
        <v>561</v>
      </c>
    </row>
    <row r="574" spans="1:1" x14ac:dyDescent="0.3">
      <c r="A574" t="s">
        <v>562</v>
      </c>
    </row>
    <row r="575" spans="1:1" x14ac:dyDescent="0.3">
      <c r="A575" t="s">
        <v>563</v>
      </c>
    </row>
    <row r="576" spans="1:1" x14ac:dyDescent="0.3">
      <c r="A576" t="s">
        <v>564</v>
      </c>
    </row>
    <row r="577" spans="1:1" x14ac:dyDescent="0.3">
      <c r="A577" t="s">
        <v>565</v>
      </c>
    </row>
    <row r="578" spans="1:1" x14ac:dyDescent="0.3">
      <c r="A578" t="s">
        <v>566</v>
      </c>
    </row>
    <row r="579" spans="1:1" x14ac:dyDescent="0.3">
      <c r="A579" t="s">
        <v>567</v>
      </c>
    </row>
    <row r="580" spans="1:1" x14ac:dyDescent="0.3">
      <c r="A580" t="s">
        <v>568</v>
      </c>
    </row>
    <row r="581" spans="1:1" x14ac:dyDescent="0.3">
      <c r="A581" t="s">
        <v>569</v>
      </c>
    </row>
    <row r="582" spans="1:1" x14ac:dyDescent="0.3">
      <c r="A582" t="s">
        <v>570</v>
      </c>
    </row>
    <row r="583" spans="1:1" x14ac:dyDescent="0.3">
      <c r="A583" t="s">
        <v>571</v>
      </c>
    </row>
    <row r="584" spans="1:1" x14ac:dyDescent="0.3">
      <c r="A584" t="s">
        <v>572</v>
      </c>
    </row>
    <row r="585" spans="1:1" x14ac:dyDescent="0.3">
      <c r="A585" t="s">
        <v>573</v>
      </c>
    </row>
    <row r="586" spans="1:1" x14ac:dyDescent="0.3">
      <c r="A586" t="s">
        <v>574</v>
      </c>
    </row>
    <row r="587" spans="1:1" x14ac:dyDescent="0.3">
      <c r="A587" t="s">
        <v>575</v>
      </c>
    </row>
    <row r="588" spans="1:1" x14ac:dyDescent="0.3">
      <c r="A588" t="s">
        <v>576</v>
      </c>
    </row>
    <row r="589" spans="1:1" x14ac:dyDescent="0.3">
      <c r="A589" t="s">
        <v>577</v>
      </c>
    </row>
    <row r="590" spans="1:1" x14ac:dyDescent="0.3">
      <c r="A590" t="s">
        <v>578</v>
      </c>
    </row>
    <row r="591" spans="1:1" x14ac:dyDescent="0.3">
      <c r="A591" t="s">
        <v>579</v>
      </c>
    </row>
    <row r="592" spans="1:1" x14ac:dyDescent="0.3">
      <c r="A592" t="s">
        <v>580</v>
      </c>
    </row>
    <row r="593" spans="1:1" x14ac:dyDescent="0.3">
      <c r="A593" t="s">
        <v>581</v>
      </c>
    </row>
    <row r="594" spans="1:1" x14ac:dyDescent="0.3">
      <c r="A594" t="s">
        <v>582</v>
      </c>
    </row>
    <row r="595" spans="1:1" x14ac:dyDescent="0.3">
      <c r="A595" t="s">
        <v>583</v>
      </c>
    </row>
    <row r="596" spans="1:1" x14ac:dyDescent="0.3">
      <c r="A596" t="s">
        <v>584</v>
      </c>
    </row>
    <row r="597" spans="1:1" x14ac:dyDescent="0.3">
      <c r="A597" t="s">
        <v>585</v>
      </c>
    </row>
    <row r="598" spans="1:1" x14ac:dyDescent="0.3">
      <c r="A598" t="s">
        <v>586</v>
      </c>
    </row>
    <row r="599" spans="1:1" x14ac:dyDescent="0.3">
      <c r="A599" t="s">
        <v>587</v>
      </c>
    </row>
    <row r="600" spans="1:1" x14ac:dyDescent="0.3">
      <c r="A600" t="s">
        <v>588</v>
      </c>
    </row>
    <row r="601" spans="1:1" x14ac:dyDescent="0.3">
      <c r="A601" t="s">
        <v>589</v>
      </c>
    </row>
    <row r="602" spans="1:1" x14ac:dyDescent="0.3">
      <c r="A602" t="s">
        <v>590</v>
      </c>
    </row>
    <row r="603" spans="1:1" x14ac:dyDescent="0.3">
      <c r="A603" t="s">
        <v>591</v>
      </c>
    </row>
    <row r="604" spans="1:1" x14ac:dyDescent="0.3">
      <c r="A604" t="s">
        <v>592</v>
      </c>
    </row>
    <row r="605" spans="1:1" x14ac:dyDescent="0.3">
      <c r="A605" t="s">
        <v>593</v>
      </c>
    </row>
    <row r="606" spans="1:1" x14ac:dyDescent="0.3">
      <c r="A606" t="s">
        <v>594</v>
      </c>
    </row>
    <row r="607" spans="1:1" x14ac:dyDescent="0.3">
      <c r="A607" t="s">
        <v>595</v>
      </c>
    </row>
    <row r="608" spans="1:1" x14ac:dyDescent="0.3">
      <c r="A608" t="s">
        <v>596</v>
      </c>
    </row>
    <row r="609" spans="1:1" x14ac:dyDescent="0.3">
      <c r="A609" t="s">
        <v>597</v>
      </c>
    </row>
    <row r="610" spans="1:1" x14ac:dyDescent="0.3">
      <c r="A610" t="s">
        <v>598</v>
      </c>
    </row>
    <row r="611" spans="1:1" x14ac:dyDescent="0.3">
      <c r="A611" t="s">
        <v>599</v>
      </c>
    </row>
    <row r="612" spans="1:1" x14ac:dyDescent="0.3">
      <c r="A612" t="s">
        <v>600</v>
      </c>
    </row>
    <row r="613" spans="1:1" x14ac:dyDescent="0.3">
      <c r="A613" t="s">
        <v>601</v>
      </c>
    </row>
    <row r="614" spans="1:1" x14ac:dyDescent="0.3">
      <c r="A614" t="s">
        <v>602</v>
      </c>
    </row>
    <row r="615" spans="1:1" x14ac:dyDescent="0.3">
      <c r="A615" t="s">
        <v>603</v>
      </c>
    </row>
    <row r="616" spans="1:1" x14ac:dyDescent="0.3">
      <c r="A616" t="s">
        <v>604</v>
      </c>
    </row>
    <row r="617" spans="1:1" x14ac:dyDescent="0.3">
      <c r="A617" t="s">
        <v>605</v>
      </c>
    </row>
    <row r="618" spans="1:1" x14ac:dyDescent="0.3">
      <c r="A618" t="s">
        <v>606</v>
      </c>
    </row>
    <row r="619" spans="1:1" x14ac:dyDescent="0.3">
      <c r="A619" t="s">
        <v>607</v>
      </c>
    </row>
    <row r="620" spans="1:1" x14ac:dyDescent="0.3">
      <c r="A620" t="s">
        <v>608</v>
      </c>
    </row>
    <row r="621" spans="1:1" x14ac:dyDescent="0.3">
      <c r="A621" t="s">
        <v>609</v>
      </c>
    </row>
    <row r="622" spans="1:1" x14ac:dyDescent="0.3">
      <c r="A622" t="s">
        <v>610</v>
      </c>
    </row>
    <row r="623" spans="1:1" x14ac:dyDescent="0.3">
      <c r="A623" t="s">
        <v>611</v>
      </c>
    </row>
    <row r="624" spans="1:1" x14ac:dyDescent="0.3">
      <c r="A624" t="s">
        <v>612</v>
      </c>
    </row>
    <row r="625" spans="1:1" x14ac:dyDescent="0.3">
      <c r="A625" t="s">
        <v>613</v>
      </c>
    </row>
    <row r="626" spans="1:1" x14ac:dyDescent="0.3">
      <c r="A626" t="s">
        <v>614</v>
      </c>
    </row>
    <row r="627" spans="1:1" x14ac:dyDescent="0.3">
      <c r="A627" t="s">
        <v>615</v>
      </c>
    </row>
    <row r="628" spans="1:1" x14ac:dyDescent="0.3">
      <c r="A628" t="s">
        <v>616</v>
      </c>
    </row>
    <row r="629" spans="1:1" x14ac:dyDescent="0.3">
      <c r="A629" t="s">
        <v>617</v>
      </c>
    </row>
    <row r="630" spans="1:1" x14ac:dyDescent="0.3">
      <c r="A630" t="s">
        <v>618</v>
      </c>
    </row>
    <row r="631" spans="1:1" x14ac:dyDescent="0.3">
      <c r="A631" t="s">
        <v>619</v>
      </c>
    </row>
    <row r="632" spans="1:1" x14ac:dyDescent="0.3">
      <c r="A632" t="s">
        <v>620</v>
      </c>
    </row>
    <row r="633" spans="1:1" x14ac:dyDescent="0.3">
      <c r="A633" t="s">
        <v>621</v>
      </c>
    </row>
    <row r="634" spans="1:1" x14ac:dyDescent="0.3">
      <c r="A634" t="s">
        <v>622</v>
      </c>
    </row>
    <row r="635" spans="1:1" x14ac:dyDescent="0.3">
      <c r="A635" t="s">
        <v>623</v>
      </c>
    </row>
    <row r="636" spans="1:1" x14ac:dyDescent="0.3">
      <c r="A636" t="s">
        <v>624</v>
      </c>
    </row>
    <row r="637" spans="1:1" x14ac:dyDescent="0.3">
      <c r="A637" t="s">
        <v>625</v>
      </c>
    </row>
    <row r="638" spans="1:1" x14ac:dyDescent="0.3">
      <c r="A638" t="s">
        <v>626</v>
      </c>
    </row>
    <row r="639" spans="1:1" x14ac:dyDescent="0.3">
      <c r="A639" t="s">
        <v>627</v>
      </c>
    </row>
    <row r="640" spans="1:1" x14ac:dyDescent="0.3">
      <c r="A640" t="s">
        <v>628</v>
      </c>
    </row>
    <row r="641" spans="1:1" x14ac:dyDescent="0.3">
      <c r="A641" t="s">
        <v>629</v>
      </c>
    </row>
    <row r="642" spans="1:1" x14ac:dyDescent="0.3">
      <c r="A642" t="s">
        <v>630</v>
      </c>
    </row>
    <row r="643" spans="1:1" x14ac:dyDescent="0.3">
      <c r="A643" t="s">
        <v>631</v>
      </c>
    </row>
    <row r="644" spans="1:1" x14ac:dyDescent="0.3">
      <c r="A644" t="s">
        <v>632</v>
      </c>
    </row>
    <row r="645" spans="1:1" x14ac:dyDescent="0.3">
      <c r="A645" t="s">
        <v>633</v>
      </c>
    </row>
    <row r="646" spans="1:1" x14ac:dyDescent="0.3">
      <c r="A646" t="s">
        <v>634</v>
      </c>
    </row>
    <row r="647" spans="1:1" x14ac:dyDescent="0.3">
      <c r="A647" t="s">
        <v>635</v>
      </c>
    </row>
    <row r="648" spans="1:1" x14ac:dyDescent="0.3">
      <c r="A648" t="s">
        <v>636</v>
      </c>
    </row>
    <row r="649" spans="1:1" x14ac:dyDescent="0.3">
      <c r="A649" t="s">
        <v>637</v>
      </c>
    </row>
    <row r="650" spans="1:1" x14ac:dyDescent="0.3">
      <c r="A650" t="s">
        <v>638</v>
      </c>
    </row>
    <row r="651" spans="1:1" x14ac:dyDescent="0.3">
      <c r="A651" t="s">
        <v>639</v>
      </c>
    </row>
    <row r="652" spans="1:1" x14ac:dyDescent="0.3">
      <c r="A652" t="s">
        <v>640</v>
      </c>
    </row>
    <row r="653" spans="1:1" x14ac:dyDescent="0.3">
      <c r="A653" t="s">
        <v>641</v>
      </c>
    </row>
    <row r="654" spans="1:1" x14ac:dyDescent="0.3">
      <c r="A654" t="s">
        <v>642</v>
      </c>
    </row>
    <row r="655" spans="1:1" x14ac:dyDescent="0.3">
      <c r="A655" t="s">
        <v>643</v>
      </c>
    </row>
    <row r="656" spans="1:1" x14ac:dyDescent="0.3">
      <c r="A656" t="s">
        <v>644</v>
      </c>
    </row>
    <row r="657" spans="1:1" x14ac:dyDescent="0.3">
      <c r="A657" t="s">
        <v>645</v>
      </c>
    </row>
    <row r="658" spans="1:1" x14ac:dyDescent="0.3">
      <c r="A658" t="s">
        <v>646</v>
      </c>
    </row>
    <row r="659" spans="1:1" x14ac:dyDescent="0.3">
      <c r="A659" t="s">
        <v>647</v>
      </c>
    </row>
    <row r="660" spans="1:1" x14ac:dyDescent="0.3">
      <c r="A660" t="s">
        <v>648</v>
      </c>
    </row>
    <row r="661" spans="1:1" x14ac:dyDescent="0.3">
      <c r="A661" t="s">
        <v>514</v>
      </c>
    </row>
    <row r="662" spans="1:1" x14ac:dyDescent="0.3">
      <c r="A662" t="s">
        <v>649</v>
      </c>
    </row>
    <row r="663" spans="1:1" x14ac:dyDescent="0.3">
      <c r="A663" t="s">
        <v>650</v>
      </c>
    </row>
    <row r="664" spans="1:1" x14ac:dyDescent="0.3">
      <c r="A664" t="s">
        <v>651</v>
      </c>
    </row>
    <row r="665" spans="1:1" x14ac:dyDescent="0.3">
      <c r="A665" t="s">
        <v>514</v>
      </c>
    </row>
    <row r="666" spans="1:1" x14ac:dyDescent="0.3">
      <c r="A666" t="s">
        <v>652</v>
      </c>
    </row>
    <row r="667" spans="1:1" x14ac:dyDescent="0.3">
      <c r="A667" t="s">
        <v>653</v>
      </c>
    </row>
    <row r="668" spans="1:1" x14ac:dyDescent="0.3">
      <c r="A668" t="s">
        <v>654</v>
      </c>
    </row>
    <row r="669" spans="1:1" x14ac:dyDescent="0.3">
      <c r="A669" t="s">
        <v>655</v>
      </c>
    </row>
    <row r="670" spans="1:1" x14ac:dyDescent="0.3">
      <c r="A670" t="s">
        <v>656</v>
      </c>
    </row>
    <row r="671" spans="1:1" x14ac:dyDescent="0.3">
      <c r="A671" t="s">
        <v>657</v>
      </c>
    </row>
    <row r="672" spans="1:1" x14ac:dyDescent="0.3">
      <c r="A672" t="s">
        <v>658</v>
      </c>
    </row>
    <row r="673" spans="1:1" x14ac:dyDescent="0.3">
      <c r="A673" t="s">
        <v>659</v>
      </c>
    </row>
    <row r="674" spans="1:1" x14ac:dyDescent="0.3">
      <c r="A674" t="s">
        <v>660</v>
      </c>
    </row>
    <row r="675" spans="1:1" x14ac:dyDescent="0.3">
      <c r="A675" t="s">
        <v>661</v>
      </c>
    </row>
    <row r="676" spans="1:1" x14ac:dyDescent="0.3">
      <c r="A676" t="s">
        <v>662</v>
      </c>
    </row>
    <row r="677" spans="1:1" x14ac:dyDescent="0.3">
      <c r="A677" t="s">
        <v>663</v>
      </c>
    </row>
    <row r="678" spans="1:1" x14ac:dyDescent="0.3">
      <c r="A678" t="s">
        <v>664</v>
      </c>
    </row>
    <row r="679" spans="1:1" x14ac:dyDescent="0.3">
      <c r="A679" t="s">
        <v>665</v>
      </c>
    </row>
    <row r="680" spans="1:1" x14ac:dyDescent="0.3">
      <c r="A680" t="s">
        <v>666</v>
      </c>
    </row>
    <row r="681" spans="1:1" x14ac:dyDescent="0.3">
      <c r="A681" t="s">
        <v>667</v>
      </c>
    </row>
    <row r="682" spans="1:1" x14ac:dyDescent="0.3">
      <c r="A682" t="s">
        <v>668</v>
      </c>
    </row>
    <row r="683" spans="1:1" x14ac:dyDescent="0.3">
      <c r="A683" t="s">
        <v>669</v>
      </c>
    </row>
    <row r="684" spans="1:1" x14ac:dyDescent="0.3">
      <c r="A684" t="s">
        <v>670</v>
      </c>
    </row>
    <row r="685" spans="1:1" x14ac:dyDescent="0.3">
      <c r="A685" t="s">
        <v>671</v>
      </c>
    </row>
    <row r="686" spans="1:1" x14ac:dyDescent="0.3">
      <c r="A686" t="s">
        <v>672</v>
      </c>
    </row>
    <row r="687" spans="1:1" x14ac:dyDescent="0.3">
      <c r="A687" t="s">
        <v>673</v>
      </c>
    </row>
    <row r="688" spans="1:1" x14ac:dyDescent="0.3">
      <c r="A688" t="s">
        <v>674</v>
      </c>
    </row>
    <row r="689" spans="1:1" x14ac:dyDescent="0.3">
      <c r="A689" t="s">
        <v>675</v>
      </c>
    </row>
    <row r="690" spans="1:1" x14ac:dyDescent="0.3">
      <c r="A690" t="s">
        <v>676</v>
      </c>
    </row>
    <row r="691" spans="1:1" x14ac:dyDescent="0.3">
      <c r="A691" t="s">
        <v>677</v>
      </c>
    </row>
    <row r="692" spans="1:1" x14ac:dyDescent="0.3">
      <c r="A692" t="s">
        <v>678</v>
      </c>
    </row>
    <row r="693" spans="1:1" x14ac:dyDescent="0.3">
      <c r="A693" t="s">
        <v>679</v>
      </c>
    </row>
    <row r="694" spans="1:1" x14ac:dyDescent="0.3">
      <c r="A694" t="s">
        <v>680</v>
      </c>
    </row>
    <row r="695" spans="1:1" x14ac:dyDescent="0.3">
      <c r="A695" t="s">
        <v>681</v>
      </c>
    </row>
    <row r="696" spans="1:1" x14ac:dyDescent="0.3">
      <c r="A696" t="s">
        <v>682</v>
      </c>
    </row>
    <row r="697" spans="1:1" x14ac:dyDescent="0.3">
      <c r="A697" t="s">
        <v>683</v>
      </c>
    </row>
    <row r="698" spans="1:1" x14ac:dyDescent="0.3">
      <c r="A698" t="s">
        <v>684</v>
      </c>
    </row>
    <row r="699" spans="1:1" x14ac:dyDescent="0.3">
      <c r="A699" t="s">
        <v>685</v>
      </c>
    </row>
    <row r="700" spans="1:1" x14ac:dyDescent="0.3">
      <c r="A700" t="s">
        <v>686</v>
      </c>
    </row>
    <row r="701" spans="1:1" x14ac:dyDescent="0.3">
      <c r="A701" t="s">
        <v>687</v>
      </c>
    </row>
    <row r="702" spans="1:1" x14ac:dyDescent="0.3">
      <c r="A702" t="s">
        <v>688</v>
      </c>
    </row>
    <row r="703" spans="1:1" x14ac:dyDescent="0.3">
      <c r="A703" t="s">
        <v>689</v>
      </c>
    </row>
    <row r="704" spans="1:1" x14ac:dyDescent="0.3">
      <c r="A704" t="s">
        <v>690</v>
      </c>
    </row>
    <row r="705" spans="1:1" x14ac:dyDescent="0.3">
      <c r="A705" t="s">
        <v>691</v>
      </c>
    </row>
    <row r="706" spans="1:1" x14ac:dyDescent="0.3">
      <c r="A706" t="s">
        <v>692</v>
      </c>
    </row>
    <row r="707" spans="1:1" x14ac:dyDescent="0.3">
      <c r="A707" t="s">
        <v>693</v>
      </c>
    </row>
    <row r="708" spans="1:1" x14ac:dyDescent="0.3">
      <c r="A708" t="s">
        <v>694</v>
      </c>
    </row>
    <row r="709" spans="1:1" x14ac:dyDescent="0.3">
      <c r="A709" t="s">
        <v>695</v>
      </c>
    </row>
    <row r="710" spans="1:1" x14ac:dyDescent="0.3">
      <c r="A710" t="s">
        <v>696</v>
      </c>
    </row>
    <row r="711" spans="1:1" x14ac:dyDescent="0.3">
      <c r="A711" t="s">
        <v>697</v>
      </c>
    </row>
    <row r="712" spans="1:1" x14ac:dyDescent="0.3">
      <c r="A712" t="s">
        <v>698</v>
      </c>
    </row>
    <row r="713" spans="1:1" x14ac:dyDescent="0.3">
      <c r="A713" t="s">
        <v>699</v>
      </c>
    </row>
    <row r="714" spans="1:1" x14ac:dyDescent="0.3">
      <c r="A714" t="s">
        <v>700</v>
      </c>
    </row>
    <row r="715" spans="1:1" x14ac:dyDescent="0.3">
      <c r="A715" t="s">
        <v>701</v>
      </c>
    </row>
    <row r="716" spans="1:1" x14ac:dyDescent="0.3">
      <c r="A716" t="s">
        <v>702</v>
      </c>
    </row>
    <row r="717" spans="1:1" x14ac:dyDescent="0.3">
      <c r="A717" t="s">
        <v>703</v>
      </c>
    </row>
    <row r="718" spans="1:1" x14ac:dyDescent="0.3">
      <c r="A718" t="s">
        <v>704</v>
      </c>
    </row>
    <row r="719" spans="1:1" x14ac:dyDescent="0.3">
      <c r="A719" t="s">
        <v>705</v>
      </c>
    </row>
    <row r="720" spans="1:1" x14ac:dyDescent="0.3">
      <c r="A720" t="s">
        <v>706</v>
      </c>
    </row>
    <row r="721" spans="1:1" x14ac:dyDescent="0.3">
      <c r="A721" t="s">
        <v>707</v>
      </c>
    </row>
    <row r="722" spans="1:1" x14ac:dyDescent="0.3">
      <c r="A722" t="s">
        <v>708</v>
      </c>
    </row>
    <row r="723" spans="1:1" x14ac:dyDescent="0.3">
      <c r="A723" t="s">
        <v>709</v>
      </c>
    </row>
    <row r="724" spans="1:1" x14ac:dyDescent="0.3">
      <c r="A724" t="s">
        <v>710</v>
      </c>
    </row>
    <row r="725" spans="1:1" x14ac:dyDescent="0.3">
      <c r="A725" t="s">
        <v>711</v>
      </c>
    </row>
    <row r="726" spans="1:1" x14ac:dyDescent="0.3">
      <c r="A726" t="s">
        <v>712</v>
      </c>
    </row>
    <row r="727" spans="1:1" x14ac:dyDescent="0.3">
      <c r="A727" t="s">
        <v>713</v>
      </c>
    </row>
    <row r="728" spans="1:1" x14ac:dyDescent="0.3">
      <c r="A728" t="s">
        <v>714</v>
      </c>
    </row>
    <row r="729" spans="1:1" x14ac:dyDescent="0.3">
      <c r="A729" t="s">
        <v>715</v>
      </c>
    </row>
    <row r="730" spans="1:1" x14ac:dyDescent="0.3">
      <c r="A730" t="s">
        <v>716</v>
      </c>
    </row>
    <row r="731" spans="1:1" x14ac:dyDescent="0.3">
      <c r="A731" t="s">
        <v>717</v>
      </c>
    </row>
    <row r="732" spans="1:1" x14ac:dyDescent="0.3">
      <c r="A732" t="s">
        <v>718</v>
      </c>
    </row>
    <row r="733" spans="1:1" x14ac:dyDescent="0.3">
      <c r="A733" t="s">
        <v>719</v>
      </c>
    </row>
    <row r="734" spans="1:1" x14ac:dyDescent="0.3">
      <c r="A734" t="s">
        <v>720</v>
      </c>
    </row>
    <row r="735" spans="1:1" x14ac:dyDescent="0.3">
      <c r="A735" t="s">
        <v>721</v>
      </c>
    </row>
    <row r="736" spans="1:1" x14ac:dyDescent="0.3">
      <c r="A736" t="s">
        <v>722</v>
      </c>
    </row>
    <row r="737" spans="1:1" x14ac:dyDescent="0.3">
      <c r="A737" t="s">
        <v>723</v>
      </c>
    </row>
    <row r="738" spans="1:1" x14ac:dyDescent="0.3">
      <c r="A738" t="s">
        <v>724</v>
      </c>
    </row>
    <row r="739" spans="1:1" x14ac:dyDescent="0.3">
      <c r="A739" t="s">
        <v>725</v>
      </c>
    </row>
    <row r="740" spans="1:1" x14ac:dyDescent="0.3">
      <c r="A740" t="s">
        <v>726</v>
      </c>
    </row>
    <row r="741" spans="1:1" x14ac:dyDescent="0.3">
      <c r="A741" t="s">
        <v>727</v>
      </c>
    </row>
    <row r="742" spans="1:1" x14ac:dyDescent="0.3">
      <c r="A742" t="s">
        <v>728</v>
      </c>
    </row>
    <row r="743" spans="1:1" x14ac:dyDescent="0.3">
      <c r="A743" t="s">
        <v>729</v>
      </c>
    </row>
    <row r="744" spans="1:1" x14ac:dyDescent="0.3">
      <c r="A744" t="s">
        <v>730</v>
      </c>
    </row>
    <row r="745" spans="1:1" x14ac:dyDescent="0.3">
      <c r="A745" t="s">
        <v>731</v>
      </c>
    </row>
    <row r="746" spans="1:1" x14ac:dyDescent="0.3">
      <c r="A746" t="s">
        <v>732</v>
      </c>
    </row>
    <row r="747" spans="1:1" x14ac:dyDescent="0.3">
      <c r="A747" t="s">
        <v>733</v>
      </c>
    </row>
    <row r="748" spans="1:1" x14ac:dyDescent="0.3">
      <c r="A748" t="s">
        <v>734</v>
      </c>
    </row>
    <row r="749" spans="1:1" x14ac:dyDescent="0.3">
      <c r="A749" t="s">
        <v>735</v>
      </c>
    </row>
    <row r="750" spans="1:1" x14ac:dyDescent="0.3">
      <c r="A750" t="s">
        <v>736</v>
      </c>
    </row>
    <row r="751" spans="1:1" x14ac:dyDescent="0.3">
      <c r="A751" t="s">
        <v>737</v>
      </c>
    </row>
    <row r="752" spans="1:1" x14ac:dyDescent="0.3">
      <c r="A752" t="s">
        <v>738</v>
      </c>
    </row>
    <row r="753" spans="1:1" x14ac:dyDescent="0.3">
      <c r="A753" t="s">
        <v>739</v>
      </c>
    </row>
    <row r="754" spans="1:1" x14ac:dyDescent="0.3">
      <c r="A754" t="s">
        <v>740</v>
      </c>
    </row>
    <row r="755" spans="1:1" x14ac:dyDescent="0.3">
      <c r="A755" t="s">
        <v>741</v>
      </c>
    </row>
    <row r="756" spans="1:1" x14ac:dyDescent="0.3">
      <c r="A756" t="s">
        <v>742</v>
      </c>
    </row>
    <row r="757" spans="1:1" x14ac:dyDescent="0.3">
      <c r="A757" t="s">
        <v>743</v>
      </c>
    </row>
    <row r="758" spans="1:1" x14ac:dyDescent="0.3">
      <c r="A758" t="s">
        <v>744</v>
      </c>
    </row>
    <row r="759" spans="1:1" x14ac:dyDescent="0.3">
      <c r="A759" t="s">
        <v>745</v>
      </c>
    </row>
    <row r="760" spans="1:1" x14ac:dyDescent="0.3">
      <c r="A760" t="s">
        <v>746</v>
      </c>
    </row>
    <row r="761" spans="1:1" x14ac:dyDescent="0.3">
      <c r="A761" t="s">
        <v>747</v>
      </c>
    </row>
    <row r="762" spans="1:1" x14ac:dyDescent="0.3">
      <c r="A762" t="s">
        <v>748</v>
      </c>
    </row>
    <row r="763" spans="1:1" x14ac:dyDescent="0.3">
      <c r="A763" t="s">
        <v>749</v>
      </c>
    </row>
    <row r="764" spans="1:1" x14ac:dyDescent="0.3">
      <c r="A764" t="s">
        <v>750</v>
      </c>
    </row>
    <row r="765" spans="1:1" x14ac:dyDescent="0.3">
      <c r="A765" t="s">
        <v>144</v>
      </c>
    </row>
    <row r="766" spans="1:1" x14ac:dyDescent="0.3">
      <c r="A766" t="s">
        <v>144</v>
      </c>
    </row>
    <row r="767" spans="1:1" x14ac:dyDescent="0.3">
      <c r="A767" t="s">
        <v>751</v>
      </c>
    </row>
    <row r="768" spans="1:1" x14ac:dyDescent="0.3">
      <c r="A768" t="s">
        <v>752</v>
      </c>
    </row>
    <row r="769" spans="1:1" x14ac:dyDescent="0.3">
      <c r="A769" t="s">
        <v>753</v>
      </c>
    </row>
    <row r="770" spans="1:1" x14ac:dyDescent="0.3">
      <c r="A770" t="s">
        <v>754</v>
      </c>
    </row>
    <row r="771" spans="1:1" x14ac:dyDescent="0.3">
      <c r="A771" t="s">
        <v>755</v>
      </c>
    </row>
    <row r="772" spans="1:1" x14ac:dyDescent="0.3">
      <c r="A772" t="s">
        <v>756</v>
      </c>
    </row>
    <row r="773" spans="1:1" x14ac:dyDescent="0.3">
      <c r="A773" t="s">
        <v>757</v>
      </c>
    </row>
    <row r="774" spans="1:1" x14ac:dyDescent="0.3">
      <c r="A774" t="s">
        <v>758</v>
      </c>
    </row>
    <row r="775" spans="1:1" x14ac:dyDescent="0.3">
      <c r="A775" t="s">
        <v>759</v>
      </c>
    </row>
    <row r="776" spans="1:1" x14ac:dyDescent="0.3">
      <c r="A776" t="s">
        <v>760</v>
      </c>
    </row>
    <row r="777" spans="1:1" x14ac:dyDescent="0.3">
      <c r="A777" t="s">
        <v>761</v>
      </c>
    </row>
    <row r="778" spans="1:1" x14ac:dyDescent="0.3">
      <c r="A778" t="s">
        <v>762</v>
      </c>
    </row>
    <row r="779" spans="1:1" x14ac:dyDescent="0.3">
      <c r="A779" t="s">
        <v>763</v>
      </c>
    </row>
    <row r="780" spans="1:1" x14ac:dyDescent="0.3">
      <c r="A780" t="s">
        <v>764</v>
      </c>
    </row>
    <row r="781" spans="1:1" x14ac:dyDescent="0.3">
      <c r="A781" t="s">
        <v>765</v>
      </c>
    </row>
    <row r="782" spans="1:1" x14ac:dyDescent="0.3">
      <c r="A782" t="s">
        <v>766</v>
      </c>
    </row>
    <row r="783" spans="1:1" x14ac:dyDescent="0.3">
      <c r="A783" t="s">
        <v>767</v>
      </c>
    </row>
    <row r="784" spans="1:1" x14ac:dyDescent="0.3">
      <c r="A784" t="s">
        <v>768</v>
      </c>
    </row>
    <row r="785" spans="1:1" x14ac:dyDescent="0.3">
      <c r="A785" t="s">
        <v>769</v>
      </c>
    </row>
    <row r="786" spans="1:1" x14ac:dyDescent="0.3">
      <c r="A786" t="s">
        <v>770</v>
      </c>
    </row>
    <row r="787" spans="1:1" x14ac:dyDescent="0.3">
      <c r="A787" t="s">
        <v>771</v>
      </c>
    </row>
    <row r="788" spans="1:1" x14ac:dyDescent="0.3">
      <c r="A788" t="s">
        <v>772</v>
      </c>
    </row>
    <row r="789" spans="1:1" x14ac:dyDescent="0.3">
      <c r="A789" t="s">
        <v>773</v>
      </c>
    </row>
    <row r="790" spans="1:1" x14ac:dyDescent="0.3">
      <c r="A790" t="s">
        <v>774</v>
      </c>
    </row>
    <row r="791" spans="1:1" x14ac:dyDescent="0.3">
      <c r="A791" t="s">
        <v>775</v>
      </c>
    </row>
    <row r="792" spans="1:1" x14ac:dyDescent="0.3">
      <c r="A792" t="s">
        <v>776</v>
      </c>
    </row>
    <row r="793" spans="1:1" x14ac:dyDescent="0.3">
      <c r="A793" t="s">
        <v>777</v>
      </c>
    </row>
    <row r="794" spans="1:1" x14ac:dyDescent="0.3">
      <c r="A794" t="s">
        <v>778</v>
      </c>
    </row>
    <row r="795" spans="1:1" x14ac:dyDescent="0.3">
      <c r="A795" t="s">
        <v>779</v>
      </c>
    </row>
    <row r="796" spans="1:1" x14ac:dyDescent="0.3">
      <c r="A796" t="s">
        <v>780</v>
      </c>
    </row>
    <row r="797" spans="1:1" x14ac:dyDescent="0.3">
      <c r="A797" t="s">
        <v>781</v>
      </c>
    </row>
    <row r="798" spans="1:1" x14ac:dyDescent="0.3">
      <c r="A798" t="s">
        <v>782</v>
      </c>
    </row>
    <row r="799" spans="1:1" x14ac:dyDescent="0.3">
      <c r="A799" t="s">
        <v>783</v>
      </c>
    </row>
    <row r="800" spans="1:1" x14ac:dyDescent="0.3">
      <c r="A800" t="s">
        <v>784</v>
      </c>
    </row>
    <row r="801" spans="1:1" x14ac:dyDescent="0.3">
      <c r="A801" t="s">
        <v>785</v>
      </c>
    </row>
    <row r="802" spans="1:1" x14ac:dyDescent="0.3">
      <c r="A802" t="s">
        <v>786</v>
      </c>
    </row>
    <row r="803" spans="1:1" x14ac:dyDescent="0.3">
      <c r="A803" t="s">
        <v>787</v>
      </c>
    </row>
    <row r="804" spans="1:1" x14ac:dyDescent="0.3">
      <c r="A804" t="s">
        <v>788</v>
      </c>
    </row>
    <row r="805" spans="1:1" x14ac:dyDescent="0.3">
      <c r="A805" t="s">
        <v>789</v>
      </c>
    </row>
    <row r="806" spans="1:1" x14ac:dyDescent="0.3">
      <c r="A806" t="s">
        <v>790</v>
      </c>
    </row>
    <row r="807" spans="1:1" x14ac:dyDescent="0.3">
      <c r="A807" t="s">
        <v>791</v>
      </c>
    </row>
    <row r="808" spans="1:1" x14ac:dyDescent="0.3">
      <c r="A808" t="s">
        <v>792</v>
      </c>
    </row>
    <row r="809" spans="1:1" x14ac:dyDescent="0.3">
      <c r="A809" t="s">
        <v>793</v>
      </c>
    </row>
    <row r="810" spans="1:1" x14ac:dyDescent="0.3">
      <c r="A810" t="s">
        <v>794</v>
      </c>
    </row>
    <row r="811" spans="1:1" x14ac:dyDescent="0.3">
      <c r="A811" t="s">
        <v>795</v>
      </c>
    </row>
    <row r="812" spans="1:1" x14ac:dyDescent="0.3">
      <c r="A812" t="s">
        <v>796</v>
      </c>
    </row>
    <row r="813" spans="1:1" x14ac:dyDescent="0.3">
      <c r="A813" t="s">
        <v>797</v>
      </c>
    </row>
    <row r="814" spans="1:1" x14ac:dyDescent="0.3">
      <c r="A814" t="s">
        <v>798</v>
      </c>
    </row>
    <row r="815" spans="1:1" x14ac:dyDescent="0.3">
      <c r="A815" t="s">
        <v>799</v>
      </c>
    </row>
    <row r="816" spans="1:1" x14ac:dyDescent="0.3">
      <c r="A816" t="s">
        <v>800</v>
      </c>
    </row>
    <row r="817" spans="1:1" x14ac:dyDescent="0.3">
      <c r="A817" t="s">
        <v>801</v>
      </c>
    </row>
    <row r="818" spans="1:1" x14ac:dyDescent="0.3">
      <c r="A818" t="s">
        <v>802</v>
      </c>
    </row>
    <row r="819" spans="1:1" x14ac:dyDescent="0.3">
      <c r="A819" t="s">
        <v>803</v>
      </c>
    </row>
    <row r="820" spans="1:1" x14ac:dyDescent="0.3">
      <c r="A820" t="s">
        <v>804</v>
      </c>
    </row>
    <row r="821" spans="1:1" x14ac:dyDescent="0.3">
      <c r="A821" t="s">
        <v>805</v>
      </c>
    </row>
    <row r="822" spans="1:1" x14ac:dyDescent="0.3">
      <c r="A822" t="s">
        <v>806</v>
      </c>
    </row>
    <row r="823" spans="1:1" x14ac:dyDescent="0.3">
      <c r="A823" t="s">
        <v>807</v>
      </c>
    </row>
    <row r="824" spans="1:1" x14ac:dyDescent="0.3">
      <c r="A824" t="s">
        <v>808</v>
      </c>
    </row>
    <row r="825" spans="1:1" x14ac:dyDescent="0.3">
      <c r="A825" t="s">
        <v>809</v>
      </c>
    </row>
    <row r="826" spans="1:1" x14ac:dyDescent="0.3">
      <c r="A826" t="s">
        <v>144</v>
      </c>
    </row>
    <row r="827" spans="1:1" x14ac:dyDescent="0.3">
      <c r="A827" t="s">
        <v>810</v>
      </c>
    </row>
    <row r="828" spans="1:1" x14ac:dyDescent="0.3">
      <c r="A828" t="s">
        <v>811</v>
      </c>
    </row>
    <row r="829" spans="1:1" x14ac:dyDescent="0.3">
      <c r="A829" t="s">
        <v>812</v>
      </c>
    </row>
    <row r="830" spans="1:1" x14ac:dyDescent="0.3">
      <c r="A830" t="s">
        <v>813</v>
      </c>
    </row>
    <row r="831" spans="1:1" x14ac:dyDescent="0.3">
      <c r="A831" t="s">
        <v>814</v>
      </c>
    </row>
    <row r="832" spans="1:1" x14ac:dyDescent="0.3">
      <c r="A832" t="s">
        <v>144</v>
      </c>
    </row>
    <row r="833" spans="1:1" x14ac:dyDescent="0.3">
      <c r="A833" t="s">
        <v>144</v>
      </c>
    </row>
    <row r="834" spans="1:1" x14ac:dyDescent="0.3">
      <c r="A834" t="s">
        <v>144</v>
      </c>
    </row>
    <row r="835" spans="1:1" x14ac:dyDescent="0.3">
      <c r="A835" t="s">
        <v>144</v>
      </c>
    </row>
    <row r="836" spans="1:1" x14ac:dyDescent="0.3">
      <c r="A836" t="s">
        <v>144</v>
      </c>
    </row>
    <row r="837" spans="1:1" x14ac:dyDescent="0.3">
      <c r="A837" t="s">
        <v>815</v>
      </c>
    </row>
    <row r="838" spans="1:1" x14ac:dyDescent="0.3">
      <c r="A838" t="s">
        <v>816</v>
      </c>
    </row>
    <row r="839" spans="1:1" x14ac:dyDescent="0.3">
      <c r="A839" t="s">
        <v>817</v>
      </c>
    </row>
    <row r="840" spans="1:1" x14ac:dyDescent="0.3">
      <c r="A840" t="s">
        <v>818</v>
      </c>
    </row>
    <row r="841" spans="1:1" x14ac:dyDescent="0.3">
      <c r="A841" t="s">
        <v>819</v>
      </c>
    </row>
    <row r="842" spans="1:1" x14ac:dyDescent="0.3">
      <c r="A842" t="s">
        <v>820</v>
      </c>
    </row>
    <row r="843" spans="1:1" x14ac:dyDescent="0.3">
      <c r="A843" t="s">
        <v>821</v>
      </c>
    </row>
    <row r="844" spans="1:1" x14ac:dyDescent="0.3">
      <c r="A844" t="s">
        <v>822</v>
      </c>
    </row>
    <row r="845" spans="1:1" x14ac:dyDescent="0.3">
      <c r="A845" t="s">
        <v>823</v>
      </c>
    </row>
    <row r="846" spans="1:1" x14ac:dyDescent="0.3">
      <c r="A846" t="s">
        <v>824</v>
      </c>
    </row>
    <row r="847" spans="1:1" x14ac:dyDescent="0.3">
      <c r="A847" t="s">
        <v>825</v>
      </c>
    </row>
    <row r="848" spans="1:1" x14ac:dyDescent="0.3">
      <c r="A848" t="s">
        <v>826</v>
      </c>
    </row>
    <row r="849" spans="1:1" x14ac:dyDescent="0.3">
      <c r="A849" t="s">
        <v>827</v>
      </c>
    </row>
    <row r="850" spans="1:1" x14ac:dyDescent="0.3">
      <c r="A850" t="s">
        <v>828</v>
      </c>
    </row>
    <row r="851" spans="1:1" x14ac:dyDescent="0.3">
      <c r="A851" t="s">
        <v>829</v>
      </c>
    </row>
    <row r="852" spans="1:1" x14ac:dyDescent="0.3">
      <c r="A852" t="s">
        <v>830</v>
      </c>
    </row>
    <row r="853" spans="1:1" x14ac:dyDescent="0.3">
      <c r="A853" t="s">
        <v>831</v>
      </c>
    </row>
    <row r="854" spans="1:1" x14ac:dyDescent="0.3">
      <c r="A854" t="s">
        <v>832</v>
      </c>
    </row>
    <row r="855" spans="1:1" x14ac:dyDescent="0.3">
      <c r="A855" t="s">
        <v>833</v>
      </c>
    </row>
    <row r="856" spans="1:1" x14ac:dyDescent="0.3">
      <c r="A856" t="s">
        <v>834</v>
      </c>
    </row>
    <row r="857" spans="1:1" x14ac:dyDescent="0.3">
      <c r="A857" t="s">
        <v>835</v>
      </c>
    </row>
    <row r="858" spans="1:1" x14ac:dyDescent="0.3">
      <c r="A858" t="s">
        <v>836</v>
      </c>
    </row>
    <row r="859" spans="1:1" x14ac:dyDescent="0.3">
      <c r="A859" t="s">
        <v>837</v>
      </c>
    </row>
    <row r="860" spans="1:1" x14ac:dyDescent="0.3">
      <c r="A860" t="s">
        <v>838</v>
      </c>
    </row>
    <row r="861" spans="1:1" x14ac:dyDescent="0.3">
      <c r="A861" t="s">
        <v>839</v>
      </c>
    </row>
    <row r="862" spans="1:1" x14ac:dyDescent="0.3">
      <c r="A862" t="s">
        <v>840</v>
      </c>
    </row>
    <row r="863" spans="1:1" x14ac:dyDescent="0.3">
      <c r="A863" t="s">
        <v>841</v>
      </c>
    </row>
    <row r="864" spans="1:1" x14ac:dyDescent="0.3">
      <c r="A864" t="s">
        <v>842</v>
      </c>
    </row>
    <row r="865" spans="1:1" x14ac:dyDescent="0.3">
      <c r="A865" t="s">
        <v>843</v>
      </c>
    </row>
    <row r="866" spans="1:1" x14ac:dyDescent="0.3">
      <c r="A866" t="s">
        <v>844</v>
      </c>
    </row>
    <row r="867" spans="1:1" x14ac:dyDescent="0.3">
      <c r="A867" t="s">
        <v>845</v>
      </c>
    </row>
    <row r="868" spans="1:1" x14ac:dyDescent="0.3">
      <c r="A868" t="s">
        <v>846</v>
      </c>
    </row>
    <row r="869" spans="1:1" x14ac:dyDescent="0.3">
      <c r="A869" t="s">
        <v>847</v>
      </c>
    </row>
    <row r="870" spans="1:1" x14ac:dyDescent="0.3">
      <c r="A870" t="s">
        <v>848</v>
      </c>
    </row>
    <row r="871" spans="1:1" x14ac:dyDescent="0.3">
      <c r="A871" t="s">
        <v>849</v>
      </c>
    </row>
    <row r="872" spans="1:1" x14ac:dyDescent="0.3">
      <c r="A872" t="s">
        <v>850</v>
      </c>
    </row>
    <row r="873" spans="1:1" x14ac:dyDescent="0.3">
      <c r="A873" t="s">
        <v>851</v>
      </c>
    </row>
    <row r="874" spans="1:1" x14ac:dyDescent="0.3">
      <c r="A874" t="s">
        <v>852</v>
      </c>
    </row>
    <row r="875" spans="1:1" x14ac:dyDescent="0.3">
      <c r="A875" t="s">
        <v>853</v>
      </c>
    </row>
    <row r="876" spans="1:1" x14ac:dyDescent="0.3">
      <c r="A876" t="s">
        <v>854</v>
      </c>
    </row>
    <row r="877" spans="1:1" x14ac:dyDescent="0.3">
      <c r="A877" t="s">
        <v>855</v>
      </c>
    </row>
    <row r="878" spans="1:1" x14ac:dyDescent="0.3">
      <c r="A878" t="s">
        <v>856</v>
      </c>
    </row>
    <row r="879" spans="1:1" x14ac:dyDescent="0.3">
      <c r="A879" t="s">
        <v>857</v>
      </c>
    </row>
    <row r="880" spans="1:1" x14ac:dyDescent="0.3">
      <c r="A880" t="s">
        <v>858</v>
      </c>
    </row>
    <row r="881" spans="1:1" x14ac:dyDescent="0.3">
      <c r="A881" t="s">
        <v>859</v>
      </c>
    </row>
    <row r="882" spans="1:1" x14ac:dyDescent="0.3">
      <c r="A882" t="s">
        <v>860</v>
      </c>
    </row>
    <row r="883" spans="1:1" x14ac:dyDescent="0.3">
      <c r="A883" t="s">
        <v>861</v>
      </c>
    </row>
    <row r="884" spans="1:1" x14ac:dyDescent="0.3">
      <c r="A884" t="s">
        <v>862</v>
      </c>
    </row>
    <row r="885" spans="1:1" x14ac:dyDescent="0.3">
      <c r="A885" t="s">
        <v>863</v>
      </c>
    </row>
    <row r="886" spans="1:1" x14ac:dyDescent="0.3">
      <c r="A886" t="s">
        <v>864</v>
      </c>
    </row>
    <row r="887" spans="1:1" x14ac:dyDescent="0.3">
      <c r="A887" t="s">
        <v>865</v>
      </c>
    </row>
    <row r="888" spans="1:1" x14ac:dyDescent="0.3">
      <c r="A888" t="s">
        <v>866</v>
      </c>
    </row>
    <row r="889" spans="1:1" x14ac:dyDescent="0.3">
      <c r="A889" t="s">
        <v>867</v>
      </c>
    </row>
    <row r="890" spans="1:1" x14ac:dyDescent="0.3">
      <c r="A890" t="s">
        <v>868</v>
      </c>
    </row>
    <row r="891" spans="1:1" x14ac:dyDescent="0.3">
      <c r="A891" t="s">
        <v>869</v>
      </c>
    </row>
    <row r="892" spans="1:1" x14ac:dyDescent="0.3">
      <c r="A892" t="s">
        <v>870</v>
      </c>
    </row>
    <row r="893" spans="1:1" x14ac:dyDescent="0.3">
      <c r="A893" t="s">
        <v>871</v>
      </c>
    </row>
    <row r="894" spans="1:1" x14ac:dyDescent="0.3">
      <c r="A894" t="s">
        <v>872</v>
      </c>
    </row>
    <row r="895" spans="1:1" x14ac:dyDescent="0.3">
      <c r="A895" t="s">
        <v>873</v>
      </c>
    </row>
    <row r="896" spans="1:1" x14ac:dyDescent="0.3">
      <c r="A896" t="s">
        <v>874</v>
      </c>
    </row>
    <row r="897" spans="1:1" x14ac:dyDescent="0.3">
      <c r="A897" t="s">
        <v>875</v>
      </c>
    </row>
    <row r="898" spans="1:1" x14ac:dyDescent="0.3">
      <c r="A898" t="s">
        <v>876</v>
      </c>
    </row>
    <row r="899" spans="1:1" x14ac:dyDescent="0.3">
      <c r="A899" t="s">
        <v>877</v>
      </c>
    </row>
    <row r="900" spans="1:1" x14ac:dyDescent="0.3">
      <c r="A900" t="s">
        <v>878</v>
      </c>
    </row>
    <row r="901" spans="1:1" x14ac:dyDescent="0.3">
      <c r="A901" t="s">
        <v>879</v>
      </c>
    </row>
    <row r="902" spans="1:1" x14ac:dyDescent="0.3">
      <c r="A902" t="s">
        <v>880</v>
      </c>
    </row>
    <row r="903" spans="1:1" x14ac:dyDescent="0.3">
      <c r="A903" t="s">
        <v>881</v>
      </c>
    </row>
    <row r="904" spans="1:1" x14ac:dyDescent="0.3">
      <c r="A904" t="s">
        <v>882</v>
      </c>
    </row>
    <row r="905" spans="1:1" x14ac:dyDescent="0.3">
      <c r="A905" t="s">
        <v>883</v>
      </c>
    </row>
    <row r="906" spans="1:1" x14ac:dyDescent="0.3">
      <c r="A906" t="s">
        <v>884</v>
      </c>
    </row>
    <row r="907" spans="1:1" x14ac:dyDescent="0.3">
      <c r="A907" t="s">
        <v>885</v>
      </c>
    </row>
    <row r="908" spans="1:1" x14ac:dyDescent="0.3">
      <c r="A908" t="s">
        <v>886</v>
      </c>
    </row>
    <row r="909" spans="1:1" x14ac:dyDescent="0.3">
      <c r="A909" t="s">
        <v>887</v>
      </c>
    </row>
    <row r="910" spans="1:1" x14ac:dyDescent="0.3">
      <c r="A910" t="s">
        <v>888</v>
      </c>
    </row>
    <row r="911" spans="1:1" x14ac:dyDescent="0.3">
      <c r="A911" t="s">
        <v>889</v>
      </c>
    </row>
    <row r="912" spans="1:1" x14ac:dyDescent="0.3">
      <c r="A912" t="s">
        <v>890</v>
      </c>
    </row>
    <row r="913" spans="1:1" x14ac:dyDescent="0.3">
      <c r="A913" t="s">
        <v>891</v>
      </c>
    </row>
    <row r="914" spans="1:1" x14ac:dyDescent="0.3">
      <c r="A914" t="s">
        <v>892</v>
      </c>
    </row>
    <row r="915" spans="1:1" x14ac:dyDescent="0.3">
      <c r="A915" t="s">
        <v>893</v>
      </c>
    </row>
    <row r="916" spans="1:1" x14ac:dyDescent="0.3">
      <c r="A916" t="s">
        <v>894</v>
      </c>
    </row>
    <row r="917" spans="1:1" x14ac:dyDescent="0.3">
      <c r="A917" t="s">
        <v>895</v>
      </c>
    </row>
    <row r="918" spans="1:1" x14ac:dyDescent="0.3">
      <c r="A918" t="s">
        <v>896</v>
      </c>
    </row>
    <row r="919" spans="1:1" x14ac:dyDescent="0.3">
      <c r="A919" t="s">
        <v>897</v>
      </c>
    </row>
    <row r="920" spans="1:1" x14ac:dyDescent="0.3">
      <c r="A920" t="s">
        <v>898</v>
      </c>
    </row>
    <row r="921" spans="1:1" x14ac:dyDescent="0.3">
      <c r="A921" t="s">
        <v>899</v>
      </c>
    </row>
    <row r="922" spans="1:1" x14ac:dyDescent="0.3">
      <c r="A922" t="s">
        <v>900</v>
      </c>
    </row>
    <row r="923" spans="1:1" x14ac:dyDescent="0.3">
      <c r="A923" t="s">
        <v>144</v>
      </c>
    </row>
    <row r="924" spans="1:1" x14ac:dyDescent="0.3">
      <c r="A924" t="s">
        <v>144</v>
      </c>
    </row>
    <row r="925" spans="1:1" x14ac:dyDescent="0.3">
      <c r="A925" t="s">
        <v>144</v>
      </c>
    </row>
    <row r="926" spans="1:1" x14ac:dyDescent="0.3">
      <c r="A926" t="s">
        <v>901</v>
      </c>
    </row>
    <row r="927" spans="1:1" x14ac:dyDescent="0.3">
      <c r="A927" t="s">
        <v>902</v>
      </c>
    </row>
    <row r="928" spans="1:1" x14ac:dyDescent="0.3">
      <c r="A928" t="s">
        <v>903</v>
      </c>
    </row>
    <row r="929" spans="1:1" x14ac:dyDescent="0.3">
      <c r="A929" t="s">
        <v>904</v>
      </c>
    </row>
    <row r="930" spans="1:1" x14ac:dyDescent="0.3">
      <c r="A930" t="s">
        <v>905</v>
      </c>
    </row>
    <row r="931" spans="1:1" x14ac:dyDescent="0.3">
      <c r="A931" t="s">
        <v>906</v>
      </c>
    </row>
    <row r="932" spans="1:1" x14ac:dyDescent="0.3">
      <c r="A932" t="s">
        <v>907</v>
      </c>
    </row>
    <row r="933" spans="1:1" x14ac:dyDescent="0.3">
      <c r="A933" t="s">
        <v>908</v>
      </c>
    </row>
    <row r="934" spans="1:1" x14ac:dyDescent="0.3">
      <c r="A934" t="s">
        <v>909</v>
      </c>
    </row>
    <row r="935" spans="1:1" x14ac:dyDescent="0.3">
      <c r="A935" t="s">
        <v>910</v>
      </c>
    </row>
    <row r="936" spans="1:1" x14ac:dyDescent="0.3">
      <c r="A936" t="s">
        <v>911</v>
      </c>
    </row>
    <row r="937" spans="1:1" x14ac:dyDescent="0.3">
      <c r="A937" t="s">
        <v>912</v>
      </c>
    </row>
    <row r="938" spans="1:1" x14ac:dyDescent="0.3">
      <c r="A938" t="s">
        <v>913</v>
      </c>
    </row>
    <row r="939" spans="1:1" x14ac:dyDescent="0.3">
      <c r="A939" t="s">
        <v>914</v>
      </c>
    </row>
    <row r="940" spans="1:1" x14ac:dyDescent="0.3">
      <c r="A940" t="s">
        <v>915</v>
      </c>
    </row>
    <row r="941" spans="1:1" x14ac:dyDescent="0.3">
      <c r="A941" t="s">
        <v>916</v>
      </c>
    </row>
    <row r="942" spans="1:1" x14ac:dyDescent="0.3">
      <c r="A942" t="s">
        <v>917</v>
      </c>
    </row>
    <row r="943" spans="1:1" x14ac:dyDescent="0.3">
      <c r="A943" t="s">
        <v>918</v>
      </c>
    </row>
    <row r="944" spans="1:1" x14ac:dyDescent="0.3">
      <c r="A944" t="s">
        <v>919</v>
      </c>
    </row>
    <row r="945" spans="1:1" x14ac:dyDescent="0.3">
      <c r="A945" t="s">
        <v>920</v>
      </c>
    </row>
    <row r="946" spans="1:1" x14ac:dyDescent="0.3">
      <c r="A946" t="s">
        <v>921</v>
      </c>
    </row>
    <row r="947" spans="1:1" x14ac:dyDescent="0.3">
      <c r="A947" t="s">
        <v>922</v>
      </c>
    </row>
    <row r="948" spans="1:1" x14ac:dyDescent="0.3">
      <c r="A948" t="s">
        <v>923</v>
      </c>
    </row>
    <row r="949" spans="1:1" x14ac:dyDescent="0.3">
      <c r="A949" t="s">
        <v>924</v>
      </c>
    </row>
    <row r="950" spans="1:1" x14ac:dyDescent="0.3">
      <c r="A950" t="s">
        <v>925</v>
      </c>
    </row>
    <row r="951" spans="1:1" x14ac:dyDescent="0.3">
      <c r="A951" t="s">
        <v>926</v>
      </c>
    </row>
    <row r="952" spans="1:1" x14ac:dyDescent="0.3">
      <c r="A952" t="s">
        <v>927</v>
      </c>
    </row>
    <row r="953" spans="1:1" x14ac:dyDescent="0.3">
      <c r="A953" t="s">
        <v>928</v>
      </c>
    </row>
    <row r="954" spans="1:1" x14ac:dyDescent="0.3">
      <c r="A954" t="s">
        <v>929</v>
      </c>
    </row>
    <row r="955" spans="1:1" x14ac:dyDescent="0.3">
      <c r="A955" t="s">
        <v>930</v>
      </c>
    </row>
    <row r="956" spans="1:1" x14ac:dyDescent="0.3">
      <c r="A956" t="s">
        <v>931</v>
      </c>
    </row>
    <row r="957" spans="1:1" x14ac:dyDescent="0.3">
      <c r="A957" t="s">
        <v>932</v>
      </c>
    </row>
    <row r="958" spans="1:1" x14ac:dyDescent="0.3">
      <c r="A958" t="s">
        <v>933</v>
      </c>
    </row>
    <row r="959" spans="1:1" x14ac:dyDescent="0.3">
      <c r="A959" t="s">
        <v>934</v>
      </c>
    </row>
    <row r="960" spans="1:1" x14ac:dyDescent="0.3">
      <c r="A960" t="s">
        <v>935</v>
      </c>
    </row>
    <row r="961" spans="1:1" x14ac:dyDescent="0.3">
      <c r="A961" t="s">
        <v>936</v>
      </c>
    </row>
    <row r="962" spans="1:1" x14ac:dyDescent="0.3">
      <c r="A962" t="s">
        <v>937</v>
      </c>
    </row>
    <row r="963" spans="1:1" x14ac:dyDescent="0.3">
      <c r="A963" t="s">
        <v>938</v>
      </c>
    </row>
    <row r="964" spans="1:1" x14ac:dyDescent="0.3">
      <c r="A964" t="s">
        <v>939</v>
      </c>
    </row>
    <row r="965" spans="1:1" x14ac:dyDescent="0.3">
      <c r="A965" t="s">
        <v>940</v>
      </c>
    </row>
    <row r="966" spans="1:1" x14ac:dyDescent="0.3">
      <c r="A966" t="s">
        <v>941</v>
      </c>
    </row>
    <row r="967" spans="1:1" x14ac:dyDescent="0.3">
      <c r="A967" t="s">
        <v>942</v>
      </c>
    </row>
    <row r="968" spans="1:1" x14ac:dyDescent="0.3">
      <c r="A968" t="s">
        <v>943</v>
      </c>
    </row>
    <row r="969" spans="1:1" x14ac:dyDescent="0.3">
      <c r="A969" t="s">
        <v>944</v>
      </c>
    </row>
    <row r="970" spans="1:1" x14ac:dyDescent="0.3">
      <c r="A970" t="s">
        <v>945</v>
      </c>
    </row>
    <row r="971" spans="1:1" x14ac:dyDescent="0.3">
      <c r="A971" t="s">
        <v>946</v>
      </c>
    </row>
    <row r="972" spans="1:1" x14ac:dyDescent="0.3">
      <c r="A972" t="s">
        <v>947</v>
      </c>
    </row>
    <row r="973" spans="1:1" x14ac:dyDescent="0.3">
      <c r="A973" t="s">
        <v>948</v>
      </c>
    </row>
    <row r="974" spans="1:1" x14ac:dyDescent="0.3">
      <c r="A974" t="s">
        <v>949</v>
      </c>
    </row>
    <row r="975" spans="1:1" x14ac:dyDescent="0.3">
      <c r="A975" t="s">
        <v>950</v>
      </c>
    </row>
    <row r="976" spans="1:1" x14ac:dyDescent="0.3">
      <c r="A976" t="s">
        <v>951</v>
      </c>
    </row>
    <row r="977" spans="1:1" x14ac:dyDescent="0.3">
      <c r="A977" t="s">
        <v>952</v>
      </c>
    </row>
    <row r="978" spans="1:1" x14ac:dyDescent="0.3">
      <c r="A978" t="s">
        <v>953</v>
      </c>
    </row>
    <row r="979" spans="1:1" x14ac:dyDescent="0.3">
      <c r="A979" t="s">
        <v>954</v>
      </c>
    </row>
    <row r="980" spans="1:1" x14ac:dyDescent="0.3">
      <c r="A980" t="s">
        <v>955</v>
      </c>
    </row>
    <row r="981" spans="1:1" x14ac:dyDescent="0.3">
      <c r="A981" t="s">
        <v>956</v>
      </c>
    </row>
    <row r="982" spans="1:1" x14ac:dyDescent="0.3">
      <c r="A982" t="s">
        <v>957</v>
      </c>
    </row>
    <row r="983" spans="1:1" x14ac:dyDescent="0.3">
      <c r="A983" t="s">
        <v>958</v>
      </c>
    </row>
    <row r="984" spans="1:1" x14ac:dyDescent="0.3">
      <c r="A984" t="s">
        <v>959</v>
      </c>
    </row>
    <row r="985" spans="1:1" x14ac:dyDescent="0.3">
      <c r="A985" t="s">
        <v>960</v>
      </c>
    </row>
    <row r="986" spans="1:1" x14ac:dyDescent="0.3">
      <c r="A986" t="s">
        <v>961</v>
      </c>
    </row>
    <row r="987" spans="1:1" x14ac:dyDescent="0.3">
      <c r="A987" t="s">
        <v>962</v>
      </c>
    </row>
    <row r="988" spans="1:1" x14ac:dyDescent="0.3">
      <c r="A988" t="s">
        <v>963</v>
      </c>
    </row>
    <row r="989" spans="1:1" x14ac:dyDescent="0.3">
      <c r="A989" t="s">
        <v>964</v>
      </c>
    </row>
    <row r="990" spans="1:1" x14ac:dyDescent="0.3">
      <c r="A990" t="s">
        <v>965</v>
      </c>
    </row>
    <row r="991" spans="1:1" x14ac:dyDescent="0.3">
      <c r="A991" t="s">
        <v>966</v>
      </c>
    </row>
    <row r="992" spans="1:1" x14ac:dyDescent="0.3">
      <c r="A992" t="s">
        <v>967</v>
      </c>
    </row>
    <row r="993" spans="1:1" x14ac:dyDescent="0.3">
      <c r="A993" t="s">
        <v>968</v>
      </c>
    </row>
    <row r="994" spans="1:1" x14ac:dyDescent="0.3">
      <c r="A994" t="s">
        <v>969</v>
      </c>
    </row>
    <row r="995" spans="1:1" x14ac:dyDescent="0.3">
      <c r="A995" t="s">
        <v>970</v>
      </c>
    </row>
    <row r="996" spans="1:1" x14ac:dyDescent="0.3">
      <c r="A996" t="s">
        <v>971</v>
      </c>
    </row>
    <row r="997" spans="1:1" x14ac:dyDescent="0.3">
      <c r="A997" t="s">
        <v>972</v>
      </c>
    </row>
    <row r="998" spans="1:1" x14ac:dyDescent="0.3">
      <c r="A998" t="s">
        <v>973</v>
      </c>
    </row>
    <row r="999" spans="1:1" x14ac:dyDescent="0.3">
      <c r="A999" t="s">
        <v>974</v>
      </c>
    </row>
    <row r="1000" spans="1:1" x14ac:dyDescent="0.3">
      <c r="A1000" t="s">
        <v>975</v>
      </c>
    </row>
    <row r="1001" spans="1:1" x14ac:dyDescent="0.3">
      <c r="A1001" t="s">
        <v>976</v>
      </c>
    </row>
    <row r="1002" spans="1:1" x14ac:dyDescent="0.3">
      <c r="A1002" t="s">
        <v>977</v>
      </c>
    </row>
    <row r="1003" spans="1:1" x14ac:dyDescent="0.3">
      <c r="A1003" t="s">
        <v>978</v>
      </c>
    </row>
    <row r="1004" spans="1:1" x14ac:dyDescent="0.3">
      <c r="A1004" t="s">
        <v>979</v>
      </c>
    </row>
    <row r="1005" spans="1:1" x14ac:dyDescent="0.3">
      <c r="A1005" t="s">
        <v>980</v>
      </c>
    </row>
    <row r="1006" spans="1:1" x14ac:dyDescent="0.3">
      <c r="A1006" t="s">
        <v>981</v>
      </c>
    </row>
    <row r="1007" spans="1:1" x14ac:dyDescent="0.3">
      <c r="A1007" t="s">
        <v>982</v>
      </c>
    </row>
    <row r="1008" spans="1:1" x14ac:dyDescent="0.3">
      <c r="A1008" t="s">
        <v>983</v>
      </c>
    </row>
    <row r="1009" spans="1:1" x14ac:dyDescent="0.3">
      <c r="A1009" t="s">
        <v>984</v>
      </c>
    </row>
    <row r="1010" spans="1:1" x14ac:dyDescent="0.3">
      <c r="A1010" t="s">
        <v>985</v>
      </c>
    </row>
    <row r="1011" spans="1:1" x14ac:dyDescent="0.3">
      <c r="A1011" t="s">
        <v>986</v>
      </c>
    </row>
    <row r="1012" spans="1:1" x14ac:dyDescent="0.3">
      <c r="A1012" t="s">
        <v>987</v>
      </c>
    </row>
    <row r="1013" spans="1:1" x14ac:dyDescent="0.3">
      <c r="A1013" t="s">
        <v>988</v>
      </c>
    </row>
    <row r="1014" spans="1:1" x14ac:dyDescent="0.3">
      <c r="A1014" t="s">
        <v>989</v>
      </c>
    </row>
    <row r="1015" spans="1:1" x14ac:dyDescent="0.3">
      <c r="A1015" t="s">
        <v>990</v>
      </c>
    </row>
    <row r="1016" spans="1:1" x14ac:dyDescent="0.3">
      <c r="A1016" t="s">
        <v>991</v>
      </c>
    </row>
    <row r="1017" spans="1:1" x14ac:dyDescent="0.3">
      <c r="A1017" t="s">
        <v>992</v>
      </c>
    </row>
    <row r="1018" spans="1:1" x14ac:dyDescent="0.3">
      <c r="A1018" t="s">
        <v>993</v>
      </c>
    </row>
    <row r="1019" spans="1:1" x14ac:dyDescent="0.3">
      <c r="A1019" t="s">
        <v>994</v>
      </c>
    </row>
    <row r="1020" spans="1:1" x14ac:dyDescent="0.3">
      <c r="A1020" t="s">
        <v>995</v>
      </c>
    </row>
    <row r="1021" spans="1:1" x14ac:dyDescent="0.3">
      <c r="A1021" t="s">
        <v>996</v>
      </c>
    </row>
    <row r="1022" spans="1:1" x14ac:dyDescent="0.3">
      <c r="A1022" t="s">
        <v>997</v>
      </c>
    </row>
    <row r="1023" spans="1:1" x14ac:dyDescent="0.3">
      <c r="A1023" t="s">
        <v>998</v>
      </c>
    </row>
    <row r="1024" spans="1:1" x14ac:dyDescent="0.3">
      <c r="A1024" t="s">
        <v>999</v>
      </c>
    </row>
    <row r="1025" spans="1:1" x14ac:dyDescent="0.3">
      <c r="A1025" t="s">
        <v>1000</v>
      </c>
    </row>
    <row r="1026" spans="1:1" x14ac:dyDescent="0.3">
      <c r="A1026" t="s">
        <v>1001</v>
      </c>
    </row>
    <row r="1027" spans="1:1" x14ac:dyDescent="0.3">
      <c r="A1027" t="s">
        <v>1002</v>
      </c>
    </row>
    <row r="1028" spans="1:1" x14ac:dyDescent="0.3">
      <c r="A1028" t="s">
        <v>1003</v>
      </c>
    </row>
    <row r="1029" spans="1:1" x14ac:dyDescent="0.3">
      <c r="A1029" t="s">
        <v>1004</v>
      </c>
    </row>
    <row r="1030" spans="1:1" x14ac:dyDescent="0.3">
      <c r="A1030" t="s">
        <v>1005</v>
      </c>
    </row>
    <row r="1031" spans="1:1" x14ac:dyDescent="0.3">
      <c r="A1031" t="s">
        <v>1006</v>
      </c>
    </row>
    <row r="1032" spans="1:1" x14ac:dyDescent="0.3">
      <c r="A1032" t="s">
        <v>1007</v>
      </c>
    </row>
    <row r="1033" spans="1:1" x14ac:dyDescent="0.3">
      <c r="A1033" t="s">
        <v>1008</v>
      </c>
    </row>
    <row r="1034" spans="1:1" x14ac:dyDescent="0.3">
      <c r="A1034" t="s">
        <v>1009</v>
      </c>
    </row>
    <row r="1035" spans="1:1" x14ac:dyDescent="0.3">
      <c r="A1035" t="s">
        <v>1010</v>
      </c>
    </row>
    <row r="1036" spans="1:1" x14ac:dyDescent="0.3">
      <c r="A1036" t="s">
        <v>1011</v>
      </c>
    </row>
    <row r="1037" spans="1:1" x14ac:dyDescent="0.3">
      <c r="A1037" t="s">
        <v>1012</v>
      </c>
    </row>
    <row r="1038" spans="1:1" x14ac:dyDescent="0.3">
      <c r="A1038" t="s">
        <v>1013</v>
      </c>
    </row>
    <row r="1039" spans="1:1" x14ac:dyDescent="0.3">
      <c r="A1039" t="s">
        <v>1014</v>
      </c>
    </row>
    <row r="1040" spans="1:1" x14ac:dyDescent="0.3">
      <c r="A1040" t="s">
        <v>1015</v>
      </c>
    </row>
    <row r="1041" spans="1:1" x14ac:dyDescent="0.3">
      <c r="A1041" t="s">
        <v>1016</v>
      </c>
    </row>
    <row r="1042" spans="1:1" x14ac:dyDescent="0.3">
      <c r="A1042" t="s">
        <v>1017</v>
      </c>
    </row>
    <row r="1043" spans="1:1" x14ac:dyDescent="0.3">
      <c r="A1043" t="s">
        <v>1018</v>
      </c>
    </row>
    <row r="1044" spans="1:1" x14ac:dyDescent="0.3">
      <c r="A1044" t="s">
        <v>1019</v>
      </c>
    </row>
    <row r="1045" spans="1:1" x14ac:dyDescent="0.3">
      <c r="A1045" t="s">
        <v>1020</v>
      </c>
    </row>
    <row r="1046" spans="1:1" x14ac:dyDescent="0.3">
      <c r="A1046" t="s">
        <v>1021</v>
      </c>
    </row>
    <row r="1047" spans="1:1" x14ac:dyDescent="0.3">
      <c r="A1047" t="s">
        <v>1022</v>
      </c>
    </row>
    <row r="1048" spans="1:1" x14ac:dyDescent="0.3">
      <c r="A1048" t="s">
        <v>1023</v>
      </c>
    </row>
    <row r="1049" spans="1:1" x14ac:dyDescent="0.3">
      <c r="A1049" t="s">
        <v>1024</v>
      </c>
    </row>
    <row r="1050" spans="1:1" x14ac:dyDescent="0.3">
      <c r="A1050" t="s">
        <v>1025</v>
      </c>
    </row>
    <row r="1051" spans="1:1" x14ac:dyDescent="0.3">
      <c r="A1051" t="s">
        <v>1026</v>
      </c>
    </row>
    <row r="1052" spans="1:1" x14ac:dyDescent="0.3">
      <c r="A1052" t="s">
        <v>1027</v>
      </c>
    </row>
    <row r="1053" spans="1:1" x14ac:dyDescent="0.3">
      <c r="A1053" t="s">
        <v>1028</v>
      </c>
    </row>
    <row r="1054" spans="1:1" x14ac:dyDescent="0.3">
      <c r="A1054" t="s">
        <v>1029</v>
      </c>
    </row>
    <row r="1055" spans="1:1" x14ac:dyDescent="0.3">
      <c r="A1055" t="s">
        <v>1030</v>
      </c>
    </row>
    <row r="1056" spans="1:1" x14ac:dyDescent="0.3">
      <c r="A1056" t="s">
        <v>1031</v>
      </c>
    </row>
    <row r="1057" spans="1:1" x14ac:dyDescent="0.3">
      <c r="A1057" t="s">
        <v>1032</v>
      </c>
    </row>
    <row r="1058" spans="1:1" x14ac:dyDescent="0.3">
      <c r="A1058" t="s">
        <v>1033</v>
      </c>
    </row>
    <row r="1059" spans="1:1" x14ac:dyDescent="0.3">
      <c r="A1059" t="s">
        <v>1034</v>
      </c>
    </row>
    <row r="1060" spans="1:1" x14ac:dyDescent="0.3">
      <c r="A1060" t="s">
        <v>1035</v>
      </c>
    </row>
    <row r="1061" spans="1:1" x14ac:dyDescent="0.3">
      <c r="A1061" t="s">
        <v>1036</v>
      </c>
    </row>
    <row r="1062" spans="1:1" x14ac:dyDescent="0.3">
      <c r="A1062" t="s">
        <v>1037</v>
      </c>
    </row>
    <row r="1063" spans="1:1" x14ac:dyDescent="0.3">
      <c r="A1063" t="s">
        <v>1038</v>
      </c>
    </row>
    <row r="1064" spans="1:1" x14ac:dyDescent="0.3">
      <c r="A1064" t="s">
        <v>1039</v>
      </c>
    </row>
    <row r="1065" spans="1:1" x14ac:dyDescent="0.3">
      <c r="A1065" t="s">
        <v>1040</v>
      </c>
    </row>
    <row r="1066" spans="1:1" x14ac:dyDescent="0.3">
      <c r="A1066" t="s">
        <v>1041</v>
      </c>
    </row>
    <row r="1067" spans="1:1" x14ac:dyDescent="0.3">
      <c r="A1067" t="s">
        <v>1042</v>
      </c>
    </row>
    <row r="1068" spans="1:1" x14ac:dyDescent="0.3">
      <c r="A1068" t="s">
        <v>1043</v>
      </c>
    </row>
    <row r="1069" spans="1:1" x14ac:dyDescent="0.3">
      <c r="A1069" t="s">
        <v>1044</v>
      </c>
    </row>
    <row r="1070" spans="1:1" x14ac:dyDescent="0.3">
      <c r="A1070" t="s">
        <v>1045</v>
      </c>
    </row>
    <row r="1071" spans="1:1" x14ac:dyDescent="0.3">
      <c r="A1071" t="s">
        <v>1046</v>
      </c>
    </row>
    <row r="1072" spans="1:1" x14ac:dyDescent="0.3">
      <c r="A1072" t="s">
        <v>1047</v>
      </c>
    </row>
    <row r="1073" spans="1:1" x14ac:dyDescent="0.3">
      <c r="A1073" t="s">
        <v>1048</v>
      </c>
    </row>
    <row r="1074" spans="1:1" x14ac:dyDescent="0.3">
      <c r="A1074" t="s">
        <v>1049</v>
      </c>
    </row>
    <row r="1075" spans="1:1" x14ac:dyDescent="0.3">
      <c r="A1075" t="s">
        <v>1050</v>
      </c>
    </row>
    <row r="1076" spans="1:1" x14ac:dyDescent="0.3">
      <c r="A1076" t="s">
        <v>1051</v>
      </c>
    </row>
    <row r="1077" spans="1:1" x14ac:dyDescent="0.3">
      <c r="A1077" t="s">
        <v>1052</v>
      </c>
    </row>
    <row r="1078" spans="1:1" x14ac:dyDescent="0.3">
      <c r="A1078" t="s">
        <v>1053</v>
      </c>
    </row>
    <row r="1079" spans="1:1" x14ac:dyDescent="0.3">
      <c r="A1079" t="s">
        <v>1054</v>
      </c>
    </row>
    <row r="1080" spans="1:1" x14ac:dyDescent="0.3">
      <c r="A1080" t="s">
        <v>1055</v>
      </c>
    </row>
    <row r="1081" spans="1:1" x14ac:dyDescent="0.3">
      <c r="A1081" t="s">
        <v>1056</v>
      </c>
    </row>
    <row r="1082" spans="1:1" x14ac:dyDescent="0.3">
      <c r="A1082" t="s">
        <v>1057</v>
      </c>
    </row>
    <row r="1083" spans="1:1" x14ac:dyDescent="0.3">
      <c r="A1083" t="s">
        <v>1058</v>
      </c>
    </row>
    <row r="1084" spans="1:1" x14ac:dyDescent="0.3">
      <c r="A1084" t="s">
        <v>1059</v>
      </c>
    </row>
    <row r="1085" spans="1:1" x14ac:dyDescent="0.3">
      <c r="A1085" t="s">
        <v>1060</v>
      </c>
    </row>
    <row r="1086" spans="1:1" x14ac:dyDescent="0.3">
      <c r="A1086" t="s">
        <v>1061</v>
      </c>
    </row>
    <row r="1087" spans="1:1" x14ac:dyDescent="0.3">
      <c r="A1087" t="s">
        <v>1062</v>
      </c>
    </row>
    <row r="1088" spans="1:1" x14ac:dyDescent="0.3">
      <c r="A1088" t="s">
        <v>1063</v>
      </c>
    </row>
    <row r="1089" spans="1:1" x14ac:dyDescent="0.3">
      <c r="A1089" t="s">
        <v>1064</v>
      </c>
    </row>
    <row r="1090" spans="1:1" x14ac:dyDescent="0.3">
      <c r="A1090" t="s">
        <v>1065</v>
      </c>
    </row>
    <row r="1091" spans="1:1" x14ac:dyDescent="0.3">
      <c r="A1091" t="s">
        <v>1066</v>
      </c>
    </row>
    <row r="1092" spans="1:1" x14ac:dyDescent="0.3">
      <c r="A1092" t="s">
        <v>1067</v>
      </c>
    </row>
    <row r="1093" spans="1:1" x14ac:dyDescent="0.3">
      <c r="A1093" t="s">
        <v>1068</v>
      </c>
    </row>
    <row r="1094" spans="1:1" x14ac:dyDescent="0.3">
      <c r="A1094" t="s">
        <v>1069</v>
      </c>
    </row>
    <row r="1095" spans="1:1" x14ac:dyDescent="0.3">
      <c r="A1095" t="s">
        <v>1070</v>
      </c>
    </row>
    <row r="1096" spans="1:1" x14ac:dyDescent="0.3">
      <c r="A1096" t="s">
        <v>1071</v>
      </c>
    </row>
    <row r="1097" spans="1:1" x14ac:dyDescent="0.3">
      <c r="A1097" t="s">
        <v>1072</v>
      </c>
    </row>
    <row r="1098" spans="1:1" x14ac:dyDescent="0.3">
      <c r="A1098" t="s">
        <v>1073</v>
      </c>
    </row>
    <row r="1099" spans="1:1" x14ac:dyDescent="0.3">
      <c r="A1099" t="s">
        <v>1074</v>
      </c>
    </row>
    <row r="1100" spans="1:1" x14ac:dyDescent="0.3">
      <c r="A1100" t="s">
        <v>1075</v>
      </c>
    </row>
    <row r="1101" spans="1:1" x14ac:dyDescent="0.3">
      <c r="A1101" t="s">
        <v>1076</v>
      </c>
    </row>
    <row r="1102" spans="1:1" x14ac:dyDescent="0.3">
      <c r="A1102" t="s">
        <v>1077</v>
      </c>
    </row>
    <row r="1103" spans="1:1" x14ac:dyDescent="0.3">
      <c r="A1103" t="s">
        <v>1078</v>
      </c>
    </row>
    <row r="1104" spans="1:1" x14ac:dyDescent="0.3">
      <c r="A1104" t="s">
        <v>1079</v>
      </c>
    </row>
    <row r="1105" spans="1:1" x14ac:dyDescent="0.3">
      <c r="A1105" t="s">
        <v>1080</v>
      </c>
    </row>
    <row r="1106" spans="1:1" x14ac:dyDescent="0.3">
      <c r="A1106" t="s">
        <v>1081</v>
      </c>
    </row>
    <row r="1107" spans="1:1" x14ac:dyDescent="0.3">
      <c r="A1107" t="s">
        <v>1082</v>
      </c>
    </row>
    <row r="1108" spans="1:1" x14ac:dyDescent="0.3">
      <c r="A1108" t="s">
        <v>1083</v>
      </c>
    </row>
    <row r="1109" spans="1:1" x14ac:dyDescent="0.3">
      <c r="A1109" t="s">
        <v>1084</v>
      </c>
    </row>
    <row r="1110" spans="1:1" x14ac:dyDescent="0.3">
      <c r="A1110" t="s">
        <v>1085</v>
      </c>
    </row>
    <row r="1111" spans="1:1" x14ac:dyDescent="0.3">
      <c r="A1111" t="s">
        <v>1086</v>
      </c>
    </row>
    <row r="1112" spans="1:1" x14ac:dyDescent="0.3">
      <c r="A1112" t="s">
        <v>1087</v>
      </c>
    </row>
    <row r="1113" spans="1:1" x14ac:dyDescent="0.3">
      <c r="A1113" t="s">
        <v>1088</v>
      </c>
    </row>
    <row r="1114" spans="1:1" x14ac:dyDescent="0.3">
      <c r="A1114" t="s">
        <v>1089</v>
      </c>
    </row>
    <row r="1115" spans="1:1" x14ac:dyDescent="0.3">
      <c r="A1115" t="s">
        <v>1090</v>
      </c>
    </row>
    <row r="1116" spans="1:1" x14ac:dyDescent="0.3">
      <c r="A1116" t="s">
        <v>1091</v>
      </c>
    </row>
    <row r="1117" spans="1:1" x14ac:dyDescent="0.3">
      <c r="A1117" t="s">
        <v>1092</v>
      </c>
    </row>
    <row r="1118" spans="1:1" x14ac:dyDescent="0.3">
      <c r="A1118" t="s">
        <v>1093</v>
      </c>
    </row>
    <row r="1119" spans="1:1" x14ac:dyDescent="0.3">
      <c r="A1119" t="s">
        <v>1094</v>
      </c>
    </row>
    <row r="1120" spans="1:1" x14ac:dyDescent="0.3">
      <c r="A1120" t="s">
        <v>1095</v>
      </c>
    </row>
    <row r="1121" spans="1:1" x14ac:dyDescent="0.3">
      <c r="A1121" t="s">
        <v>1096</v>
      </c>
    </row>
    <row r="1122" spans="1:1" x14ac:dyDescent="0.3">
      <c r="A1122" t="s">
        <v>1097</v>
      </c>
    </row>
    <row r="1123" spans="1:1" x14ac:dyDescent="0.3">
      <c r="A1123" t="s">
        <v>1098</v>
      </c>
    </row>
    <row r="1124" spans="1:1" x14ac:dyDescent="0.3">
      <c r="A1124" t="s">
        <v>1099</v>
      </c>
    </row>
    <row r="1125" spans="1:1" x14ac:dyDescent="0.3">
      <c r="A1125" t="s">
        <v>1100</v>
      </c>
    </row>
    <row r="1126" spans="1:1" x14ac:dyDescent="0.3">
      <c r="A1126" t="s">
        <v>1101</v>
      </c>
    </row>
    <row r="1127" spans="1:1" x14ac:dyDescent="0.3">
      <c r="A1127" t="s">
        <v>1102</v>
      </c>
    </row>
    <row r="1128" spans="1:1" x14ac:dyDescent="0.3">
      <c r="A1128" t="s">
        <v>1103</v>
      </c>
    </row>
    <row r="1129" spans="1:1" x14ac:dyDescent="0.3">
      <c r="A1129" t="s">
        <v>1104</v>
      </c>
    </row>
    <row r="1130" spans="1:1" x14ac:dyDescent="0.3">
      <c r="A1130" t="s">
        <v>1105</v>
      </c>
    </row>
    <row r="1131" spans="1:1" x14ac:dyDescent="0.3">
      <c r="A1131" t="s">
        <v>1106</v>
      </c>
    </row>
    <row r="1132" spans="1:1" x14ac:dyDescent="0.3">
      <c r="A1132" t="s">
        <v>1107</v>
      </c>
    </row>
    <row r="1133" spans="1:1" x14ac:dyDescent="0.3">
      <c r="A1133" t="s">
        <v>1108</v>
      </c>
    </row>
    <row r="1134" spans="1:1" x14ac:dyDescent="0.3">
      <c r="A1134" t="s">
        <v>1109</v>
      </c>
    </row>
    <row r="1135" spans="1:1" x14ac:dyDescent="0.3">
      <c r="A1135" t="s">
        <v>1110</v>
      </c>
    </row>
    <row r="1136" spans="1:1" x14ac:dyDescent="0.3">
      <c r="A1136" t="s">
        <v>1111</v>
      </c>
    </row>
    <row r="1137" spans="1:1" x14ac:dyDescent="0.3">
      <c r="A1137" t="s">
        <v>1112</v>
      </c>
    </row>
    <row r="1138" spans="1:1" x14ac:dyDescent="0.3">
      <c r="A1138" t="s">
        <v>1113</v>
      </c>
    </row>
    <row r="1139" spans="1:1" x14ac:dyDescent="0.3">
      <c r="A1139" t="s">
        <v>1114</v>
      </c>
    </row>
    <row r="1140" spans="1:1" x14ac:dyDescent="0.3">
      <c r="A1140" t="s">
        <v>1115</v>
      </c>
    </row>
    <row r="1141" spans="1:1" x14ac:dyDescent="0.3">
      <c r="A1141" t="s">
        <v>1116</v>
      </c>
    </row>
    <row r="1142" spans="1:1" x14ac:dyDescent="0.3">
      <c r="A1142" t="s">
        <v>1117</v>
      </c>
    </row>
    <row r="1143" spans="1:1" x14ac:dyDescent="0.3">
      <c r="A1143" t="s">
        <v>1118</v>
      </c>
    </row>
    <row r="1144" spans="1:1" x14ac:dyDescent="0.3">
      <c r="A1144" t="s">
        <v>1119</v>
      </c>
    </row>
    <row r="1145" spans="1:1" x14ac:dyDescent="0.3">
      <c r="A1145" t="s">
        <v>1120</v>
      </c>
    </row>
    <row r="1146" spans="1:1" x14ac:dyDescent="0.3">
      <c r="A1146" t="s">
        <v>1121</v>
      </c>
    </row>
    <row r="1147" spans="1:1" x14ac:dyDescent="0.3">
      <c r="A1147" t="s">
        <v>1122</v>
      </c>
    </row>
    <row r="1148" spans="1:1" x14ac:dyDescent="0.3">
      <c r="A1148" t="s">
        <v>1123</v>
      </c>
    </row>
    <row r="1149" spans="1:1" x14ac:dyDescent="0.3">
      <c r="A1149" t="s">
        <v>1124</v>
      </c>
    </row>
    <row r="1150" spans="1:1" x14ac:dyDescent="0.3">
      <c r="A1150" t="s">
        <v>1125</v>
      </c>
    </row>
    <row r="1151" spans="1:1" x14ac:dyDescent="0.3">
      <c r="A1151" t="s">
        <v>1126</v>
      </c>
    </row>
    <row r="1152" spans="1:1" x14ac:dyDescent="0.3">
      <c r="A1152" t="s">
        <v>1127</v>
      </c>
    </row>
    <row r="1153" spans="1:1" x14ac:dyDescent="0.3">
      <c r="A1153" t="s">
        <v>1128</v>
      </c>
    </row>
    <row r="1154" spans="1:1" x14ac:dyDescent="0.3">
      <c r="A1154" t="s">
        <v>1129</v>
      </c>
    </row>
    <row r="1155" spans="1:1" x14ac:dyDescent="0.3">
      <c r="A1155" t="s">
        <v>1130</v>
      </c>
    </row>
    <row r="1156" spans="1:1" x14ac:dyDescent="0.3">
      <c r="A1156" t="s">
        <v>1131</v>
      </c>
    </row>
    <row r="1157" spans="1:1" x14ac:dyDescent="0.3">
      <c r="A1157" t="s">
        <v>1132</v>
      </c>
    </row>
    <row r="1158" spans="1:1" x14ac:dyDescent="0.3">
      <c r="A1158" t="s">
        <v>1133</v>
      </c>
    </row>
    <row r="1159" spans="1:1" x14ac:dyDescent="0.3">
      <c r="A1159" t="s">
        <v>1134</v>
      </c>
    </row>
    <row r="1160" spans="1:1" x14ac:dyDescent="0.3">
      <c r="A1160" t="s">
        <v>1135</v>
      </c>
    </row>
    <row r="1161" spans="1:1" x14ac:dyDescent="0.3">
      <c r="A1161" t="s">
        <v>1136</v>
      </c>
    </row>
    <row r="1162" spans="1:1" x14ac:dyDescent="0.3">
      <c r="A1162" t="s">
        <v>1137</v>
      </c>
    </row>
    <row r="1163" spans="1:1" x14ac:dyDescent="0.3">
      <c r="A1163" t="s">
        <v>1138</v>
      </c>
    </row>
    <row r="1164" spans="1:1" x14ac:dyDescent="0.3">
      <c r="A1164" t="s">
        <v>1139</v>
      </c>
    </row>
    <row r="1165" spans="1:1" x14ac:dyDescent="0.3">
      <c r="A1165" t="s">
        <v>1140</v>
      </c>
    </row>
    <row r="1166" spans="1:1" x14ac:dyDescent="0.3">
      <c r="A1166" t="s">
        <v>1141</v>
      </c>
    </row>
    <row r="1167" spans="1:1" x14ac:dyDescent="0.3">
      <c r="A1167" t="s">
        <v>1142</v>
      </c>
    </row>
    <row r="1168" spans="1:1" x14ac:dyDescent="0.3">
      <c r="A1168" t="s">
        <v>1143</v>
      </c>
    </row>
    <row r="1169" spans="1:1" x14ac:dyDescent="0.3">
      <c r="A1169" t="s">
        <v>1144</v>
      </c>
    </row>
    <row r="1170" spans="1:1" x14ac:dyDescent="0.3">
      <c r="A1170" t="s">
        <v>1145</v>
      </c>
    </row>
    <row r="1171" spans="1:1" x14ac:dyDescent="0.3">
      <c r="A1171" t="s">
        <v>1146</v>
      </c>
    </row>
    <row r="1172" spans="1:1" x14ac:dyDescent="0.3">
      <c r="A1172" t="s">
        <v>1147</v>
      </c>
    </row>
    <row r="1173" spans="1:1" x14ac:dyDescent="0.3">
      <c r="A1173" t="s">
        <v>1148</v>
      </c>
    </row>
    <row r="1174" spans="1:1" x14ac:dyDescent="0.3">
      <c r="A1174" t="s">
        <v>1149</v>
      </c>
    </row>
    <row r="1175" spans="1:1" x14ac:dyDescent="0.3">
      <c r="A1175" t="s">
        <v>1150</v>
      </c>
    </row>
    <row r="1176" spans="1:1" x14ac:dyDescent="0.3">
      <c r="A1176" t="s">
        <v>1151</v>
      </c>
    </row>
    <row r="1177" spans="1:1" x14ac:dyDescent="0.3">
      <c r="A1177" t="s">
        <v>1152</v>
      </c>
    </row>
    <row r="1178" spans="1:1" x14ac:dyDescent="0.3">
      <c r="A1178" t="s">
        <v>1153</v>
      </c>
    </row>
    <row r="1179" spans="1:1" x14ac:dyDescent="0.3">
      <c r="A1179" t="s">
        <v>1154</v>
      </c>
    </row>
    <row r="1180" spans="1:1" x14ac:dyDescent="0.3">
      <c r="A1180" t="s">
        <v>1155</v>
      </c>
    </row>
    <row r="1181" spans="1:1" x14ac:dyDescent="0.3">
      <c r="A1181" t="s">
        <v>1156</v>
      </c>
    </row>
    <row r="1182" spans="1:1" x14ac:dyDescent="0.3">
      <c r="A1182" t="s">
        <v>1157</v>
      </c>
    </row>
    <row r="1183" spans="1:1" x14ac:dyDescent="0.3">
      <c r="A1183" t="s">
        <v>1158</v>
      </c>
    </row>
    <row r="1184" spans="1:1" x14ac:dyDescent="0.3">
      <c r="A1184" t="s">
        <v>1159</v>
      </c>
    </row>
    <row r="1185" spans="1:1" x14ac:dyDescent="0.3">
      <c r="A1185" t="s">
        <v>1160</v>
      </c>
    </row>
    <row r="1186" spans="1:1" x14ac:dyDescent="0.3">
      <c r="A1186" t="s">
        <v>1161</v>
      </c>
    </row>
    <row r="1187" spans="1:1" x14ac:dyDescent="0.3">
      <c r="A1187" t="s">
        <v>1162</v>
      </c>
    </row>
    <row r="1188" spans="1:1" x14ac:dyDescent="0.3">
      <c r="A1188" t="s">
        <v>1163</v>
      </c>
    </row>
    <row r="1189" spans="1:1" x14ac:dyDescent="0.3">
      <c r="A1189" t="s">
        <v>1164</v>
      </c>
    </row>
    <row r="1190" spans="1:1" x14ac:dyDescent="0.3">
      <c r="A1190" t="s">
        <v>1165</v>
      </c>
    </row>
    <row r="1191" spans="1:1" x14ac:dyDescent="0.3">
      <c r="A1191" t="s">
        <v>1166</v>
      </c>
    </row>
    <row r="1192" spans="1:1" x14ac:dyDescent="0.3">
      <c r="A1192" t="s">
        <v>1167</v>
      </c>
    </row>
    <row r="1193" spans="1:1" x14ac:dyDescent="0.3">
      <c r="A1193" t="s">
        <v>1168</v>
      </c>
    </row>
    <row r="1194" spans="1:1" x14ac:dyDescent="0.3">
      <c r="A1194" t="s">
        <v>1169</v>
      </c>
    </row>
    <row r="1195" spans="1:1" x14ac:dyDescent="0.3">
      <c r="A1195" t="s">
        <v>1170</v>
      </c>
    </row>
    <row r="1196" spans="1:1" x14ac:dyDescent="0.3">
      <c r="A1196" t="s">
        <v>1171</v>
      </c>
    </row>
    <row r="1197" spans="1:1" x14ac:dyDescent="0.3">
      <c r="A1197" t="s">
        <v>1172</v>
      </c>
    </row>
    <row r="1198" spans="1:1" x14ac:dyDescent="0.3">
      <c r="A1198" t="s">
        <v>1173</v>
      </c>
    </row>
    <row r="1199" spans="1:1" x14ac:dyDescent="0.3">
      <c r="A1199" t="s">
        <v>1174</v>
      </c>
    </row>
    <row r="1200" spans="1:1" x14ac:dyDescent="0.3">
      <c r="A1200" t="s">
        <v>1175</v>
      </c>
    </row>
    <row r="1201" spans="1:1" x14ac:dyDescent="0.3">
      <c r="A1201" t="s">
        <v>1176</v>
      </c>
    </row>
    <row r="1202" spans="1:1" x14ac:dyDescent="0.3">
      <c r="A1202" t="s">
        <v>1177</v>
      </c>
    </row>
    <row r="1203" spans="1:1" x14ac:dyDescent="0.3">
      <c r="A1203" t="s">
        <v>1178</v>
      </c>
    </row>
    <row r="1204" spans="1:1" x14ac:dyDescent="0.3">
      <c r="A1204" t="s">
        <v>1179</v>
      </c>
    </row>
    <row r="1205" spans="1:1" x14ac:dyDescent="0.3">
      <c r="A1205" t="s">
        <v>1180</v>
      </c>
    </row>
    <row r="1206" spans="1:1" x14ac:dyDescent="0.3">
      <c r="A1206" t="s">
        <v>1181</v>
      </c>
    </row>
    <row r="1207" spans="1:1" x14ac:dyDescent="0.3">
      <c r="A1207" t="s">
        <v>1182</v>
      </c>
    </row>
    <row r="1208" spans="1:1" x14ac:dyDescent="0.3">
      <c r="A1208" t="s">
        <v>1183</v>
      </c>
    </row>
    <row r="1209" spans="1:1" x14ac:dyDescent="0.3">
      <c r="A1209" t="s">
        <v>1184</v>
      </c>
    </row>
    <row r="1210" spans="1:1" x14ac:dyDescent="0.3">
      <c r="A1210" t="s">
        <v>1185</v>
      </c>
    </row>
    <row r="1211" spans="1:1" x14ac:dyDescent="0.3">
      <c r="A1211" t="s">
        <v>1186</v>
      </c>
    </row>
    <row r="1212" spans="1:1" x14ac:dyDescent="0.3">
      <c r="A1212" t="s">
        <v>1187</v>
      </c>
    </row>
    <row r="1213" spans="1:1" x14ac:dyDescent="0.3">
      <c r="A1213" t="s">
        <v>1188</v>
      </c>
    </row>
    <row r="1214" spans="1:1" x14ac:dyDescent="0.3">
      <c r="A1214" t="s">
        <v>1189</v>
      </c>
    </row>
    <row r="1215" spans="1:1" x14ac:dyDescent="0.3">
      <c r="A1215" t="s">
        <v>1190</v>
      </c>
    </row>
    <row r="1216" spans="1:1" x14ac:dyDescent="0.3">
      <c r="A1216" t="s">
        <v>1191</v>
      </c>
    </row>
    <row r="1217" spans="1:1" x14ac:dyDescent="0.3">
      <c r="A1217" t="s">
        <v>1192</v>
      </c>
    </row>
    <row r="1218" spans="1:1" x14ac:dyDescent="0.3">
      <c r="A1218" t="s">
        <v>1193</v>
      </c>
    </row>
    <row r="1219" spans="1:1" x14ac:dyDescent="0.3">
      <c r="A1219" t="s">
        <v>1194</v>
      </c>
    </row>
    <row r="1220" spans="1:1" x14ac:dyDescent="0.3">
      <c r="A1220" t="s">
        <v>1195</v>
      </c>
    </row>
    <row r="1221" spans="1:1" x14ac:dyDescent="0.3">
      <c r="A1221" t="s">
        <v>1196</v>
      </c>
    </row>
    <row r="1222" spans="1:1" x14ac:dyDescent="0.3">
      <c r="A1222" t="s">
        <v>1197</v>
      </c>
    </row>
    <row r="1223" spans="1:1" x14ac:dyDescent="0.3">
      <c r="A1223" t="s">
        <v>1198</v>
      </c>
    </row>
    <row r="1224" spans="1:1" x14ac:dyDescent="0.3">
      <c r="A1224" t="s">
        <v>1199</v>
      </c>
    </row>
    <row r="1225" spans="1:1" x14ac:dyDescent="0.3">
      <c r="A1225" t="s">
        <v>1200</v>
      </c>
    </row>
    <row r="1226" spans="1:1" x14ac:dyDescent="0.3">
      <c r="A1226" t="s">
        <v>1201</v>
      </c>
    </row>
    <row r="1227" spans="1:1" x14ac:dyDescent="0.3">
      <c r="A1227" t="s">
        <v>1202</v>
      </c>
    </row>
    <row r="1228" spans="1:1" x14ac:dyDescent="0.3">
      <c r="A1228" t="s">
        <v>1203</v>
      </c>
    </row>
    <row r="1229" spans="1:1" x14ac:dyDescent="0.3">
      <c r="A1229" t="s">
        <v>1204</v>
      </c>
    </row>
    <row r="1230" spans="1:1" x14ac:dyDescent="0.3">
      <c r="A1230" t="s">
        <v>1205</v>
      </c>
    </row>
    <row r="1231" spans="1:1" x14ac:dyDescent="0.3">
      <c r="A1231" t="s">
        <v>1206</v>
      </c>
    </row>
    <row r="1232" spans="1:1" x14ac:dyDescent="0.3">
      <c r="A1232" t="s">
        <v>1207</v>
      </c>
    </row>
    <row r="1233" spans="1:1" x14ac:dyDescent="0.3">
      <c r="A1233" t="s">
        <v>1208</v>
      </c>
    </row>
    <row r="1234" spans="1:1" x14ac:dyDescent="0.3">
      <c r="A1234" t="s">
        <v>1209</v>
      </c>
    </row>
    <row r="1235" spans="1:1" x14ac:dyDescent="0.3">
      <c r="A1235" t="s">
        <v>1210</v>
      </c>
    </row>
    <row r="1236" spans="1:1" x14ac:dyDescent="0.3">
      <c r="A1236" t="s">
        <v>1211</v>
      </c>
    </row>
    <row r="1237" spans="1:1" x14ac:dyDescent="0.3">
      <c r="A1237" t="s">
        <v>1212</v>
      </c>
    </row>
    <row r="1238" spans="1:1" x14ac:dyDescent="0.3">
      <c r="A1238" t="s">
        <v>1213</v>
      </c>
    </row>
    <row r="1239" spans="1:1" x14ac:dyDescent="0.3">
      <c r="A1239" t="s">
        <v>1214</v>
      </c>
    </row>
    <row r="1240" spans="1:1" x14ac:dyDescent="0.3">
      <c r="A1240" t="s">
        <v>1215</v>
      </c>
    </row>
    <row r="1241" spans="1:1" x14ac:dyDescent="0.3">
      <c r="A1241" t="s">
        <v>1216</v>
      </c>
    </row>
    <row r="1242" spans="1:1" x14ac:dyDescent="0.3">
      <c r="A1242" t="s">
        <v>1217</v>
      </c>
    </row>
    <row r="1243" spans="1:1" x14ac:dyDescent="0.3">
      <c r="A1243" t="s">
        <v>1218</v>
      </c>
    </row>
    <row r="1244" spans="1:1" x14ac:dyDescent="0.3">
      <c r="A1244" t="s">
        <v>1219</v>
      </c>
    </row>
    <row r="1245" spans="1:1" x14ac:dyDescent="0.3">
      <c r="A1245" t="s">
        <v>1220</v>
      </c>
    </row>
    <row r="1246" spans="1:1" x14ac:dyDescent="0.3">
      <c r="A1246" t="s">
        <v>1221</v>
      </c>
    </row>
    <row r="1247" spans="1:1" x14ac:dyDescent="0.3">
      <c r="A1247" t="s">
        <v>1222</v>
      </c>
    </row>
    <row r="1248" spans="1:1" x14ac:dyDescent="0.3">
      <c r="A1248" t="s">
        <v>1223</v>
      </c>
    </row>
    <row r="1249" spans="1:1" x14ac:dyDescent="0.3">
      <c r="A1249" t="s">
        <v>1224</v>
      </c>
    </row>
    <row r="1250" spans="1:1" x14ac:dyDescent="0.3">
      <c r="A1250" t="s">
        <v>1225</v>
      </c>
    </row>
    <row r="1251" spans="1:1" x14ac:dyDescent="0.3">
      <c r="A1251" t="s">
        <v>1226</v>
      </c>
    </row>
    <row r="1252" spans="1:1" x14ac:dyDescent="0.3">
      <c r="A1252" t="s">
        <v>1227</v>
      </c>
    </row>
    <row r="1253" spans="1:1" x14ac:dyDescent="0.3">
      <c r="A1253" t="s">
        <v>1228</v>
      </c>
    </row>
    <row r="1254" spans="1:1" x14ac:dyDescent="0.3">
      <c r="A1254" t="s">
        <v>1229</v>
      </c>
    </row>
    <row r="1255" spans="1:1" x14ac:dyDescent="0.3">
      <c r="A1255" t="s">
        <v>1230</v>
      </c>
    </row>
    <row r="1256" spans="1:1" x14ac:dyDescent="0.3">
      <c r="A1256" t="s">
        <v>1231</v>
      </c>
    </row>
    <row r="1257" spans="1:1" x14ac:dyDescent="0.3">
      <c r="A1257" t="s">
        <v>1232</v>
      </c>
    </row>
    <row r="1258" spans="1:1" x14ac:dyDescent="0.3">
      <c r="A1258" t="s">
        <v>1233</v>
      </c>
    </row>
    <row r="1259" spans="1:1" x14ac:dyDescent="0.3">
      <c r="A1259" t="s">
        <v>1234</v>
      </c>
    </row>
    <row r="1260" spans="1:1" x14ac:dyDescent="0.3">
      <c r="A1260" t="s">
        <v>1235</v>
      </c>
    </row>
    <row r="1261" spans="1:1" x14ac:dyDescent="0.3">
      <c r="A1261" t="s">
        <v>1236</v>
      </c>
    </row>
    <row r="1262" spans="1:1" x14ac:dyDescent="0.3">
      <c r="A1262" t="s">
        <v>1237</v>
      </c>
    </row>
    <row r="1263" spans="1:1" x14ac:dyDescent="0.3">
      <c r="A1263" t="s">
        <v>1238</v>
      </c>
    </row>
    <row r="1264" spans="1:1" x14ac:dyDescent="0.3">
      <c r="A1264" t="s">
        <v>1239</v>
      </c>
    </row>
    <row r="1265" spans="1:1" x14ac:dyDescent="0.3">
      <c r="A1265" t="s">
        <v>1240</v>
      </c>
    </row>
    <row r="1266" spans="1:1" x14ac:dyDescent="0.3">
      <c r="A1266" t="s">
        <v>1241</v>
      </c>
    </row>
    <row r="1267" spans="1:1" x14ac:dyDescent="0.3">
      <c r="A1267" t="s">
        <v>1242</v>
      </c>
    </row>
    <row r="1268" spans="1:1" x14ac:dyDescent="0.3">
      <c r="A1268" t="s">
        <v>1243</v>
      </c>
    </row>
    <row r="1269" spans="1:1" x14ac:dyDescent="0.3">
      <c r="A1269" t="s">
        <v>1244</v>
      </c>
    </row>
    <row r="1270" spans="1:1" x14ac:dyDescent="0.3">
      <c r="A1270" t="s">
        <v>1245</v>
      </c>
    </row>
    <row r="1271" spans="1:1" x14ac:dyDescent="0.3">
      <c r="A1271" t="s">
        <v>1246</v>
      </c>
    </row>
    <row r="1272" spans="1:1" x14ac:dyDescent="0.3">
      <c r="A1272" t="s">
        <v>1247</v>
      </c>
    </row>
    <row r="1273" spans="1:1" x14ac:dyDescent="0.3">
      <c r="A1273" t="s">
        <v>1248</v>
      </c>
    </row>
    <row r="1274" spans="1:1" x14ac:dyDescent="0.3">
      <c r="A1274" t="s">
        <v>1249</v>
      </c>
    </row>
    <row r="1275" spans="1:1" x14ac:dyDescent="0.3">
      <c r="A1275" t="s">
        <v>1250</v>
      </c>
    </row>
    <row r="1276" spans="1:1" x14ac:dyDescent="0.3">
      <c r="A1276" t="s">
        <v>1251</v>
      </c>
    </row>
    <row r="1277" spans="1:1" x14ac:dyDescent="0.3">
      <c r="A1277" t="s">
        <v>1252</v>
      </c>
    </row>
    <row r="1278" spans="1:1" x14ac:dyDescent="0.3">
      <c r="A1278" t="s">
        <v>1253</v>
      </c>
    </row>
    <row r="1279" spans="1:1" x14ac:dyDescent="0.3">
      <c r="A1279" t="s">
        <v>1254</v>
      </c>
    </row>
    <row r="1280" spans="1:1" x14ac:dyDescent="0.3">
      <c r="A1280" t="s">
        <v>1255</v>
      </c>
    </row>
    <row r="1281" spans="1:1" x14ac:dyDescent="0.3">
      <c r="A1281" t="s">
        <v>1256</v>
      </c>
    </row>
    <row r="1282" spans="1:1" x14ac:dyDescent="0.3">
      <c r="A1282" t="s">
        <v>1257</v>
      </c>
    </row>
    <row r="1283" spans="1:1" x14ac:dyDescent="0.3">
      <c r="A1283" t="s">
        <v>1258</v>
      </c>
    </row>
    <row r="1284" spans="1:1" x14ac:dyDescent="0.3">
      <c r="A1284" t="s">
        <v>1259</v>
      </c>
    </row>
    <row r="1285" spans="1:1" x14ac:dyDescent="0.3">
      <c r="A1285" t="s">
        <v>1260</v>
      </c>
    </row>
    <row r="1286" spans="1:1" x14ac:dyDescent="0.3">
      <c r="A1286" t="s">
        <v>1261</v>
      </c>
    </row>
    <row r="1287" spans="1:1" x14ac:dyDescent="0.3">
      <c r="A1287" t="s">
        <v>1262</v>
      </c>
    </row>
    <row r="1288" spans="1:1" x14ac:dyDescent="0.3">
      <c r="A1288" t="s">
        <v>1263</v>
      </c>
    </row>
    <row r="1289" spans="1:1" x14ac:dyDescent="0.3">
      <c r="A1289" t="s">
        <v>1264</v>
      </c>
    </row>
    <row r="1290" spans="1:1" x14ac:dyDescent="0.3">
      <c r="A1290" t="s">
        <v>1265</v>
      </c>
    </row>
    <row r="1291" spans="1:1" x14ac:dyDescent="0.3">
      <c r="A1291" t="s">
        <v>1266</v>
      </c>
    </row>
    <row r="1292" spans="1:1" x14ac:dyDescent="0.3">
      <c r="A1292" t="s">
        <v>1267</v>
      </c>
    </row>
    <row r="1293" spans="1:1" x14ac:dyDescent="0.3">
      <c r="A1293" t="s">
        <v>1268</v>
      </c>
    </row>
    <row r="1294" spans="1:1" x14ac:dyDescent="0.3">
      <c r="A1294" t="s">
        <v>1269</v>
      </c>
    </row>
    <row r="1295" spans="1:1" x14ac:dyDescent="0.3">
      <c r="A1295" t="s">
        <v>1270</v>
      </c>
    </row>
    <row r="1296" spans="1:1" x14ac:dyDescent="0.3">
      <c r="A1296" t="s">
        <v>1271</v>
      </c>
    </row>
    <row r="1297" spans="1:1" x14ac:dyDescent="0.3">
      <c r="A1297" t="s">
        <v>1272</v>
      </c>
    </row>
    <row r="1298" spans="1:1" x14ac:dyDescent="0.3">
      <c r="A1298" t="s">
        <v>1273</v>
      </c>
    </row>
    <row r="1299" spans="1:1" x14ac:dyDescent="0.3">
      <c r="A1299" t="s">
        <v>1274</v>
      </c>
    </row>
    <row r="1300" spans="1:1" x14ac:dyDescent="0.3">
      <c r="A1300" t="s">
        <v>1275</v>
      </c>
    </row>
    <row r="1301" spans="1:1" x14ac:dyDescent="0.3">
      <c r="A1301" t="s">
        <v>1276</v>
      </c>
    </row>
    <row r="1302" spans="1:1" x14ac:dyDescent="0.3">
      <c r="A1302" t="s">
        <v>1277</v>
      </c>
    </row>
    <row r="1303" spans="1:1" x14ac:dyDescent="0.3">
      <c r="A1303" t="s">
        <v>1278</v>
      </c>
    </row>
    <row r="1304" spans="1:1" x14ac:dyDescent="0.3">
      <c r="A1304" t="s">
        <v>1279</v>
      </c>
    </row>
    <row r="1305" spans="1:1" x14ac:dyDescent="0.3">
      <c r="A1305" t="s">
        <v>1280</v>
      </c>
    </row>
    <row r="1306" spans="1:1" x14ac:dyDescent="0.3">
      <c r="A1306" t="s">
        <v>1281</v>
      </c>
    </row>
    <row r="1307" spans="1:1" x14ac:dyDescent="0.3">
      <c r="A1307" t="s">
        <v>1282</v>
      </c>
    </row>
    <row r="1308" spans="1:1" x14ac:dyDescent="0.3">
      <c r="A1308" t="s">
        <v>1283</v>
      </c>
    </row>
    <row r="1309" spans="1:1" x14ac:dyDescent="0.3">
      <c r="A1309" t="s">
        <v>1284</v>
      </c>
    </row>
    <row r="1310" spans="1:1" x14ac:dyDescent="0.3">
      <c r="A1310" t="s">
        <v>1285</v>
      </c>
    </row>
    <row r="1311" spans="1:1" x14ac:dyDescent="0.3">
      <c r="A1311" t="s">
        <v>1286</v>
      </c>
    </row>
    <row r="1312" spans="1:1" x14ac:dyDescent="0.3">
      <c r="A1312" t="s">
        <v>1287</v>
      </c>
    </row>
    <row r="1313" spans="1:1" x14ac:dyDescent="0.3">
      <c r="A1313" t="s">
        <v>1288</v>
      </c>
    </row>
    <row r="1314" spans="1:1" x14ac:dyDescent="0.3">
      <c r="A1314" t="s">
        <v>1289</v>
      </c>
    </row>
    <row r="1315" spans="1:1" x14ac:dyDescent="0.3">
      <c r="A1315" t="s">
        <v>1290</v>
      </c>
    </row>
    <row r="1316" spans="1:1" x14ac:dyDescent="0.3">
      <c r="A1316" t="s">
        <v>1291</v>
      </c>
    </row>
    <row r="1317" spans="1:1" x14ac:dyDescent="0.3">
      <c r="A1317" t="s">
        <v>1292</v>
      </c>
    </row>
    <row r="1318" spans="1:1" x14ac:dyDescent="0.3">
      <c r="A1318" t="s">
        <v>1293</v>
      </c>
    </row>
    <row r="1319" spans="1:1" x14ac:dyDescent="0.3">
      <c r="A1319" t="s">
        <v>1294</v>
      </c>
    </row>
    <row r="1320" spans="1:1" x14ac:dyDescent="0.3">
      <c r="A1320" t="s">
        <v>1295</v>
      </c>
    </row>
    <row r="1321" spans="1:1" x14ac:dyDescent="0.3">
      <c r="A1321" t="s">
        <v>1296</v>
      </c>
    </row>
    <row r="1322" spans="1:1" x14ac:dyDescent="0.3">
      <c r="A1322" t="s">
        <v>1297</v>
      </c>
    </row>
    <row r="1323" spans="1:1" x14ac:dyDescent="0.3">
      <c r="A1323" t="s">
        <v>1298</v>
      </c>
    </row>
    <row r="1324" spans="1:1" x14ac:dyDescent="0.3">
      <c r="A1324" t="s">
        <v>1299</v>
      </c>
    </row>
    <row r="1325" spans="1:1" x14ac:dyDescent="0.3">
      <c r="A1325" t="s">
        <v>1300</v>
      </c>
    </row>
    <row r="1326" spans="1:1" x14ac:dyDescent="0.3">
      <c r="A1326" t="s">
        <v>1301</v>
      </c>
    </row>
    <row r="1327" spans="1:1" x14ac:dyDescent="0.3">
      <c r="A1327" t="s">
        <v>1302</v>
      </c>
    </row>
    <row r="1328" spans="1:1" x14ac:dyDescent="0.3">
      <c r="A1328" t="s">
        <v>1303</v>
      </c>
    </row>
    <row r="1329" spans="1:1" x14ac:dyDescent="0.3">
      <c r="A1329" t="s">
        <v>1304</v>
      </c>
    </row>
    <row r="1330" spans="1:1" x14ac:dyDescent="0.3">
      <c r="A1330" t="s">
        <v>1305</v>
      </c>
    </row>
    <row r="1331" spans="1:1" x14ac:dyDescent="0.3">
      <c r="A1331" t="s">
        <v>1306</v>
      </c>
    </row>
    <row r="1332" spans="1:1" x14ac:dyDescent="0.3">
      <c r="A1332" t="s">
        <v>1307</v>
      </c>
    </row>
    <row r="1333" spans="1:1" x14ac:dyDescent="0.3">
      <c r="A1333" t="s">
        <v>1308</v>
      </c>
    </row>
    <row r="1334" spans="1:1" x14ac:dyDescent="0.3">
      <c r="A1334" t="s">
        <v>1309</v>
      </c>
    </row>
    <row r="1335" spans="1:1" x14ac:dyDescent="0.3">
      <c r="A1335" t="s">
        <v>1310</v>
      </c>
    </row>
    <row r="1336" spans="1:1" x14ac:dyDescent="0.3">
      <c r="A1336" t="s">
        <v>1311</v>
      </c>
    </row>
    <row r="1337" spans="1:1" x14ac:dyDescent="0.3">
      <c r="A1337" t="s">
        <v>1312</v>
      </c>
    </row>
    <row r="1338" spans="1:1" x14ac:dyDescent="0.3">
      <c r="A1338" t="s">
        <v>1313</v>
      </c>
    </row>
    <row r="1339" spans="1:1" x14ac:dyDescent="0.3">
      <c r="A1339" t="s">
        <v>1314</v>
      </c>
    </row>
    <row r="1340" spans="1:1" x14ac:dyDescent="0.3">
      <c r="A1340" t="s">
        <v>1315</v>
      </c>
    </row>
    <row r="1341" spans="1:1" x14ac:dyDescent="0.3">
      <c r="A1341" t="s">
        <v>1316</v>
      </c>
    </row>
    <row r="1342" spans="1:1" x14ac:dyDescent="0.3">
      <c r="A1342" t="s">
        <v>1317</v>
      </c>
    </row>
    <row r="1343" spans="1:1" x14ac:dyDescent="0.3">
      <c r="A1343" t="s">
        <v>1318</v>
      </c>
    </row>
    <row r="1344" spans="1:1" x14ac:dyDescent="0.3">
      <c r="A1344" t="s">
        <v>1319</v>
      </c>
    </row>
    <row r="1345" spans="1:1" x14ac:dyDescent="0.3">
      <c r="A1345" t="s">
        <v>1320</v>
      </c>
    </row>
    <row r="1346" spans="1:1" x14ac:dyDescent="0.3">
      <c r="A1346" t="s">
        <v>1321</v>
      </c>
    </row>
    <row r="1347" spans="1:1" x14ac:dyDescent="0.3">
      <c r="A1347" t="s">
        <v>1322</v>
      </c>
    </row>
    <row r="1348" spans="1:1" x14ac:dyDescent="0.3">
      <c r="A1348" t="s">
        <v>1323</v>
      </c>
    </row>
    <row r="1349" spans="1:1" x14ac:dyDescent="0.3">
      <c r="A1349" t="s">
        <v>1324</v>
      </c>
    </row>
    <row r="1350" spans="1:1" x14ac:dyDescent="0.3">
      <c r="A1350" t="s">
        <v>1325</v>
      </c>
    </row>
    <row r="1351" spans="1:1" x14ac:dyDescent="0.3">
      <c r="A1351" t="s">
        <v>1326</v>
      </c>
    </row>
    <row r="1352" spans="1:1" x14ac:dyDescent="0.3">
      <c r="A1352" t="s">
        <v>1327</v>
      </c>
    </row>
    <row r="1353" spans="1:1" x14ac:dyDescent="0.3">
      <c r="A1353" t="s">
        <v>1328</v>
      </c>
    </row>
    <row r="1354" spans="1:1" x14ac:dyDescent="0.3">
      <c r="A1354" t="s">
        <v>1329</v>
      </c>
    </row>
    <row r="1355" spans="1:1" x14ac:dyDescent="0.3">
      <c r="A1355" t="s">
        <v>1330</v>
      </c>
    </row>
    <row r="1356" spans="1:1" x14ac:dyDescent="0.3">
      <c r="A1356" t="s">
        <v>1331</v>
      </c>
    </row>
    <row r="1357" spans="1:1" x14ac:dyDescent="0.3">
      <c r="A1357" t="s">
        <v>1332</v>
      </c>
    </row>
    <row r="1358" spans="1:1" x14ac:dyDescent="0.3">
      <c r="A1358" t="s">
        <v>1333</v>
      </c>
    </row>
    <row r="1359" spans="1:1" x14ac:dyDescent="0.3">
      <c r="A1359" t="s">
        <v>1334</v>
      </c>
    </row>
    <row r="1360" spans="1:1" x14ac:dyDescent="0.3">
      <c r="A1360" t="s">
        <v>1335</v>
      </c>
    </row>
    <row r="1361" spans="1:1" x14ac:dyDescent="0.3">
      <c r="A1361" t="s">
        <v>1336</v>
      </c>
    </row>
    <row r="1362" spans="1:1" x14ac:dyDescent="0.3">
      <c r="A1362" t="s">
        <v>1337</v>
      </c>
    </row>
    <row r="1363" spans="1:1" x14ac:dyDescent="0.3">
      <c r="A1363" t="s">
        <v>1338</v>
      </c>
    </row>
    <row r="1364" spans="1:1" x14ac:dyDescent="0.3">
      <c r="A1364" t="s">
        <v>1339</v>
      </c>
    </row>
    <row r="1365" spans="1:1" x14ac:dyDescent="0.3">
      <c r="A1365" t="s">
        <v>1340</v>
      </c>
    </row>
    <row r="1366" spans="1:1" x14ac:dyDescent="0.3">
      <c r="A1366" t="s">
        <v>1341</v>
      </c>
    </row>
    <row r="1367" spans="1:1" x14ac:dyDescent="0.3">
      <c r="A1367" t="s">
        <v>1342</v>
      </c>
    </row>
    <row r="1368" spans="1:1" x14ac:dyDescent="0.3">
      <c r="A1368" t="s">
        <v>1343</v>
      </c>
    </row>
    <row r="1369" spans="1:1" x14ac:dyDescent="0.3">
      <c r="A1369" t="s">
        <v>1344</v>
      </c>
    </row>
    <row r="1370" spans="1:1" x14ac:dyDescent="0.3">
      <c r="A1370" t="s">
        <v>1345</v>
      </c>
    </row>
    <row r="1371" spans="1:1" x14ac:dyDescent="0.3">
      <c r="A1371" t="s">
        <v>1346</v>
      </c>
    </row>
    <row r="1372" spans="1:1" x14ac:dyDescent="0.3">
      <c r="A1372" t="s">
        <v>1347</v>
      </c>
    </row>
    <row r="1373" spans="1:1" x14ac:dyDescent="0.3">
      <c r="A1373" t="s">
        <v>1348</v>
      </c>
    </row>
    <row r="1374" spans="1:1" x14ac:dyDescent="0.3">
      <c r="A1374" t="s">
        <v>1349</v>
      </c>
    </row>
    <row r="1375" spans="1:1" x14ac:dyDescent="0.3">
      <c r="A1375" t="s">
        <v>1350</v>
      </c>
    </row>
    <row r="1376" spans="1:1" x14ac:dyDescent="0.3">
      <c r="A1376" t="s">
        <v>1351</v>
      </c>
    </row>
    <row r="1377" spans="1:1" x14ac:dyDescent="0.3">
      <c r="A1377" t="s">
        <v>1352</v>
      </c>
    </row>
    <row r="1378" spans="1:1" x14ac:dyDescent="0.3">
      <c r="A1378" t="s">
        <v>1353</v>
      </c>
    </row>
    <row r="1379" spans="1:1" x14ac:dyDescent="0.3">
      <c r="A1379" t="s">
        <v>1354</v>
      </c>
    </row>
    <row r="1380" spans="1:1" x14ac:dyDescent="0.3">
      <c r="A1380" t="s">
        <v>1355</v>
      </c>
    </row>
    <row r="1381" spans="1:1" x14ac:dyDescent="0.3">
      <c r="A1381" t="s">
        <v>1356</v>
      </c>
    </row>
    <row r="1382" spans="1:1" x14ac:dyDescent="0.3">
      <c r="A1382" t="s">
        <v>1357</v>
      </c>
    </row>
    <row r="1383" spans="1:1" x14ac:dyDescent="0.3">
      <c r="A1383" t="s">
        <v>1358</v>
      </c>
    </row>
    <row r="1384" spans="1:1" x14ac:dyDescent="0.3">
      <c r="A1384" t="s">
        <v>1359</v>
      </c>
    </row>
    <row r="1385" spans="1:1" x14ac:dyDescent="0.3">
      <c r="A1385" t="s">
        <v>1360</v>
      </c>
    </row>
    <row r="1386" spans="1:1" x14ac:dyDescent="0.3">
      <c r="A1386" t="s">
        <v>1361</v>
      </c>
    </row>
    <row r="1387" spans="1:1" x14ac:dyDescent="0.3">
      <c r="A1387" t="s">
        <v>1362</v>
      </c>
    </row>
    <row r="1388" spans="1:1" x14ac:dyDescent="0.3">
      <c r="A1388" t="s">
        <v>1363</v>
      </c>
    </row>
    <row r="1389" spans="1:1" x14ac:dyDescent="0.3">
      <c r="A1389" t="s">
        <v>1364</v>
      </c>
    </row>
    <row r="1390" spans="1:1" x14ac:dyDescent="0.3">
      <c r="A1390" t="s">
        <v>1365</v>
      </c>
    </row>
    <row r="1391" spans="1:1" x14ac:dyDescent="0.3">
      <c r="A1391" t="s">
        <v>1366</v>
      </c>
    </row>
    <row r="1392" spans="1:1" x14ac:dyDescent="0.3">
      <c r="A1392" t="s">
        <v>1367</v>
      </c>
    </row>
    <row r="1393" spans="1:1" x14ac:dyDescent="0.3">
      <c r="A1393" t="s">
        <v>1368</v>
      </c>
    </row>
    <row r="1394" spans="1:1" x14ac:dyDescent="0.3">
      <c r="A1394" t="s">
        <v>1369</v>
      </c>
    </row>
    <row r="1395" spans="1:1" x14ac:dyDescent="0.3">
      <c r="A1395" t="s">
        <v>1370</v>
      </c>
    </row>
    <row r="1396" spans="1:1" x14ac:dyDescent="0.3">
      <c r="A1396" t="s">
        <v>1371</v>
      </c>
    </row>
    <row r="1397" spans="1:1" x14ac:dyDescent="0.3">
      <c r="A1397" t="s">
        <v>1372</v>
      </c>
    </row>
    <row r="1398" spans="1:1" x14ac:dyDescent="0.3">
      <c r="A1398" t="s">
        <v>1373</v>
      </c>
    </row>
    <row r="1399" spans="1:1" x14ac:dyDescent="0.3">
      <c r="A1399" t="s">
        <v>1374</v>
      </c>
    </row>
    <row r="1400" spans="1:1" x14ac:dyDescent="0.3">
      <c r="A1400" t="s">
        <v>1375</v>
      </c>
    </row>
    <row r="1401" spans="1:1" x14ac:dyDescent="0.3">
      <c r="A1401" t="s">
        <v>1376</v>
      </c>
    </row>
    <row r="1402" spans="1:1" x14ac:dyDescent="0.3">
      <c r="A1402" t="s">
        <v>1377</v>
      </c>
    </row>
    <row r="1403" spans="1:1" x14ac:dyDescent="0.3">
      <c r="A1403" t="s">
        <v>1378</v>
      </c>
    </row>
    <row r="1404" spans="1:1" x14ac:dyDescent="0.3">
      <c r="A1404" t="s">
        <v>1379</v>
      </c>
    </row>
    <row r="1405" spans="1:1" x14ac:dyDescent="0.3">
      <c r="A1405" t="s">
        <v>1380</v>
      </c>
    </row>
    <row r="1406" spans="1:1" x14ac:dyDescent="0.3">
      <c r="A1406" t="s">
        <v>1381</v>
      </c>
    </row>
    <row r="1407" spans="1:1" x14ac:dyDescent="0.3">
      <c r="A1407" t="s">
        <v>1382</v>
      </c>
    </row>
    <row r="1408" spans="1:1" x14ac:dyDescent="0.3">
      <c r="A1408" t="s">
        <v>1383</v>
      </c>
    </row>
    <row r="1409" spans="1:1" x14ac:dyDescent="0.3">
      <c r="A1409" t="s">
        <v>1384</v>
      </c>
    </row>
    <row r="1410" spans="1:1" x14ac:dyDescent="0.3">
      <c r="A1410" t="s">
        <v>1385</v>
      </c>
    </row>
    <row r="1411" spans="1:1" x14ac:dyDescent="0.3">
      <c r="A1411" t="s">
        <v>1386</v>
      </c>
    </row>
    <row r="1412" spans="1:1" x14ac:dyDescent="0.3">
      <c r="A1412" t="s">
        <v>1387</v>
      </c>
    </row>
    <row r="1413" spans="1:1" x14ac:dyDescent="0.3">
      <c r="A1413" t="s">
        <v>1388</v>
      </c>
    </row>
    <row r="1414" spans="1:1" x14ac:dyDescent="0.3">
      <c r="A1414" t="s">
        <v>1389</v>
      </c>
    </row>
    <row r="1415" spans="1:1" x14ac:dyDescent="0.3">
      <c r="A1415" t="s">
        <v>1390</v>
      </c>
    </row>
    <row r="1416" spans="1:1" x14ac:dyDescent="0.3">
      <c r="A1416" t="s">
        <v>1391</v>
      </c>
    </row>
    <row r="1417" spans="1:1" x14ac:dyDescent="0.3">
      <c r="A1417" t="s">
        <v>1392</v>
      </c>
    </row>
    <row r="1418" spans="1:1" x14ac:dyDescent="0.3">
      <c r="A1418" t="s">
        <v>1393</v>
      </c>
    </row>
    <row r="1419" spans="1:1" x14ac:dyDescent="0.3">
      <c r="A1419" t="s">
        <v>1394</v>
      </c>
    </row>
    <row r="1420" spans="1:1" x14ac:dyDescent="0.3">
      <c r="A1420" t="s">
        <v>1395</v>
      </c>
    </row>
    <row r="1421" spans="1:1" x14ac:dyDescent="0.3">
      <c r="A1421" t="s">
        <v>1396</v>
      </c>
    </row>
    <row r="1422" spans="1:1" x14ac:dyDescent="0.3">
      <c r="A1422" t="s">
        <v>1397</v>
      </c>
    </row>
    <row r="1423" spans="1:1" x14ac:dyDescent="0.3">
      <c r="A1423" t="s">
        <v>1398</v>
      </c>
    </row>
    <row r="1424" spans="1:1" x14ac:dyDescent="0.3">
      <c r="A1424" t="s">
        <v>1399</v>
      </c>
    </row>
    <row r="1425" spans="1:1" x14ac:dyDescent="0.3">
      <c r="A1425" t="s">
        <v>1400</v>
      </c>
    </row>
    <row r="1426" spans="1:1" x14ac:dyDescent="0.3">
      <c r="A1426" t="s">
        <v>1401</v>
      </c>
    </row>
    <row r="1427" spans="1:1" x14ac:dyDescent="0.3">
      <c r="A1427" t="s">
        <v>1402</v>
      </c>
    </row>
    <row r="1428" spans="1:1" x14ac:dyDescent="0.3">
      <c r="A1428" t="s">
        <v>1403</v>
      </c>
    </row>
    <row r="1429" spans="1:1" x14ac:dyDescent="0.3">
      <c r="A1429" t="s">
        <v>1404</v>
      </c>
    </row>
    <row r="1430" spans="1:1" x14ac:dyDescent="0.3">
      <c r="A1430" t="s">
        <v>1405</v>
      </c>
    </row>
    <row r="1431" spans="1:1" x14ac:dyDescent="0.3">
      <c r="A1431" t="s">
        <v>1406</v>
      </c>
    </row>
    <row r="1432" spans="1:1" x14ac:dyDescent="0.3">
      <c r="A1432" t="s">
        <v>1407</v>
      </c>
    </row>
    <row r="1433" spans="1:1" x14ac:dyDescent="0.3">
      <c r="A1433" t="s">
        <v>1408</v>
      </c>
    </row>
    <row r="1434" spans="1:1" x14ac:dyDescent="0.3">
      <c r="A1434" t="s">
        <v>1409</v>
      </c>
    </row>
    <row r="1435" spans="1:1" x14ac:dyDescent="0.3">
      <c r="A1435" t="s">
        <v>1410</v>
      </c>
    </row>
    <row r="1436" spans="1:1" x14ac:dyDescent="0.3">
      <c r="A1436" t="s">
        <v>1411</v>
      </c>
    </row>
    <row r="1437" spans="1:1" x14ac:dyDescent="0.3">
      <c r="A1437" t="s">
        <v>1412</v>
      </c>
    </row>
    <row r="1438" spans="1:1" x14ac:dyDescent="0.3">
      <c r="A1438" t="s">
        <v>1413</v>
      </c>
    </row>
    <row r="1439" spans="1:1" x14ac:dyDescent="0.3">
      <c r="A1439" t="s">
        <v>1414</v>
      </c>
    </row>
    <row r="1440" spans="1:1" x14ac:dyDescent="0.3">
      <c r="A1440" t="s">
        <v>1415</v>
      </c>
    </row>
    <row r="1441" spans="1:1" x14ac:dyDescent="0.3">
      <c r="A1441" t="s">
        <v>1416</v>
      </c>
    </row>
    <row r="1442" spans="1:1" x14ac:dyDescent="0.3">
      <c r="A1442" t="s">
        <v>1417</v>
      </c>
    </row>
    <row r="1443" spans="1:1" x14ac:dyDescent="0.3">
      <c r="A1443" t="s">
        <v>1418</v>
      </c>
    </row>
    <row r="1444" spans="1:1" x14ac:dyDescent="0.3">
      <c r="A1444" t="s">
        <v>1419</v>
      </c>
    </row>
    <row r="1445" spans="1:1" x14ac:dyDescent="0.3">
      <c r="A1445" t="s">
        <v>1420</v>
      </c>
    </row>
    <row r="1446" spans="1:1" x14ac:dyDescent="0.3">
      <c r="A1446" t="s">
        <v>1421</v>
      </c>
    </row>
    <row r="1447" spans="1:1" x14ac:dyDescent="0.3">
      <c r="A1447" t="s">
        <v>1422</v>
      </c>
    </row>
    <row r="1448" spans="1:1" x14ac:dyDescent="0.3">
      <c r="A1448" t="s">
        <v>1423</v>
      </c>
    </row>
    <row r="1449" spans="1:1" x14ac:dyDescent="0.3">
      <c r="A1449" t="s">
        <v>1424</v>
      </c>
    </row>
    <row r="1450" spans="1:1" x14ac:dyDescent="0.3">
      <c r="A1450" t="s">
        <v>1425</v>
      </c>
    </row>
    <row r="1451" spans="1:1" x14ac:dyDescent="0.3">
      <c r="A1451" t="s">
        <v>1426</v>
      </c>
    </row>
    <row r="1452" spans="1:1" x14ac:dyDescent="0.3">
      <c r="A1452" t="s">
        <v>1427</v>
      </c>
    </row>
    <row r="1453" spans="1:1" x14ac:dyDescent="0.3">
      <c r="A1453" t="s">
        <v>1428</v>
      </c>
    </row>
    <row r="1454" spans="1:1" x14ac:dyDescent="0.3">
      <c r="A1454" t="s">
        <v>1429</v>
      </c>
    </row>
    <row r="1455" spans="1:1" x14ac:dyDescent="0.3">
      <c r="A1455" t="s">
        <v>1430</v>
      </c>
    </row>
    <row r="1456" spans="1:1" x14ac:dyDescent="0.3">
      <c r="A1456" t="s">
        <v>1431</v>
      </c>
    </row>
    <row r="1457" spans="1:1" x14ac:dyDescent="0.3">
      <c r="A1457" t="s">
        <v>1432</v>
      </c>
    </row>
    <row r="1458" spans="1:1" x14ac:dyDescent="0.3">
      <c r="A1458" t="s">
        <v>1433</v>
      </c>
    </row>
    <row r="1459" spans="1:1" x14ac:dyDescent="0.3">
      <c r="A1459" t="s">
        <v>1434</v>
      </c>
    </row>
    <row r="1460" spans="1:1" x14ac:dyDescent="0.3">
      <c r="A1460" t="s">
        <v>1435</v>
      </c>
    </row>
    <row r="1461" spans="1:1" x14ac:dyDescent="0.3">
      <c r="A1461" t="s">
        <v>1436</v>
      </c>
    </row>
    <row r="1462" spans="1:1" x14ac:dyDescent="0.3">
      <c r="A1462" t="s">
        <v>1437</v>
      </c>
    </row>
    <row r="1463" spans="1:1" x14ac:dyDescent="0.3">
      <c r="A1463" t="s">
        <v>1438</v>
      </c>
    </row>
    <row r="1464" spans="1:1" x14ac:dyDescent="0.3">
      <c r="A1464" t="s">
        <v>1439</v>
      </c>
    </row>
    <row r="1465" spans="1:1" x14ac:dyDescent="0.3">
      <c r="A1465" t="s">
        <v>1440</v>
      </c>
    </row>
    <row r="1466" spans="1:1" x14ac:dyDescent="0.3">
      <c r="A1466" t="s">
        <v>1441</v>
      </c>
    </row>
    <row r="1467" spans="1:1" x14ac:dyDescent="0.3">
      <c r="A1467" t="s">
        <v>1442</v>
      </c>
    </row>
    <row r="1468" spans="1:1" x14ac:dyDescent="0.3">
      <c r="A1468" t="s">
        <v>1443</v>
      </c>
    </row>
    <row r="1469" spans="1:1" x14ac:dyDescent="0.3">
      <c r="A1469" t="s">
        <v>1444</v>
      </c>
    </row>
    <row r="1470" spans="1:1" x14ac:dyDescent="0.3">
      <c r="A1470" t="s">
        <v>1445</v>
      </c>
    </row>
    <row r="1471" spans="1:1" x14ac:dyDescent="0.3">
      <c r="A1471" t="s">
        <v>1446</v>
      </c>
    </row>
    <row r="1472" spans="1:1" x14ac:dyDescent="0.3">
      <c r="A1472" t="s">
        <v>1447</v>
      </c>
    </row>
    <row r="1473" spans="1:1" x14ac:dyDescent="0.3">
      <c r="A1473" t="s">
        <v>1448</v>
      </c>
    </row>
    <row r="1474" spans="1:1" x14ac:dyDescent="0.3">
      <c r="A1474" t="s">
        <v>1449</v>
      </c>
    </row>
    <row r="1475" spans="1:1" x14ac:dyDescent="0.3">
      <c r="A1475" t="s">
        <v>1450</v>
      </c>
    </row>
    <row r="1476" spans="1:1" x14ac:dyDescent="0.3">
      <c r="A1476" t="s">
        <v>1451</v>
      </c>
    </row>
    <row r="1477" spans="1:1" x14ac:dyDescent="0.3">
      <c r="A1477" t="s">
        <v>1452</v>
      </c>
    </row>
    <row r="1478" spans="1:1" x14ac:dyDescent="0.3">
      <c r="A1478" t="s">
        <v>1453</v>
      </c>
    </row>
    <row r="1479" spans="1:1" x14ac:dyDescent="0.3">
      <c r="A1479" t="s">
        <v>1454</v>
      </c>
    </row>
    <row r="1480" spans="1:1" x14ac:dyDescent="0.3">
      <c r="A1480" t="s">
        <v>1455</v>
      </c>
    </row>
    <row r="1481" spans="1:1" x14ac:dyDescent="0.3">
      <c r="A1481" t="s">
        <v>1456</v>
      </c>
    </row>
    <row r="1482" spans="1:1" x14ac:dyDescent="0.3">
      <c r="A1482" t="s">
        <v>1457</v>
      </c>
    </row>
    <row r="1483" spans="1:1" x14ac:dyDescent="0.3">
      <c r="A1483" t="s">
        <v>1458</v>
      </c>
    </row>
    <row r="1484" spans="1:1" x14ac:dyDescent="0.3">
      <c r="A1484" t="s">
        <v>1459</v>
      </c>
    </row>
    <row r="1485" spans="1:1" x14ac:dyDescent="0.3">
      <c r="A1485" t="s">
        <v>1460</v>
      </c>
    </row>
    <row r="1486" spans="1:1" x14ac:dyDescent="0.3">
      <c r="A1486" t="s">
        <v>1461</v>
      </c>
    </row>
    <row r="1487" spans="1:1" x14ac:dyDescent="0.3">
      <c r="A1487" t="s">
        <v>1462</v>
      </c>
    </row>
    <row r="1488" spans="1:1" x14ac:dyDescent="0.3">
      <c r="A1488" t="s">
        <v>1463</v>
      </c>
    </row>
    <row r="1489" spans="1:1" x14ac:dyDescent="0.3">
      <c r="A1489" t="s">
        <v>1464</v>
      </c>
    </row>
    <row r="1490" spans="1:1" x14ac:dyDescent="0.3">
      <c r="A1490" t="s">
        <v>1465</v>
      </c>
    </row>
    <row r="1491" spans="1:1" x14ac:dyDescent="0.3">
      <c r="A1491" t="s">
        <v>1466</v>
      </c>
    </row>
    <row r="1492" spans="1:1" x14ac:dyDescent="0.3">
      <c r="A1492" t="s">
        <v>1467</v>
      </c>
    </row>
    <row r="1493" spans="1:1" x14ac:dyDescent="0.3">
      <c r="A1493" t="s">
        <v>1468</v>
      </c>
    </row>
    <row r="1494" spans="1:1" x14ac:dyDescent="0.3">
      <c r="A1494" t="s">
        <v>1469</v>
      </c>
    </row>
    <row r="1495" spans="1:1" x14ac:dyDescent="0.3">
      <c r="A1495" t="s">
        <v>1470</v>
      </c>
    </row>
    <row r="1496" spans="1:1" x14ac:dyDescent="0.3">
      <c r="A1496" t="s">
        <v>1471</v>
      </c>
    </row>
    <row r="1497" spans="1:1" x14ac:dyDescent="0.3">
      <c r="A1497" t="s">
        <v>1472</v>
      </c>
    </row>
    <row r="1498" spans="1:1" x14ac:dyDescent="0.3">
      <c r="A1498" t="s">
        <v>1473</v>
      </c>
    </row>
    <row r="1499" spans="1:1" x14ac:dyDescent="0.3">
      <c r="A1499" t="s">
        <v>1474</v>
      </c>
    </row>
    <row r="1500" spans="1:1" x14ac:dyDescent="0.3">
      <c r="A1500" t="s">
        <v>1475</v>
      </c>
    </row>
    <row r="1501" spans="1:1" x14ac:dyDescent="0.3">
      <c r="A1501" t="s">
        <v>1476</v>
      </c>
    </row>
    <row r="1502" spans="1:1" x14ac:dyDescent="0.3">
      <c r="A1502" t="s">
        <v>1477</v>
      </c>
    </row>
    <row r="1503" spans="1:1" x14ac:dyDescent="0.3">
      <c r="A1503" t="s">
        <v>1478</v>
      </c>
    </row>
    <row r="1504" spans="1:1" x14ac:dyDescent="0.3">
      <c r="A1504" t="s">
        <v>1479</v>
      </c>
    </row>
    <row r="1505" spans="1:1" x14ac:dyDescent="0.3">
      <c r="A1505" t="s">
        <v>1480</v>
      </c>
    </row>
    <row r="1506" spans="1:1" x14ac:dyDescent="0.3">
      <c r="A1506" t="s">
        <v>1481</v>
      </c>
    </row>
    <row r="1507" spans="1:1" x14ac:dyDescent="0.3">
      <c r="A1507" t="s">
        <v>1482</v>
      </c>
    </row>
    <row r="1508" spans="1:1" x14ac:dyDescent="0.3">
      <c r="A1508" t="s">
        <v>1483</v>
      </c>
    </row>
    <row r="1509" spans="1:1" x14ac:dyDescent="0.3">
      <c r="A1509" t="s">
        <v>1484</v>
      </c>
    </row>
    <row r="1510" spans="1:1" x14ac:dyDescent="0.3">
      <c r="A1510" t="s">
        <v>1485</v>
      </c>
    </row>
    <row r="1511" spans="1:1" x14ac:dyDescent="0.3">
      <c r="A1511" t="s">
        <v>1486</v>
      </c>
    </row>
    <row r="1512" spans="1:1" x14ac:dyDescent="0.3">
      <c r="A1512" t="s">
        <v>1487</v>
      </c>
    </row>
    <row r="1513" spans="1:1" x14ac:dyDescent="0.3">
      <c r="A1513" t="s">
        <v>1488</v>
      </c>
    </row>
    <row r="1514" spans="1:1" x14ac:dyDescent="0.3">
      <c r="A1514" t="s">
        <v>1489</v>
      </c>
    </row>
    <row r="1515" spans="1:1" x14ac:dyDescent="0.3">
      <c r="A1515" t="s">
        <v>1490</v>
      </c>
    </row>
    <row r="1516" spans="1:1" x14ac:dyDescent="0.3">
      <c r="A1516" t="s">
        <v>1491</v>
      </c>
    </row>
    <row r="1517" spans="1:1" x14ac:dyDescent="0.3">
      <c r="A1517" t="s">
        <v>1492</v>
      </c>
    </row>
    <row r="1518" spans="1:1" x14ac:dyDescent="0.3">
      <c r="A1518" t="s">
        <v>1493</v>
      </c>
    </row>
    <row r="1519" spans="1:1" x14ac:dyDescent="0.3">
      <c r="A1519" t="s">
        <v>1494</v>
      </c>
    </row>
    <row r="1520" spans="1:1" x14ac:dyDescent="0.3">
      <c r="A1520" t="s">
        <v>1495</v>
      </c>
    </row>
    <row r="1521" spans="1:1" x14ac:dyDescent="0.3">
      <c r="A1521" t="s">
        <v>1496</v>
      </c>
    </row>
    <row r="1522" spans="1:1" x14ac:dyDescent="0.3">
      <c r="A1522" t="s">
        <v>1497</v>
      </c>
    </row>
    <row r="1523" spans="1:1" x14ac:dyDescent="0.3">
      <c r="A1523" t="s">
        <v>1498</v>
      </c>
    </row>
    <row r="1524" spans="1:1" x14ac:dyDescent="0.3">
      <c r="A1524" t="s">
        <v>1499</v>
      </c>
    </row>
    <row r="1525" spans="1:1" x14ac:dyDescent="0.3">
      <c r="A1525" t="s">
        <v>1500</v>
      </c>
    </row>
    <row r="1526" spans="1:1" x14ac:dyDescent="0.3">
      <c r="A1526" t="s">
        <v>1501</v>
      </c>
    </row>
    <row r="1527" spans="1:1" x14ac:dyDescent="0.3">
      <c r="A1527" t="s">
        <v>1502</v>
      </c>
    </row>
    <row r="1528" spans="1:1" x14ac:dyDescent="0.3">
      <c r="A1528" t="s">
        <v>1503</v>
      </c>
    </row>
    <row r="1529" spans="1:1" x14ac:dyDescent="0.3">
      <c r="A1529" t="s">
        <v>1504</v>
      </c>
    </row>
    <row r="1530" spans="1:1" x14ac:dyDescent="0.3">
      <c r="A1530" t="s">
        <v>1505</v>
      </c>
    </row>
    <row r="1531" spans="1:1" x14ac:dyDescent="0.3">
      <c r="A1531" t="s">
        <v>1506</v>
      </c>
    </row>
    <row r="1532" spans="1:1" x14ac:dyDescent="0.3">
      <c r="A1532" t="s">
        <v>1507</v>
      </c>
    </row>
    <row r="1533" spans="1:1" x14ac:dyDescent="0.3">
      <c r="A1533" t="s">
        <v>1508</v>
      </c>
    </row>
    <row r="1534" spans="1:1" x14ac:dyDescent="0.3">
      <c r="A1534" t="s">
        <v>1509</v>
      </c>
    </row>
    <row r="1535" spans="1:1" x14ac:dyDescent="0.3">
      <c r="A1535" t="s">
        <v>1510</v>
      </c>
    </row>
    <row r="1536" spans="1:1" x14ac:dyDescent="0.3">
      <c r="A1536" t="s">
        <v>1511</v>
      </c>
    </row>
    <row r="1537" spans="1:1" x14ac:dyDescent="0.3">
      <c r="A1537" t="s">
        <v>1512</v>
      </c>
    </row>
    <row r="1538" spans="1:1" x14ac:dyDescent="0.3">
      <c r="A1538" t="s">
        <v>1513</v>
      </c>
    </row>
    <row r="1539" spans="1:1" x14ac:dyDescent="0.3">
      <c r="A1539" t="s">
        <v>1514</v>
      </c>
    </row>
    <row r="1540" spans="1:1" x14ac:dyDescent="0.3">
      <c r="A1540" t="s">
        <v>1515</v>
      </c>
    </row>
    <row r="1541" spans="1:1" x14ac:dyDescent="0.3">
      <c r="A1541" t="s">
        <v>1516</v>
      </c>
    </row>
    <row r="1542" spans="1:1" x14ac:dyDescent="0.3">
      <c r="A1542" t="s">
        <v>1517</v>
      </c>
    </row>
    <row r="1543" spans="1:1" x14ac:dyDescent="0.3">
      <c r="A1543" t="s">
        <v>1518</v>
      </c>
    </row>
    <row r="1544" spans="1:1" x14ac:dyDescent="0.3">
      <c r="A1544" t="s">
        <v>1519</v>
      </c>
    </row>
    <row r="1545" spans="1:1" x14ac:dyDescent="0.3">
      <c r="A1545" t="s">
        <v>1520</v>
      </c>
    </row>
    <row r="1546" spans="1:1" x14ac:dyDescent="0.3">
      <c r="A1546" t="s">
        <v>1521</v>
      </c>
    </row>
    <row r="1547" spans="1:1" x14ac:dyDescent="0.3">
      <c r="A1547" t="s">
        <v>1522</v>
      </c>
    </row>
    <row r="1548" spans="1:1" x14ac:dyDescent="0.3">
      <c r="A1548" t="s">
        <v>1523</v>
      </c>
    </row>
    <row r="1549" spans="1:1" x14ac:dyDescent="0.3">
      <c r="A1549" t="s">
        <v>1524</v>
      </c>
    </row>
    <row r="1550" spans="1:1" x14ac:dyDescent="0.3">
      <c r="A1550" t="s">
        <v>1525</v>
      </c>
    </row>
    <row r="1551" spans="1:1" x14ac:dyDescent="0.3">
      <c r="A1551" t="s">
        <v>1526</v>
      </c>
    </row>
    <row r="1552" spans="1:1" x14ac:dyDescent="0.3">
      <c r="A1552" t="s">
        <v>1527</v>
      </c>
    </row>
    <row r="1553" spans="1:1" x14ac:dyDescent="0.3">
      <c r="A1553" t="s">
        <v>1528</v>
      </c>
    </row>
    <row r="1554" spans="1:1" x14ac:dyDescent="0.3">
      <c r="A1554" t="s">
        <v>1529</v>
      </c>
    </row>
    <row r="1555" spans="1:1" x14ac:dyDescent="0.3">
      <c r="A1555" t="s">
        <v>1530</v>
      </c>
    </row>
    <row r="1556" spans="1:1" x14ac:dyDescent="0.3">
      <c r="A1556" t="s">
        <v>1531</v>
      </c>
    </row>
    <row r="1557" spans="1:1" x14ac:dyDescent="0.3">
      <c r="A1557" t="s">
        <v>1532</v>
      </c>
    </row>
    <row r="1558" spans="1:1" x14ac:dyDescent="0.3">
      <c r="A1558" t="s">
        <v>1533</v>
      </c>
    </row>
    <row r="1559" spans="1:1" x14ac:dyDescent="0.3">
      <c r="A1559" t="s">
        <v>1534</v>
      </c>
    </row>
    <row r="1560" spans="1:1" x14ac:dyDescent="0.3">
      <c r="A1560" t="s">
        <v>1535</v>
      </c>
    </row>
    <row r="1561" spans="1:1" x14ac:dyDescent="0.3">
      <c r="A1561" t="s">
        <v>1536</v>
      </c>
    </row>
    <row r="1562" spans="1:1" x14ac:dyDescent="0.3">
      <c r="A1562" t="s">
        <v>1537</v>
      </c>
    </row>
    <row r="1563" spans="1:1" x14ac:dyDescent="0.3">
      <c r="A1563" t="s">
        <v>1538</v>
      </c>
    </row>
    <row r="1564" spans="1:1" x14ac:dyDescent="0.3">
      <c r="A1564" t="s">
        <v>1539</v>
      </c>
    </row>
    <row r="1565" spans="1:1" x14ac:dyDescent="0.3">
      <c r="A1565" t="s">
        <v>1540</v>
      </c>
    </row>
    <row r="1566" spans="1:1" x14ac:dyDescent="0.3">
      <c r="A1566" t="s">
        <v>1541</v>
      </c>
    </row>
    <row r="1567" spans="1:1" x14ac:dyDescent="0.3">
      <c r="A1567" t="s">
        <v>1542</v>
      </c>
    </row>
    <row r="1568" spans="1:1" x14ac:dyDescent="0.3">
      <c r="A1568" t="s">
        <v>1543</v>
      </c>
    </row>
    <row r="1569" spans="1:1" x14ac:dyDescent="0.3">
      <c r="A1569" t="s">
        <v>1544</v>
      </c>
    </row>
    <row r="1570" spans="1:1" x14ac:dyDescent="0.3">
      <c r="A1570" t="s">
        <v>1545</v>
      </c>
    </row>
    <row r="1571" spans="1:1" x14ac:dyDescent="0.3">
      <c r="A1571" t="s">
        <v>1546</v>
      </c>
    </row>
    <row r="1572" spans="1:1" x14ac:dyDescent="0.3">
      <c r="A1572" t="s">
        <v>1547</v>
      </c>
    </row>
    <row r="1573" spans="1:1" x14ac:dyDescent="0.3">
      <c r="A1573" t="s">
        <v>1548</v>
      </c>
    </row>
    <row r="1574" spans="1:1" x14ac:dyDescent="0.3">
      <c r="A1574" t="s">
        <v>1549</v>
      </c>
    </row>
    <row r="1575" spans="1:1" x14ac:dyDescent="0.3">
      <c r="A1575" t="s">
        <v>1550</v>
      </c>
    </row>
    <row r="1576" spans="1:1" x14ac:dyDescent="0.3">
      <c r="A1576" t="s">
        <v>1551</v>
      </c>
    </row>
    <row r="1577" spans="1:1" x14ac:dyDescent="0.3">
      <c r="A1577" t="s">
        <v>1552</v>
      </c>
    </row>
    <row r="1578" spans="1:1" x14ac:dyDescent="0.3">
      <c r="A1578" t="s">
        <v>1553</v>
      </c>
    </row>
    <row r="1579" spans="1:1" x14ac:dyDescent="0.3">
      <c r="A1579" t="s">
        <v>1554</v>
      </c>
    </row>
    <row r="1580" spans="1:1" x14ac:dyDescent="0.3">
      <c r="A1580" t="s">
        <v>1555</v>
      </c>
    </row>
    <row r="1581" spans="1:1" x14ac:dyDescent="0.3">
      <c r="A1581" t="s">
        <v>1556</v>
      </c>
    </row>
    <row r="1582" spans="1:1" x14ac:dyDescent="0.3">
      <c r="A1582" t="s">
        <v>1557</v>
      </c>
    </row>
    <row r="1583" spans="1:1" x14ac:dyDescent="0.3">
      <c r="A1583" t="s">
        <v>1558</v>
      </c>
    </row>
    <row r="1584" spans="1:1" x14ac:dyDescent="0.3">
      <c r="A1584" t="s">
        <v>1559</v>
      </c>
    </row>
    <row r="1585" spans="1:1" x14ac:dyDescent="0.3">
      <c r="A1585" t="s">
        <v>1560</v>
      </c>
    </row>
    <row r="1586" spans="1:1" x14ac:dyDescent="0.3">
      <c r="A1586" t="s">
        <v>1561</v>
      </c>
    </row>
    <row r="1587" spans="1:1" x14ac:dyDescent="0.3">
      <c r="A1587" t="s">
        <v>1562</v>
      </c>
    </row>
    <row r="1588" spans="1:1" x14ac:dyDescent="0.3">
      <c r="A1588" t="s">
        <v>1563</v>
      </c>
    </row>
    <row r="1589" spans="1:1" x14ac:dyDescent="0.3">
      <c r="A1589" t="s">
        <v>1564</v>
      </c>
    </row>
    <row r="1590" spans="1:1" x14ac:dyDescent="0.3">
      <c r="A1590" t="s">
        <v>1565</v>
      </c>
    </row>
    <row r="1591" spans="1:1" x14ac:dyDescent="0.3">
      <c r="A1591" t="s">
        <v>1566</v>
      </c>
    </row>
    <row r="1592" spans="1:1" x14ac:dyDescent="0.3">
      <c r="A1592" t="s">
        <v>1567</v>
      </c>
    </row>
    <row r="1593" spans="1:1" x14ac:dyDescent="0.3">
      <c r="A1593" t="s">
        <v>1568</v>
      </c>
    </row>
    <row r="1594" spans="1:1" x14ac:dyDescent="0.3">
      <c r="A1594" t="s">
        <v>1569</v>
      </c>
    </row>
    <row r="1595" spans="1:1" x14ac:dyDescent="0.3">
      <c r="A1595" t="s">
        <v>1570</v>
      </c>
    </row>
    <row r="1596" spans="1:1" x14ac:dyDescent="0.3">
      <c r="A1596" t="s">
        <v>1571</v>
      </c>
    </row>
    <row r="1597" spans="1:1" x14ac:dyDescent="0.3">
      <c r="A1597" t="s">
        <v>1572</v>
      </c>
    </row>
    <row r="1598" spans="1:1" x14ac:dyDescent="0.3">
      <c r="A1598" t="s">
        <v>1573</v>
      </c>
    </row>
    <row r="1599" spans="1:1" x14ac:dyDescent="0.3">
      <c r="A1599" t="s">
        <v>1574</v>
      </c>
    </row>
    <row r="1600" spans="1:1" x14ac:dyDescent="0.3">
      <c r="A1600" t="s">
        <v>1575</v>
      </c>
    </row>
    <row r="1601" spans="1:1" x14ac:dyDescent="0.3">
      <c r="A1601" t="s">
        <v>1576</v>
      </c>
    </row>
    <row r="1602" spans="1:1" x14ac:dyDescent="0.3">
      <c r="A1602" t="s">
        <v>1577</v>
      </c>
    </row>
    <row r="1603" spans="1:1" x14ac:dyDescent="0.3">
      <c r="A1603" t="s">
        <v>1578</v>
      </c>
    </row>
    <row r="1604" spans="1:1" x14ac:dyDescent="0.3">
      <c r="A1604" t="s">
        <v>1579</v>
      </c>
    </row>
    <row r="1605" spans="1:1" x14ac:dyDescent="0.3">
      <c r="A1605" t="s">
        <v>1580</v>
      </c>
    </row>
    <row r="1606" spans="1:1" x14ac:dyDescent="0.3">
      <c r="A1606" t="s">
        <v>1581</v>
      </c>
    </row>
    <row r="1607" spans="1:1" x14ac:dyDescent="0.3">
      <c r="A1607" t="s">
        <v>1582</v>
      </c>
    </row>
    <row r="1608" spans="1:1" x14ac:dyDescent="0.3">
      <c r="A1608" t="s">
        <v>1583</v>
      </c>
    </row>
    <row r="1609" spans="1:1" x14ac:dyDescent="0.3">
      <c r="A1609" t="s">
        <v>1584</v>
      </c>
    </row>
    <row r="1610" spans="1:1" x14ac:dyDescent="0.3">
      <c r="A1610" t="s">
        <v>1585</v>
      </c>
    </row>
    <row r="1611" spans="1:1" x14ac:dyDescent="0.3">
      <c r="A1611" t="s">
        <v>1586</v>
      </c>
    </row>
    <row r="1612" spans="1:1" x14ac:dyDescent="0.3">
      <c r="A1612" t="s">
        <v>1587</v>
      </c>
    </row>
    <row r="1613" spans="1:1" x14ac:dyDescent="0.3">
      <c r="A1613" t="s">
        <v>1588</v>
      </c>
    </row>
    <row r="1614" spans="1:1" x14ac:dyDescent="0.3">
      <c r="A1614" t="s">
        <v>1589</v>
      </c>
    </row>
    <row r="1615" spans="1:1" x14ac:dyDescent="0.3">
      <c r="A1615" t="s">
        <v>1590</v>
      </c>
    </row>
    <row r="1616" spans="1:1" x14ac:dyDescent="0.3">
      <c r="A1616" t="s">
        <v>1591</v>
      </c>
    </row>
    <row r="1617" spans="1:1" x14ac:dyDescent="0.3">
      <c r="A1617" t="s">
        <v>1592</v>
      </c>
    </row>
    <row r="1618" spans="1:1" x14ac:dyDescent="0.3">
      <c r="A1618" t="s">
        <v>1593</v>
      </c>
    </row>
    <row r="1619" spans="1:1" x14ac:dyDescent="0.3">
      <c r="A1619" t="s">
        <v>1594</v>
      </c>
    </row>
    <row r="1620" spans="1:1" x14ac:dyDescent="0.3">
      <c r="A1620" t="s">
        <v>1595</v>
      </c>
    </row>
    <row r="1621" spans="1:1" x14ac:dyDescent="0.3">
      <c r="A1621" t="s">
        <v>1596</v>
      </c>
    </row>
    <row r="1622" spans="1:1" x14ac:dyDescent="0.3">
      <c r="A1622" t="s">
        <v>1597</v>
      </c>
    </row>
    <row r="1623" spans="1:1" x14ac:dyDescent="0.3">
      <c r="A1623" t="s">
        <v>1598</v>
      </c>
    </row>
    <row r="1624" spans="1:1" x14ac:dyDescent="0.3">
      <c r="A1624" t="s">
        <v>1599</v>
      </c>
    </row>
    <row r="1625" spans="1:1" x14ac:dyDescent="0.3">
      <c r="A1625" t="s">
        <v>1600</v>
      </c>
    </row>
    <row r="1626" spans="1:1" x14ac:dyDescent="0.3">
      <c r="A1626" t="s">
        <v>1601</v>
      </c>
    </row>
    <row r="1627" spans="1:1" x14ac:dyDescent="0.3">
      <c r="A1627" t="s">
        <v>1602</v>
      </c>
    </row>
    <row r="1628" spans="1:1" x14ac:dyDescent="0.3">
      <c r="A1628" t="s">
        <v>1603</v>
      </c>
    </row>
    <row r="1629" spans="1:1" x14ac:dyDescent="0.3">
      <c r="A1629" t="s">
        <v>1604</v>
      </c>
    </row>
    <row r="1630" spans="1:1" x14ac:dyDescent="0.3">
      <c r="A1630" t="s">
        <v>1605</v>
      </c>
    </row>
    <row r="1631" spans="1:1" x14ac:dyDescent="0.3">
      <c r="A1631" t="s">
        <v>1606</v>
      </c>
    </row>
    <row r="1632" spans="1:1" x14ac:dyDescent="0.3">
      <c r="A1632" t="s">
        <v>1607</v>
      </c>
    </row>
    <row r="1633" spans="1:1" x14ac:dyDescent="0.3">
      <c r="A1633" t="s">
        <v>1608</v>
      </c>
    </row>
    <row r="1634" spans="1:1" x14ac:dyDescent="0.3">
      <c r="A1634" t="s">
        <v>1609</v>
      </c>
    </row>
    <row r="1635" spans="1:1" x14ac:dyDescent="0.3">
      <c r="A1635" t="s">
        <v>1610</v>
      </c>
    </row>
    <row r="1636" spans="1:1" x14ac:dyDescent="0.3">
      <c r="A1636" t="s">
        <v>1611</v>
      </c>
    </row>
    <row r="1637" spans="1:1" x14ac:dyDescent="0.3">
      <c r="A1637" t="s">
        <v>1612</v>
      </c>
    </row>
    <row r="1638" spans="1:1" x14ac:dyDescent="0.3">
      <c r="A1638" t="s">
        <v>1613</v>
      </c>
    </row>
    <row r="1639" spans="1:1" x14ac:dyDescent="0.3">
      <c r="A1639" t="s">
        <v>1614</v>
      </c>
    </row>
    <row r="1640" spans="1:1" x14ac:dyDescent="0.3">
      <c r="A1640" t="s">
        <v>1615</v>
      </c>
    </row>
    <row r="1641" spans="1:1" x14ac:dyDescent="0.3">
      <c r="A1641" t="s">
        <v>1616</v>
      </c>
    </row>
    <row r="1642" spans="1:1" x14ac:dyDescent="0.3">
      <c r="A1642" t="s">
        <v>1617</v>
      </c>
    </row>
    <row r="1643" spans="1:1" x14ac:dyDescent="0.3">
      <c r="A1643" t="s">
        <v>1618</v>
      </c>
    </row>
    <row r="1644" spans="1:1" x14ac:dyDescent="0.3">
      <c r="A1644" t="s">
        <v>1619</v>
      </c>
    </row>
    <row r="1645" spans="1:1" x14ac:dyDescent="0.3">
      <c r="A1645" t="s">
        <v>1620</v>
      </c>
    </row>
    <row r="1646" spans="1:1" x14ac:dyDescent="0.3">
      <c r="A1646" t="s">
        <v>1621</v>
      </c>
    </row>
    <row r="1647" spans="1:1" x14ac:dyDescent="0.3">
      <c r="A1647" t="s">
        <v>1622</v>
      </c>
    </row>
    <row r="1648" spans="1:1" x14ac:dyDescent="0.3">
      <c r="A1648" t="s">
        <v>1623</v>
      </c>
    </row>
    <row r="1649" spans="1:1" x14ac:dyDescent="0.3">
      <c r="A1649" t="s">
        <v>1624</v>
      </c>
    </row>
    <row r="1650" spans="1:1" x14ac:dyDescent="0.3">
      <c r="A1650" t="s">
        <v>1625</v>
      </c>
    </row>
    <row r="1651" spans="1:1" x14ac:dyDescent="0.3">
      <c r="A1651" t="s">
        <v>1626</v>
      </c>
    </row>
    <row r="1652" spans="1:1" x14ac:dyDescent="0.3">
      <c r="A1652" t="s">
        <v>1627</v>
      </c>
    </row>
    <row r="1653" spans="1:1" x14ac:dyDescent="0.3">
      <c r="A1653" t="s">
        <v>1628</v>
      </c>
    </row>
    <row r="1654" spans="1:1" x14ac:dyDescent="0.3">
      <c r="A1654" t="s">
        <v>1629</v>
      </c>
    </row>
    <row r="1655" spans="1:1" x14ac:dyDescent="0.3">
      <c r="A1655" t="s">
        <v>1630</v>
      </c>
    </row>
    <row r="1656" spans="1:1" x14ac:dyDescent="0.3">
      <c r="A1656" t="s">
        <v>1631</v>
      </c>
    </row>
    <row r="1657" spans="1:1" x14ac:dyDescent="0.3">
      <c r="A1657" t="s">
        <v>1632</v>
      </c>
    </row>
    <row r="1658" spans="1:1" x14ac:dyDescent="0.3">
      <c r="A1658" t="s">
        <v>1633</v>
      </c>
    </row>
    <row r="1659" spans="1:1" x14ac:dyDescent="0.3">
      <c r="A1659" t="s">
        <v>1634</v>
      </c>
    </row>
    <row r="1660" spans="1:1" x14ac:dyDescent="0.3">
      <c r="A1660" t="s">
        <v>1635</v>
      </c>
    </row>
    <row r="1661" spans="1:1" x14ac:dyDescent="0.3">
      <c r="A1661" t="s">
        <v>1636</v>
      </c>
    </row>
    <row r="1662" spans="1:1" x14ac:dyDescent="0.3">
      <c r="A1662" t="s">
        <v>1637</v>
      </c>
    </row>
    <row r="1663" spans="1:1" x14ac:dyDescent="0.3">
      <c r="A1663" t="s">
        <v>1638</v>
      </c>
    </row>
    <row r="1664" spans="1:1" x14ac:dyDescent="0.3">
      <c r="A1664" t="s">
        <v>1639</v>
      </c>
    </row>
    <row r="1665" spans="1:1" x14ac:dyDescent="0.3">
      <c r="A1665" t="s">
        <v>1640</v>
      </c>
    </row>
    <row r="1666" spans="1:1" x14ac:dyDescent="0.3">
      <c r="A1666" t="s">
        <v>1641</v>
      </c>
    </row>
    <row r="1667" spans="1:1" x14ac:dyDescent="0.3">
      <c r="A1667" t="s">
        <v>1642</v>
      </c>
    </row>
    <row r="1668" spans="1:1" x14ac:dyDescent="0.3">
      <c r="A1668" t="s">
        <v>1643</v>
      </c>
    </row>
    <row r="1669" spans="1:1" x14ac:dyDescent="0.3">
      <c r="A1669" t="s">
        <v>1644</v>
      </c>
    </row>
    <row r="1670" spans="1:1" x14ac:dyDescent="0.3">
      <c r="A1670" t="s">
        <v>1645</v>
      </c>
    </row>
    <row r="1671" spans="1:1" x14ac:dyDescent="0.3">
      <c r="A1671" t="s">
        <v>1646</v>
      </c>
    </row>
    <row r="1672" spans="1:1" x14ac:dyDescent="0.3">
      <c r="A1672" t="s">
        <v>1647</v>
      </c>
    </row>
    <row r="1673" spans="1:1" x14ac:dyDescent="0.3">
      <c r="A1673" t="s">
        <v>1648</v>
      </c>
    </row>
    <row r="1674" spans="1:1" x14ac:dyDescent="0.3">
      <c r="A1674" t="s">
        <v>1649</v>
      </c>
    </row>
    <row r="1675" spans="1:1" x14ac:dyDescent="0.3">
      <c r="A1675" t="s">
        <v>1650</v>
      </c>
    </row>
    <row r="1676" spans="1:1" x14ac:dyDescent="0.3">
      <c r="A1676" t="s">
        <v>1651</v>
      </c>
    </row>
    <row r="1677" spans="1:1" x14ac:dyDescent="0.3">
      <c r="A1677" t="s">
        <v>1652</v>
      </c>
    </row>
    <row r="1678" spans="1:1" x14ac:dyDescent="0.3">
      <c r="A1678" t="s">
        <v>1653</v>
      </c>
    </row>
    <row r="1679" spans="1:1" x14ac:dyDescent="0.3">
      <c r="A1679" t="s">
        <v>1654</v>
      </c>
    </row>
    <row r="1680" spans="1:1" x14ac:dyDescent="0.3">
      <c r="A1680" t="s">
        <v>1655</v>
      </c>
    </row>
    <row r="1681" spans="1:1" x14ac:dyDescent="0.3">
      <c r="A1681" t="s">
        <v>1656</v>
      </c>
    </row>
    <row r="1682" spans="1:1" x14ac:dyDescent="0.3">
      <c r="A1682" t="s">
        <v>1657</v>
      </c>
    </row>
    <row r="1683" spans="1:1" x14ac:dyDescent="0.3">
      <c r="A1683" t="s">
        <v>1658</v>
      </c>
    </row>
    <row r="1684" spans="1:1" x14ac:dyDescent="0.3">
      <c r="A1684" t="s">
        <v>1659</v>
      </c>
    </row>
    <row r="1685" spans="1:1" x14ac:dyDescent="0.3">
      <c r="A1685" t="s">
        <v>1660</v>
      </c>
    </row>
    <row r="1686" spans="1:1" x14ac:dyDescent="0.3">
      <c r="A1686" t="s">
        <v>1661</v>
      </c>
    </row>
    <row r="1687" spans="1:1" x14ac:dyDescent="0.3">
      <c r="A1687" t="s">
        <v>1662</v>
      </c>
    </row>
    <row r="1688" spans="1:1" x14ac:dyDescent="0.3">
      <c r="A1688" t="s">
        <v>1663</v>
      </c>
    </row>
    <row r="1689" spans="1:1" x14ac:dyDescent="0.3">
      <c r="A1689" t="s">
        <v>1664</v>
      </c>
    </row>
    <row r="1690" spans="1:1" x14ac:dyDescent="0.3">
      <c r="A1690" t="s">
        <v>1665</v>
      </c>
    </row>
    <row r="1691" spans="1:1" x14ac:dyDescent="0.3">
      <c r="A1691" t="s">
        <v>1666</v>
      </c>
    </row>
    <row r="1692" spans="1:1" x14ac:dyDescent="0.3">
      <c r="A1692" t="s">
        <v>1667</v>
      </c>
    </row>
    <row r="1693" spans="1:1" x14ac:dyDescent="0.3">
      <c r="A1693" t="s">
        <v>1668</v>
      </c>
    </row>
    <row r="1694" spans="1:1" x14ac:dyDescent="0.3">
      <c r="A1694" t="s">
        <v>1669</v>
      </c>
    </row>
    <row r="1695" spans="1:1" x14ac:dyDescent="0.3">
      <c r="A1695" t="s">
        <v>1670</v>
      </c>
    </row>
    <row r="1696" spans="1:1" x14ac:dyDescent="0.3">
      <c r="A1696" t="s">
        <v>1671</v>
      </c>
    </row>
    <row r="1697" spans="1:1" x14ac:dyDescent="0.3">
      <c r="A1697" t="s">
        <v>1672</v>
      </c>
    </row>
    <row r="1698" spans="1:1" x14ac:dyDescent="0.3">
      <c r="A1698" t="s">
        <v>1673</v>
      </c>
    </row>
    <row r="1699" spans="1:1" x14ac:dyDescent="0.3">
      <c r="A1699" t="s">
        <v>1674</v>
      </c>
    </row>
    <row r="1700" spans="1:1" x14ac:dyDescent="0.3">
      <c r="A1700" t="s">
        <v>1675</v>
      </c>
    </row>
    <row r="1701" spans="1:1" x14ac:dyDescent="0.3">
      <c r="A1701" t="s">
        <v>1676</v>
      </c>
    </row>
    <row r="1702" spans="1:1" x14ac:dyDescent="0.3">
      <c r="A1702" t="s">
        <v>1677</v>
      </c>
    </row>
    <row r="1703" spans="1:1" x14ac:dyDescent="0.3">
      <c r="A1703" t="s">
        <v>1678</v>
      </c>
    </row>
    <row r="1704" spans="1:1" x14ac:dyDescent="0.3">
      <c r="A1704" t="s">
        <v>1679</v>
      </c>
    </row>
    <row r="1705" spans="1:1" x14ac:dyDescent="0.3">
      <c r="A1705" t="s">
        <v>1680</v>
      </c>
    </row>
    <row r="1706" spans="1:1" x14ac:dyDescent="0.3">
      <c r="A1706" t="s">
        <v>1681</v>
      </c>
    </row>
    <row r="1707" spans="1:1" x14ac:dyDescent="0.3">
      <c r="A1707" t="s">
        <v>1682</v>
      </c>
    </row>
    <row r="1708" spans="1:1" x14ac:dyDescent="0.3">
      <c r="A1708" t="s">
        <v>1683</v>
      </c>
    </row>
    <row r="1709" spans="1:1" x14ac:dyDescent="0.3">
      <c r="A1709" t="s">
        <v>1684</v>
      </c>
    </row>
    <row r="1710" spans="1:1" x14ac:dyDescent="0.3">
      <c r="A1710" t="s">
        <v>1685</v>
      </c>
    </row>
    <row r="1711" spans="1:1" x14ac:dyDescent="0.3">
      <c r="A1711" t="s">
        <v>1686</v>
      </c>
    </row>
    <row r="1712" spans="1:1" x14ac:dyDescent="0.3">
      <c r="A1712" t="s">
        <v>1687</v>
      </c>
    </row>
    <row r="1713" spans="1:1" x14ac:dyDescent="0.3">
      <c r="A1713" t="s">
        <v>1688</v>
      </c>
    </row>
    <row r="1714" spans="1:1" x14ac:dyDescent="0.3">
      <c r="A1714" t="s">
        <v>1689</v>
      </c>
    </row>
    <row r="1715" spans="1:1" x14ac:dyDescent="0.3">
      <c r="A1715" t="s">
        <v>1690</v>
      </c>
    </row>
    <row r="1716" spans="1:1" x14ac:dyDescent="0.3">
      <c r="A1716" t="s">
        <v>1691</v>
      </c>
    </row>
    <row r="1717" spans="1:1" x14ac:dyDescent="0.3">
      <c r="A1717" t="s">
        <v>1692</v>
      </c>
    </row>
    <row r="1718" spans="1:1" x14ac:dyDescent="0.3">
      <c r="A1718" t="s">
        <v>1693</v>
      </c>
    </row>
    <row r="1719" spans="1:1" x14ac:dyDescent="0.3">
      <c r="A1719" t="s">
        <v>1694</v>
      </c>
    </row>
    <row r="1720" spans="1:1" x14ac:dyDescent="0.3">
      <c r="A1720" t="s">
        <v>1695</v>
      </c>
    </row>
    <row r="1721" spans="1:1" x14ac:dyDescent="0.3">
      <c r="A1721" t="s">
        <v>1696</v>
      </c>
    </row>
    <row r="1722" spans="1:1" x14ac:dyDescent="0.3">
      <c r="A1722" t="s">
        <v>1697</v>
      </c>
    </row>
    <row r="1723" spans="1:1" x14ac:dyDescent="0.3">
      <c r="A1723" t="s">
        <v>1698</v>
      </c>
    </row>
    <row r="1724" spans="1:1" x14ac:dyDescent="0.3">
      <c r="A1724" t="s">
        <v>1699</v>
      </c>
    </row>
    <row r="1725" spans="1:1" x14ac:dyDescent="0.3">
      <c r="A1725" t="s">
        <v>1700</v>
      </c>
    </row>
    <row r="1726" spans="1:1" x14ac:dyDescent="0.3">
      <c r="A1726" t="s">
        <v>1701</v>
      </c>
    </row>
    <row r="1727" spans="1:1" x14ac:dyDescent="0.3">
      <c r="A1727" t="s">
        <v>1702</v>
      </c>
    </row>
    <row r="1728" spans="1:1" x14ac:dyDescent="0.3">
      <c r="A1728" t="s">
        <v>1703</v>
      </c>
    </row>
    <row r="1729" spans="1:1" x14ac:dyDescent="0.3">
      <c r="A1729" t="s">
        <v>1704</v>
      </c>
    </row>
    <row r="1730" spans="1:1" x14ac:dyDescent="0.3">
      <c r="A1730" t="s">
        <v>1705</v>
      </c>
    </row>
    <row r="1731" spans="1:1" x14ac:dyDescent="0.3">
      <c r="A1731" t="s">
        <v>1706</v>
      </c>
    </row>
    <row r="1732" spans="1:1" x14ac:dyDescent="0.3">
      <c r="A1732" t="s">
        <v>1707</v>
      </c>
    </row>
    <row r="1733" spans="1:1" x14ac:dyDescent="0.3">
      <c r="A1733" t="s">
        <v>1708</v>
      </c>
    </row>
    <row r="1734" spans="1:1" x14ac:dyDescent="0.3">
      <c r="A1734" t="s">
        <v>1709</v>
      </c>
    </row>
    <row r="1735" spans="1:1" x14ac:dyDescent="0.3">
      <c r="A1735" t="s">
        <v>1710</v>
      </c>
    </row>
    <row r="1736" spans="1:1" x14ac:dyDescent="0.3">
      <c r="A1736" t="s">
        <v>1711</v>
      </c>
    </row>
    <row r="1737" spans="1:1" x14ac:dyDescent="0.3">
      <c r="A1737" t="s">
        <v>1712</v>
      </c>
    </row>
    <row r="1738" spans="1:1" x14ac:dyDescent="0.3">
      <c r="A1738" t="s">
        <v>1713</v>
      </c>
    </row>
    <row r="1739" spans="1:1" x14ac:dyDescent="0.3">
      <c r="A1739" t="s">
        <v>1714</v>
      </c>
    </row>
    <row r="1740" spans="1:1" x14ac:dyDescent="0.3">
      <c r="A1740" t="s">
        <v>1715</v>
      </c>
    </row>
    <row r="1741" spans="1:1" x14ac:dyDescent="0.3">
      <c r="A1741" t="s">
        <v>1716</v>
      </c>
    </row>
    <row r="1742" spans="1:1" x14ac:dyDescent="0.3">
      <c r="A1742" t="s">
        <v>1717</v>
      </c>
    </row>
    <row r="1743" spans="1:1" x14ac:dyDescent="0.3">
      <c r="A1743" t="s">
        <v>1718</v>
      </c>
    </row>
    <row r="1744" spans="1:1" x14ac:dyDescent="0.3">
      <c r="A1744" t="s">
        <v>1719</v>
      </c>
    </row>
    <row r="1745" spans="1:1" x14ac:dyDescent="0.3">
      <c r="A1745" t="s">
        <v>1720</v>
      </c>
    </row>
    <row r="1746" spans="1:1" x14ac:dyDescent="0.3">
      <c r="A1746" t="s">
        <v>1721</v>
      </c>
    </row>
    <row r="1747" spans="1:1" x14ac:dyDescent="0.3">
      <c r="A1747" t="s">
        <v>1722</v>
      </c>
    </row>
    <row r="1748" spans="1:1" x14ac:dyDescent="0.3">
      <c r="A1748" t="s">
        <v>1723</v>
      </c>
    </row>
    <row r="1749" spans="1:1" x14ac:dyDescent="0.3">
      <c r="A1749" t="s">
        <v>1724</v>
      </c>
    </row>
    <row r="1750" spans="1:1" x14ac:dyDescent="0.3">
      <c r="A1750" t="s">
        <v>1725</v>
      </c>
    </row>
    <row r="1751" spans="1:1" x14ac:dyDescent="0.3">
      <c r="A1751" t="s">
        <v>1726</v>
      </c>
    </row>
    <row r="1752" spans="1:1" x14ac:dyDescent="0.3">
      <c r="A1752" t="s">
        <v>1727</v>
      </c>
    </row>
    <row r="1753" spans="1:1" x14ac:dyDescent="0.3">
      <c r="A1753" t="s">
        <v>1728</v>
      </c>
    </row>
    <row r="1754" spans="1:1" x14ac:dyDescent="0.3">
      <c r="A1754" t="s">
        <v>1729</v>
      </c>
    </row>
    <row r="1755" spans="1:1" x14ac:dyDescent="0.3">
      <c r="A1755" t="s">
        <v>1730</v>
      </c>
    </row>
    <row r="1756" spans="1:1" x14ac:dyDescent="0.3">
      <c r="A1756" t="s">
        <v>1731</v>
      </c>
    </row>
    <row r="1757" spans="1:1" x14ac:dyDescent="0.3">
      <c r="A1757" t="s">
        <v>1732</v>
      </c>
    </row>
    <row r="1758" spans="1:1" x14ac:dyDescent="0.3">
      <c r="A1758" t="s">
        <v>1733</v>
      </c>
    </row>
    <row r="1759" spans="1:1" x14ac:dyDescent="0.3">
      <c r="A1759" t="s">
        <v>1734</v>
      </c>
    </row>
    <row r="1760" spans="1:1" x14ac:dyDescent="0.3">
      <c r="A1760" t="s">
        <v>1735</v>
      </c>
    </row>
    <row r="1761" spans="1:1" x14ac:dyDescent="0.3">
      <c r="A1761" t="s">
        <v>1736</v>
      </c>
    </row>
    <row r="1762" spans="1:1" x14ac:dyDescent="0.3">
      <c r="A1762" t="s">
        <v>1737</v>
      </c>
    </row>
    <row r="1763" spans="1:1" x14ac:dyDescent="0.3">
      <c r="A1763" t="s">
        <v>1738</v>
      </c>
    </row>
    <row r="1764" spans="1:1" x14ac:dyDescent="0.3">
      <c r="A1764" t="s">
        <v>1739</v>
      </c>
    </row>
    <row r="1765" spans="1:1" x14ac:dyDescent="0.3">
      <c r="A1765" t="s">
        <v>1740</v>
      </c>
    </row>
    <row r="1766" spans="1:1" x14ac:dyDescent="0.3">
      <c r="A1766" t="s">
        <v>1741</v>
      </c>
    </row>
    <row r="1767" spans="1:1" x14ac:dyDescent="0.3">
      <c r="A1767" t="s">
        <v>1742</v>
      </c>
    </row>
    <row r="1768" spans="1:1" x14ac:dyDescent="0.3">
      <c r="A1768" t="s">
        <v>1743</v>
      </c>
    </row>
    <row r="1769" spans="1:1" x14ac:dyDescent="0.3">
      <c r="A1769" t="s">
        <v>1744</v>
      </c>
    </row>
    <row r="1770" spans="1:1" x14ac:dyDescent="0.3">
      <c r="A1770" t="s">
        <v>1745</v>
      </c>
    </row>
    <row r="1771" spans="1:1" x14ac:dyDescent="0.3">
      <c r="A1771" t="s">
        <v>1746</v>
      </c>
    </row>
    <row r="1772" spans="1:1" x14ac:dyDescent="0.3">
      <c r="A1772" t="s">
        <v>1747</v>
      </c>
    </row>
    <row r="1773" spans="1:1" x14ac:dyDescent="0.3">
      <c r="A1773" t="s">
        <v>1748</v>
      </c>
    </row>
    <row r="1774" spans="1:1" x14ac:dyDescent="0.3">
      <c r="A1774" t="s">
        <v>1749</v>
      </c>
    </row>
    <row r="1775" spans="1:1" x14ac:dyDescent="0.3">
      <c r="A1775" t="s">
        <v>1750</v>
      </c>
    </row>
    <row r="1776" spans="1:1" x14ac:dyDescent="0.3">
      <c r="A1776" t="s">
        <v>1751</v>
      </c>
    </row>
    <row r="1777" spans="1:1" x14ac:dyDescent="0.3">
      <c r="A1777" t="s">
        <v>1752</v>
      </c>
    </row>
    <row r="1778" spans="1:1" x14ac:dyDescent="0.3">
      <c r="A1778" t="s">
        <v>1753</v>
      </c>
    </row>
    <row r="1779" spans="1:1" x14ac:dyDescent="0.3">
      <c r="A1779" t="s">
        <v>1754</v>
      </c>
    </row>
    <row r="1780" spans="1:1" x14ac:dyDescent="0.3">
      <c r="A1780" t="s">
        <v>1755</v>
      </c>
    </row>
    <row r="1781" spans="1:1" x14ac:dyDescent="0.3">
      <c r="A1781" t="s">
        <v>1756</v>
      </c>
    </row>
    <row r="1782" spans="1:1" x14ac:dyDescent="0.3">
      <c r="A1782" t="s">
        <v>1757</v>
      </c>
    </row>
    <row r="1783" spans="1:1" x14ac:dyDescent="0.3">
      <c r="A1783" t="s">
        <v>1758</v>
      </c>
    </row>
    <row r="1784" spans="1:1" x14ac:dyDescent="0.3">
      <c r="A1784" t="s">
        <v>1759</v>
      </c>
    </row>
    <row r="1785" spans="1:1" x14ac:dyDescent="0.3">
      <c r="A1785" t="s">
        <v>1760</v>
      </c>
    </row>
    <row r="1786" spans="1:1" x14ac:dyDescent="0.3">
      <c r="A1786" t="s">
        <v>1761</v>
      </c>
    </row>
    <row r="1787" spans="1:1" x14ac:dyDescent="0.3">
      <c r="A1787" t="s">
        <v>1762</v>
      </c>
    </row>
    <row r="1788" spans="1:1" x14ac:dyDescent="0.3">
      <c r="A1788" t="s">
        <v>1763</v>
      </c>
    </row>
    <row r="1789" spans="1:1" x14ac:dyDescent="0.3">
      <c r="A1789" t="s">
        <v>1764</v>
      </c>
    </row>
    <row r="1790" spans="1:1" x14ac:dyDescent="0.3">
      <c r="A1790" t="s">
        <v>1765</v>
      </c>
    </row>
    <row r="1791" spans="1:1" x14ac:dyDescent="0.3">
      <c r="A1791" t="s">
        <v>1766</v>
      </c>
    </row>
    <row r="1792" spans="1:1" x14ac:dyDescent="0.3">
      <c r="A1792" t="s">
        <v>1767</v>
      </c>
    </row>
    <row r="1793" spans="1:1" x14ac:dyDescent="0.3">
      <c r="A1793" t="s">
        <v>1768</v>
      </c>
    </row>
    <row r="1794" spans="1:1" x14ac:dyDescent="0.3">
      <c r="A1794" t="s">
        <v>1769</v>
      </c>
    </row>
    <row r="1795" spans="1:1" x14ac:dyDescent="0.3">
      <c r="A1795" t="s">
        <v>1770</v>
      </c>
    </row>
    <row r="1796" spans="1:1" x14ac:dyDescent="0.3">
      <c r="A1796" t="s">
        <v>1771</v>
      </c>
    </row>
    <row r="1797" spans="1:1" x14ac:dyDescent="0.3">
      <c r="A1797" t="s">
        <v>1772</v>
      </c>
    </row>
    <row r="1798" spans="1:1" x14ac:dyDescent="0.3">
      <c r="A1798" t="s">
        <v>1773</v>
      </c>
    </row>
    <row r="1799" spans="1:1" x14ac:dyDescent="0.3">
      <c r="A1799" t="s">
        <v>1774</v>
      </c>
    </row>
    <row r="1800" spans="1:1" x14ac:dyDescent="0.3">
      <c r="A1800" t="s">
        <v>1775</v>
      </c>
    </row>
    <row r="1801" spans="1:1" x14ac:dyDescent="0.3">
      <c r="A1801" t="s">
        <v>1776</v>
      </c>
    </row>
    <row r="1802" spans="1:1" x14ac:dyDescent="0.3">
      <c r="A1802" t="s">
        <v>1777</v>
      </c>
    </row>
    <row r="1803" spans="1:1" x14ac:dyDescent="0.3">
      <c r="A1803" t="s">
        <v>1778</v>
      </c>
    </row>
    <row r="1804" spans="1:1" x14ac:dyDescent="0.3">
      <c r="A1804" t="s">
        <v>1779</v>
      </c>
    </row>
    <row r="1805" spans="1:1" x14ac:dyDescent="0.3">
      <c r="A1805" t="s">
        <v>1780</v>
      </c>
    </row>
    <row r="1806" spans="1:1" x14ac:dyDescent="0.3">
      <c r="A1806" t="s">
        <v>1781</v>
      </c>
    </row>
    <row r="1807" spans="1:1" x14ac:dyDescent="0.3">
      <c r="A1807" t="s">
        <v>1782</v>
      </c>
    </row>
    <row r="1808" spans="1:1" x14ac:dyDescent="0.3">
      <c r="A1808" t="s">
        <v>1783</v>
      </c>
    </row>
    <row r="1809" spans="1:1" x14ac:dyDescent="0.3">
      <c r="A1809" t="s">
        <v>1784</v>
      </c>
    </row>
    <row r="1810" spans="1:1" x14ac:dyDescent="0.3">
      <c r="A1810" t="s">
        <v>1785</v>
      </c>
    </row>
    <row r="1811" spans="1:1" x14ac:dyDescent="0.3">
      <c r="A1811" t="s">
        <v>1786</v>
      </c>
    </row>
    <row r="1812" spans="1:1" x14ac:dyDescent="0.3">
      <c r="A1812" t="s">
        <v>1787</v>
      </c>
    </row>
    <row r="1813" spans="1:1" x14ac:dyDescent="0.3">
      <c r="A1813" t="s">
        <v>1788</v>
      </c>
    </row>
    <row r="1814" spans="1:1" x14ac:dyDescent="0.3">
      <c r="A1814" t="s">
        <v>1789</v>
      </c>
    </row>
    <row r="1815" spans="1:1" x14ac:dyDescent="0.3">
      <c r="A1815" t="s">
        <v>1790</v>
      </c>
    </row>
    <row r="1816" spans="1:1" x14ac:dyDescent="0.3">
      <c r="A1816" t="s">
        <v>1791</v>
      </c>
    </row>
    <row r="1817" spans="1:1" x14ac:dyDescent="0.3">
      <c r="A1817" t="s">
        <v>1792</v>
      </c>
    </row>
    <row r="1818" spans="1:1" x14ac:dyDescent="0.3">
      <c r="A1818" t="s">
        <v>1793</v>
      </c>
    </row>
    <row r="1819" spans="1:1" x14ac:dyDescent="0.3">
      <c r="A1819" t="s">
        <v>1794</v>
      </c>
    </row>
    <row r="1820" spans="1:1" x14ac:dyDescent="0.3">
      <c r="A1820" t="s">
        <v>1795</v>
      </c>
    </row>
    <row r="1821" spans="1:1" x14ac:dyDescent="0.3">
      <c r="A1821" t="s">
        <v>1796</v>
      </c>
    </row>
    <row r="1822" spans="1:1" x14ac:dyDescent="0.3">
      <c r="A1822" t="s">
        <v>1797</v>
      </c>
    </row>
    <row r="1823" spans="1:1" x14ac:dyDescent="0.3">
      <c r="A1823" t="s">
        <v>1798</v>
      </c>
    </row>
    <row r="1824" spans="1:1" x14ac:dyDescent="0.3">
      <c r="A1824" t="s">
        <v>1799</v>
      </c>
    </row>
    <row r="1825" spans="1:1" x14ac:dyDescent="0.3">
      <c r="A1825" t="s">
        <v>1800</v>
      </c>
    </row>
    <row r="1826" spans="1:1" x14ac:dyDescent="0.3">
      <c r="A1826" t="s">
        <v>1801</v>
      </c>
    </row>
    <row r="1827" spans="1:1" x14ac:dyDescent="0.3">
      <c r="A1827" t="s">
        <v>1802</v>
      </c>
    </row>
    <row r="1828" spans="1:1" x14ac:dyDescent="0.3">
      <c r="A1828" t="s">
        <v>1803</v>
      </c>
    </row>
    <row r="1829" spans="1:1" x14ac:dyDescent="0.3">
      <c r="A1829" t="s">
        <v>1804</v>
      </c>
    </row>
    <row r="1830" spans="1:1" x14ac:dyDescent="0.3">
      <c r="A1830" t="s">
        <v>1805</v>
      </c>
    </row>
    <row r="1831" spans="1:1" x14ac:dyDescent="0.3">
      <c r="A1831" t="s">
        <v>1806</v>
      </c>
    </row>
    <row r="1832" spans="1:1" x14ac:dyDescent="0.3">
      <c r="A1832" t="s">
        <v>1807</v>
      </c>
    </row>
    <row r="1833" spans="1:1" x14ac:dyDescent="0.3">
      <c r="A1833" t="s">
        <v>1808</v>
      </c>
    </row>
    <row r="1834" spans="1:1" x14ac:dyDescent="0.3">
      <c r="A1834" t="s">
        <v>1809</v>
      </c>
    </row>
    <row r="1835" spans="1:1" x14ac:dyDescent="0.3">
      <c r="A1835" t="s">
        <v>1810</v>
      </c>
    </row>
    <row r="1836" spans="1:1" x14ac:dyDescent="0.3">
      <c r="A1836" t="s">
        <v>1811</v>
      </c>
    </row>
    <row r="1837" spans="1:1" x14ac:dyDescent="0.3">
      <c r="A1837" t="s">
        <v>1812</v>
      </c>
    </row>
    <row r="1838" spans="1:1" x14ac:dyDescent="0.3">
      <c r="A1838" t="s">
        <v>1813</v>
      </c>
    </row>
    <row r="1839" spans="1:1" x14ac:dyDescent="0.3">
      <c r="A1839" t="s">
        <v>1814</v>
      </c>
    </row>
    <row r="1840" spans="1:1" x14ac:dyDescent="0.3">
      <c r="A1840" t="s">
        <v>1815</v>
      </c>
    </row>
    <row r="1841" spans="1:1" x14ac:dyDescent="0.3">
      <c r="A1841" t="s">
        <v>1816</v>
      </c>
    </row>
    <row r="1842" spans="1:1" x14ac:dyDescent="0.3">
      <c r="A1842" t="s">
        <v>1817</v>
      </c>
    </row>
    <row r="1843" spans="1:1" x14ac:dyDescent="0.3">
      <c r="A1843" t="s">
        <v>1818</v>
      </c>
    </row>
    <row r="1844" spans="1:1" x14ac:dyDescent="0.3">
      <c r="A1844" t="s">
        <v>1819</v>
      </c>
    </row>
    <row r="1845" spans="1:1" x14ac:dyDescent="0.3">
      <c r="A1845" t="s">
        <v>1820</v>
      </c>
    </row>
    <row r="1846" spans="1:1" x14ac:dyDescent="0.3">
      <c r="A1846" t="s">
        <v>1821</v>
      </c>
    </row>
    <row r="1847" spans="1:1" x14ac:dyDescent="0.3">
      <c r="A1847" t="s">
        <v>1822</v>
      </c>
    </row>
    <row r="1848" spans="1:1" x14ac:dyDescent="0.3">
      <c r="A1848" t="s">
        <v>1823</v>
      </c>
    </row>
    <row r="1849" spans="1:1" x14ac:dyDescent="0.3">
      <c r="A1849" t="s">
        <v>1824</v>
      </c>
    </row>
    <row r="1850" spans="1:1" x14ac:dyDescent="0.3">
      <c r="A1850" t="s">
        <v>1825</v>
      </c>
    </row>
    <row r="1851" spans="1:1" x14ac:dyDescent="0.3">
      <c r="A1851" t="s">
        <v>1826</v>
      </c>
    </row>
    <row r="1852" spans="1:1" x14ac:dyDescent="0.3">
      <c r="A1852" t="s">
        <v>1827</v>
      </c>
    </row>
    <row r="1853" spans="1:1" x14ac:dyDescent="0.3">
      <c r="A1853" t="s">
        <v>1828</v>
      </c>
    </row>
    <row r="1854" spans="1:1" x14ac:dyDescent="0.3">
      <c r="A1854" t="s">
        <v>1829</v>
      </c>
    </row>
    <row r="1855" spans="1:1" x14ac:dyDescent="0.3">
      <c r="A1855" t="s">
        <v>1830</v>
      </c>
    </row>
    <row r="1856" spans="1:1" x14ac:dyDescent="0.3">
      <c r="A1856" t="s">
        <v>1831</v>
      </c>
    </row>
    <row r="1857" spans="1:1" x14ac:dyDescent="0.3">
      <c r="A1857" t="s">
        <v>1832</v>
      </c>
    </row>
    <row r="1858" spans="1:1" x14ac:dyDescent="0.3">
      <c r="A1858" t="s">
        <v>1833</v>
      </c>
    </row>
    <row r="1859" spans="1:1" x14ac:dyDescent="0.3">
      <c r="A1859" t="s">
        <v>1834</v>
      </c>
    </row>
    <row r="1860" spans="1:1" x14ac:dyDescent="0.3">
      <c r="A1860" t="s">
        <v>1835</v>
      </c>
    </row>
    <row r="1861" spans="1:1" x14ac:dyDescent="0.3">
      <c r="A1861" t="s">
        <v>1836</v>
      </c>
    </row>
    <row r="1862" spans="1:1" x14ac:dyDescent="0.3">
      <c r="A1862" t="s">
        <v>1837</v>
      </c>
    </row>
    <row r="1863" spans="1:1" x14ac:dyDescent="0.3">
      <c r="A1863" t="s">
        <v>1838</v>
      </c>
    </row>
    <row r="1864" spans="1:1" x14ac:dyDescent="0.3">
      <c r="A1864" t="s">
        <v>1839</v>
      </c>
    </row>
    <row r="1865" spans="1:1" x14ac:dyDescent="0.3">
      <c r="A1865" t="s">
        <v>1840</v>
      </c>
    </row>
    <row r="1866" spans="1:1" x14ac:dyDescent="0.3">
      <c r="A1866" t="s">
        <v>1841</v>
      </c>
    </row>
    <row r="1867" spans="1:1" x14ac:dyDescent="0.3">
      <c r="A1867" t="s">
        <v>1842</v>
      </c>
    </row>
    <row r="1868" spans="1:1" x14ac:dyDescent="0.3">
      <c r="A1868" t="s">
        <v>1843</v>
      </c>
    </row>
    <row r="1869" spans="1:1" x14ac:dyDescent="0.3">
      <c r="A1869" t="s">
        <v>1844</v>
      </c>
    </row>
    <row r="1870" spans="1:1" x14ac:dyDescent="0.3">
      <c r="A1870" t="s">
        <v>1845</v>
      </c>
    </row>
    <row r="1871" spans="1:1" x14ac:dyDescent="0.3">
      <c r="A1871" t="s">
        <v>1846</v>
      </c>
    </row>
    <row r="1872" spans="1:1" x14ac:dyDescent="0.3">
      <c r="A1872" t="s">
        <v>1847</v>
      </c>
    </row>
    <row r="1873" spans="1:1" x14ac:dyDescent="0.3">
      <c r="A1873" t="s">
        <v>1848</v>
      </c>
    </row>
    <row r="1874" spans="1:1" x14ac:dyDescent="0.3">
      <c r="A1874" t="s">
        <v>1849</v>
      </c>
    </row>
    <row r="1875" spans="1:1" x14ac:dyDescent="0.3">
      <c r="A1875" t="s">
        <v>1850</v>
      </c>
    </row>
    <row r="1876" spans="1:1" x14ac:dyDescent="0.3">
      <c r="A1876" t="s">
        <v>1851</v>
      </c>
    </row>
    <row r="1877" spans="1:1" x14ac:dyDescent="0.3">
      <c r="A1877" t="s">
        <v>1852</v>
      </c>
    </row>
    <row r="1878" spans="1:1" x14ac:dyDescent="0.3">
      <c r="A1878" t="s">
        <v>1853</v>
      </c>
    </row>
    <row r="1879" spans="1:1" x14ac:dyDescent="0.3">
      <c r="A1879" t="s">
        <v>1854</v>
      </c>
    </row>
    <row r="1880" spans="1:1" x14ac:dyDescent="0.3">
      <c r="A1880" t="s">
        <v>1855</v>
      </c>
    </row>
    <row r="1881" spans="1:1" x14ac:dyDescent="0.3">
      <c r="A1881" t="s">
        <v>1856</v>
      </c>
    </row>
    <row r="1882" spans="1:1" x14ac:dyDescent="0.3">
      <c r="A1882" t="s">
        <v>1857</v>
      </c>
    </row>
    <row r="1883" spans="1:1" x14ac:dyDescent="0.3">
      <c r="A1883" t="s">
        <v>1858</v>
      </c>
    </row>
    <row r="1884" spans="1:1" x14ac:dyDescent="0.3">
      <c r="A1884" t="s">
        <v>1859</v>
      </c>
    </row>
    <row r="1885" spans="1:1" x14ac:dyDescent="0.3">
      <c r="A1885" t="s">
        <v>1860</v>
      </c>
    </row>
    <row r="1886" spans="1:1" x14ac:dyDescent="0.3">
      <c r="A1886" t="s">
        <v>1861</v>
      </c>
    </row>
    <row r="1887" spans="1:1" x14ac:dyDescent="0.3">
      <c r="A1887" t="s">
        <v>1862</v>
      </c>
    </row>
    <row r="1888" spans="1:1" x14ac:dyDescent="0.3">
      <c r="A1888" t="s">
        <v>1863</v>
      </c>
    </row>
    <row r="1889" spans="1:1" x14ac:dyDescent="0.3">
      <c r="A1889" t="s">
        <v>1864</v>
      </c>
    </row>
    <row r="1890" spans="1:1" x14ac:dyDescent="0.3">
      <c r="A1890" t="s">
        <v>1865</v>
      </c>
    </row>
    <row r="1891" spans="1:1" x14ac:dyDescent="0.3">
      <c r="A1891" t="s">
        <v>1866</v>
      </c>
    </row>
    <row r="1892" spans="1:1" x14ac:dyDescent="0.3">
      <c r="A1892" t="s">
        <v>1867</v>
      </c>
    </row>
    <row r="1893" spans="1:1" x14ac:dyDescent="0.3">
      <c r="A1893" t="s">
        <v>1868</v>
      </c>
    </row>
    <row r="1894" spans="1:1" x14ac:dyDescent="0.3">
      <c r="A1894" t="s">
        <v>1869</v>
      </c>
    </row>
    <row r="1895" spans="1:1" x14ac:dyDescent="0.3">
      <c r="A1895" t="s">
        <v>1870</v>
      </c>
    </row>
    <row r="1896" spans="1:1" x14ac:dyDescent="0.3">
      <c r="A1896" t="s">
        <v>1871</v>
      </c>
    </row>
    <row r="1897" spans="1:1" x14ac:dyDescent="0.3">
      <c r="A1897" t="s">
        <v>1872</v>
      </c>
    </row>
    <row r="1898" spans="1:1" x14ac:dyDescent="0.3">
      <c r="A1898" t="s">
        <v>1873</v>
      </c>
    </row>
    <row r="1899" spans="1:1" x14ac:dyDescent="0.3">
      <c r="A1899" t="s">
        <v>1874</v>
      </c>
    </row>
    <row r="1900" spans="1:1" x14ac:dyDescent="0.3">
      <c r="A1900" t="s">
        <v>1875</v>
      </c>
    </row>
    <row r="1901" spans="1:1" x14ac:dyDescent="0.3">
      <c r="A1901" t="s">
        <v>1876</v>
      </c>
    </row>
    <row r="1902" spans="1:1" x14ac:dyDescent="0.3">
      <c r="A1902" t="s">
        <v>1877</v>
      </c>
    </row>
    <row r="1903" spans="1:1" x14ac:dyDescent="0.3">
      <c r="A1903" t="s">
        <v>1878</v>
      </c>
    </row>
    <row r="1904" spans="1:1" x14ac:dyDescent="0.3">
      <c r="A1904" t="s">
        <v>1879</v>
      </c>
    </row>
    <row r="1905" spans="1:1" x14ac:dyDescent="0.3">
      <c r="A1905" t="s">
        <v>1880</v>
      </c>
    </row>
    <row r="1906" spans="1:1" x14ac:dyDescent="0.3">
      <c r="A1906" t="s">
        <v>1881</v>
      </c>
    </row>
    <row r="1907" spans="1:1" x14ac:dyDescent="0.3">
      <c r="A1907" t="s">
        <v>1882</v>
      </c>
    </row>
    <row r="1908" spans="1:1" x14ac:dyDescent="0.3">
      <c r="A1908" t="s">
        <v>1883</v>
      </c>
    </row>
    <row r="1909" spans="1:1" x14ac:dyDescent="0.3">
      <c r="A1909" t="s">
        <v>1884</v>
      </c>
    </row>
    <row r="1910" spans="1:1" x14ac:dyDescent="0.3">
      <c r="A1910" t="s">
        <v>1885</v>
      </c>
    </row>
    <row r="1911" spans="1:1" x14ac:dyDescent="0.3">
      <c r="A1911" t="s">
        <v>1886</v>
      </c>
    </row>
    <row r="1912" spans="1:1" x14ac:dyDescent="0.3">
      <c r="A1912" t="s">
        <v>1887</v>
      </c>
    </row>
    <row r="1913" spans="1:1" x14ac:dyDescent="0.3">
      <c r="A1913" t="s">
        <v>1888</v>
      </c>
    </row>
    <row r="1914" spans="1:1" x14ac:dyDescent="0.3">
      <c r="A1914" t="s">
        <v>1889</v>
      </c>
    </row>
    <row r="1915" spans="1:1" x14ac:dyDescent="0.3">
      <c r="A1915" t="s">
        <v>1890</v>
      </c>
    </row>
    <row r="1916" spans="1:1" x14ac:dyDescent="0.3">
      <c r="A1916" t="s">
        <v>1891</v>
      </c>
    </row>
    <row r="1917" spans="1:1" x14ac:dyDescent="0.3">
      <c r="A1917" t="s">
        <v>1892</v>
      </c>
    </row>
    <row r="1918" spans="1:1" x14ac:dyDescent="0.3">
      <c r="A1918" t="s">
        <v>1893</v>
      </c>
    </row>
    <row r="1919" spans="1:1" x14ac:dyDescent="0.3">
      <c r="A1919" t="s">
        <v>1894</v>
      </c>
    </row>
    <row r="1920" spans="1:1" x14ac:dyDescent="0.3">
      <c r="A1920" t="s">
        <v>1895</v>
      </c>
    </row>
    <row r="1921" spans="1:1" x14ac:dyDescent="0.3">
      <c r="A1921" t="s">
        <v>1896</v>
      </c>
    </row>
    <row r="1922" spans="1:1" x14ac:dyDescent="0.3">
      <c r="A1922" t="s">
        <v>1897</v>
      </c>
    </row>
    <row r="1923" spans="1:1" x14ac:dyDescent="0.3">
      <c r="A1923" t="s">
        <v>1898</v>
      </c>
    </row>
    <row r="1924" spans="1:1" x14ac:dyDescent="0.3">
      <c r="A1924" t="s">
        <v>1899</v>
      </c>
    </row>
    <row r="1925" spans="1:1" x14ac:dyDescent="0.3">
      <c r="A1925" t="s">
        <v>1900</v>
      </c>
    </row>
    <row r="1926" spans="1:1" x14ac:dyDescent="0.3">
      <c r="A1926" t="s">
        <v>1901</v>
      </c>
    </row>
    <row r="1927" spans="1:1" x14ac:dyDescent="0.3">
      <c r="A1927" t="s">
        <v>1902</v>
      </c>
    </row>
    <row r="1928" spans="1:1" x14ac:dyDescent="0.3">
      <c r="A1928" t="s">
        <v>1903</v>
      </c>
    </row>
    <row r="1929" spans="1:1" x14ac:dyDescent="0.3">
      <c r="A1929" t="s">
        <v>1904</v>
      </c>
    </row>
    <row r="1930" spans="1:1" x14ac:dyDescent="0.3">
      <c r="A1930" t="s">
        <v>1905</v>
      </c>
    </row>
    <row r="1931" spans="1:1" x14ac:dyDescent="0.3">
      <c r="A1931" t="s">
        <v>1906</v>
      </c>
    </row>
    <row r="1932" spans="1:1" x14ac:dyDescent="0.3">
      <c r="A1932" t="s">
        <v>1907</v>
      </c>
    </row>
    <row r="1933" spans="1:1" x14ac:dyDescent="0.3">
      <c r="A1933" t="s">
        <v>1908</v>
      </c>
    </row>
    <row r="1934" spans="1:1" x14ac:dyDescent="0.3">
      <c r="A1934" t="s">
        <v>1909</v>
      </c>
    </row>
    <row r="1935" spans="1:1" x14ac:dyDescent="0.3">
      <c r="A1935" t="s">
        <v>1910</v>
      </c>
    </row>
    <row r="1936" spans="1:1" x14ac:dyDescent="0.3">
      <c r="A1936" t="s">
        <v>1911</v>
      </c>
    </row>
    <row r="1937" spans="1:1" x14ac:dyDescent="0.3">
      <c r="A1937" t="s">
        <v>1912</v>
      </c>
    </row>
    <row r="1938" spans="1:1" x14ac:dyDescent="0.3">
      <c r="A1938" t="s">
        <v>1913</v>
      </c>
    </row>
    <row r="1939" spans="1:1" x14ac:dyDescent="0.3">
      <c r="A1939" t="s">
        <v>1914</v>
      </c>
    </row>
    <row r="1940" spans="1:1" x14ac:dyDescent="0.3">
      <c r="A1940" t="s">
        <v>1915</v>
      </c>
    </row>
    <row r="1941" spans="1:1" x14ac:dyDescent="0.3">
      <c r="A1941" t="s">
        <v>1916</v>
      </c>
    </row>
    <row r="1942" spans="1:1" x14ac:dyDescent="0.3">
      <c r="A1942" t="s">
        <v>1917</v>
      </c>
    </row>
    <row r="1943" spans="1:1" x14ac:dyDescent="0.3">
      <c r="A1943" t="s">
        <v>1918</v>
      </c>
    </row>
    <row r="1944" spans="1:1" x14ac:dyDescent="0.3">
      <c r="A1944" t="s">
        <v>1919</v>
      </c>
    </row>
    <row r="1945" spans="1:1" x14ac:dyDescent="0.3">
      <c r="A1945" t="s">
        <v>1920</v>
      </c>
    </row>
    <row r="1946" spans="1:1" x14ac:dyDescent="0.3">
      <c r="A1946" t="s">
        <v>1921</v>
      </c>
    </row>
    <row r="1947" spans="1:1" x14ac:dyDescent="0.3">
      <c r="A1947" t="s">
        <v>1922</v>
      </c>
    </row>
    <row r="1948" spans="1:1" x14ac:dyDescent="0.3">
      <c r="A1948" t="s">
        <v>1923</v>
      </c>
    </row>
    <row r="1949" spans="1:1" x14ac:dyDescent="0.3">
      <c r="A1949" t="s">
        <v>1924</v>
      </c>
    </row>
    <row r="1950" spans="1:1" x14ac:dyDescent="0.3">
      <c r="A1950" t="s">
        <v>1925</v>
      </c>
    </row>
    <row r="1951" spans="1:1" x14ac:dyDescent="0.3">
      <c r="A1951" t="s">
        <v>1926</v>
      </c>
    </row>
    <row r="1952" spans="1:1" x14ac:dyDescent="0.3">
      <c r="A1952" t="s">
        <v>1927</v>
      </c>
    </row>
    <row r="1953" spans="1:1" x14ac:dyDescent="0.3">
      <c r="A1953" t="s">
        <v>1928</v>
      </c>
    </row>
    <row r="1954" spans="1:1" x14ac:dyDescent="0.3">
      <c r="A1954" t="s">
        <v>1929</v>
      </c>
    </row>
    <row r="1955" spans="1:1" x14ac:dyDescent="0.3">
      <c r="A1955" t="s">
        <v>1930</v>
      </c>
    </row>
    <row r="1956" spans="1:1" x14ac:dyDescent="0.3">
      <c r="A1956" t="s">
        <v>1931</v>
      </c>
    </row>
    <row r="1957" spans="1:1" x14ac:dyDescent="0.3">
      <c r="A1957" t="s">
        <v>1932</v>
      </c>
    </row>
    <row r="1958" spans="1:1" x14ac:dyDescent="0.3">
      <c r="A1958" t="s">
        <v>1933</v>
      </c>
    </row>
    <row r="1959" spans="1:1" x14ac:dyDescent="0.3">
      <c r="A1959" t="s">
        <v>1934</v>
      </c>
    </row>
    <row r="1960" spans="1:1" x14ac:dyDescent="0.3">
      <c r="A1960" t="s">
        <v>1935</v>
      </c>
    </row>
    <row r="1961" spans="1:1" x14ac:dyDescent="0.3">
      <c r="A1961" t="s">
        <v>1936</v>
      </c>
    </row>
    <row r="1962" spans="1:1" x14ac:dyDescent="0.3">
      <c r="A1962" t="s">
        <v>1937</v>
      </c>
    </row>
    <row r="1963" spans="1:1" x14ac:dyDescent="0.3">
      <c r="A1963" t="s">
        <v>1938</v>
      </c>
    </row>
    <row r="1964" spans="1:1" x14ac:dyDescent="0.3">
      <c r="A1964" t="s">
        <v>1939</v>
      </c>
    </row>
    <row r="1965" spans="1:1" x14ac:dyDescent="0.3">
      <c r="A1965" t="s">
        <v>1940</v>
      </c>
    </row>
    <row r="1966" spans="1:1" x14ac:dyDescent="0.3">
      <c r="A1966" t="s">
        <v>1941</v>
      </c>
    </row>
    <row r="1967" spans="1:1" x14ac:dyDescent="0.3">
      <c r="A1967" t="s">
        <v>1942</v>
      </c>
    </row>
    <row r="1968" spans="1:1" x14ac:dyDescent="0.3">
      <c r="A1968" t="s">
        <v>1943</v>
      </c>
    </row>
    <row r="1969" spans="1:1" x14ac:dyDescent="0.3">
      <c r="A1969" t="s">
        <v>1944</v>
      </c>
    </row>
    <row r="1970" spans="1:1" x14ac:dyDescent="0.3">
      <c r="A1970" t="s">
        <v>1945</v>
      </c>
    </row>
    <row r="1971" spans="1:1" x14ac:dyDescent="0.3">
      <c r="A1971" t="s">
        <v>1946</v>
      </c>
    </row>
    <row r="1972" spans="1:1" x14ac:dyDescent="0.3">
      <c r="A1972" t="s">
        <v>1947</v>
      </c>
    </row>
    <row r="1973" spans="1:1" x14ac:dyDescent="0.3">
      <c r="A1973" t="s">
        <v>1948</v>
      </c>
    </row>
    <row r="1974" spans="1:1" x14ac:dyDescent="0.3">
      <c r="A1974" t="s">
        <v>1949</v>
      </c>
    </row>
    <row r="1975" spans="1:1" x14ac:dyDescent="0.3">
      <c r="A1975" t="s">
        <v>1950</v>
      </c>
    </row>
    <row r="1976" spans="1:1" x14ac:dyDescent="0.3">
      <c r="A1976" t="s">
        <v>1951</v>
      </c>
    </row>
    <row r="1977" spans="1:1" x14ac:dyDescent="0.3">
      <c r="A1977" t="s">
        <v>1952</v>
      </c>
    </row>
    <row r="1978" spans="1:1" x14ac:dyDescent="0.3">
      <c r="A1978" t="s">
        <v>1953</v>
      </c>
    </row>
    <row r="1979" spans="1:1" x14ac:dyDescent="0.3">
      <c r="A1979" t="s">
        <v>1954</v>
      </c>
    </row>
    <row r="1980" spans="1:1" x14ac:dyDescent="0.3">
      <c r="A1980" t="s">
        <v>1955</v>
      </c>
    </row>
    <row r="1981" spans="1:1" x14ac:dyDescent="0.3">
      <c r="A1981" t="s">
        <v>1956</v>
      </c>
    </row>
    <row r="1982" spans="1:1" x14ac:dyDescent="0.3">
      <c r="A1982" t="s">
        <v>1957</v>
      </c>
    </row>
    <row r="1983" spans="1:1" x14ac:dyDescent="0.3">
      <c r="A1983" t="s">
        <v>1958</v>
      </c>
    </row>
    <row r="1984" spans="1:1" x14ac:dyDescent="0.3">
      <c r="A1984" t="s">
        <v>1959</v>
      </c>
    </row>
    <row r="1985" spans="1:1" x14ac:dyDescent="0.3">
      <c r="A1985" t="s">
        <v>1960</v>
      </c>
    </row>
    <row r="1986" spans="1:1" x14ac:dyDescent="0.3">
      <c r="A1986" t="s">
        <v>1961</v>
      </c>
    </row>
    <row r="1987" spans="1:1" x14ac:dyDescent="0.3">
      <c r="A1987" t="s">
        <v>1962</v>
      </c>
    </row>
    <row r="1988" spans="1:1" x14ac:dyDescent="0.3">
      <c r="A1988" t="s">
        <v>1963</v>
      </c>
    </row>
    <row r="1989" spans="1:1" x14ac:dyDescent="0.3">
      <c r="A1989" t="s">
        <v>1964</v>
      </c>
    </row>
    <row r="1990" spans="1:1" x14ac:dyDescent="0.3">
      <c r="A1990" t="s">
        <v>1965</v>
      </c>
    </row>
    <row r="1991" spans="1:1" x14ac:dyDescent="0.3">
      <c r="A1991" t="s">
        <v>1966</v>
      </c>
    </row>
    <row r="1992" spans="1:1" x14ac:dyDescent="0.3">
      <c r="A1992" t="s">
        <v>1967</v>
      </c>
    </row>
    <row r="1993" spans="1:1" x14ac:dyDescent="0.3">
      <c r="A1993" t="s">
        <v>1968</v>
      </c>
    </row>
    <row r="1994" spans="1:1" x14ac:dyDescent="0.3">
      <c r="A1994" t="s">
        <v>1969</v>
      </c>
    </row>
    <row r="1995" spans="1:1" x14ac:dyDescent="0.3">
      <c r="A1995" t="s">
        <v>1970</v>
      </c>
    </row>
    <row r="1996" spans="1:1" x14ac:dyDescent="0.3">
      <c r="A1996" t="s">
        <v>1971</v>
      </c>
    </row>
    <row r="1997" spans="1:1" x14ac:dyDescent="0.3">
      <c r="A1997" t="s">
        <v>1972</v>
      </c>
    </row>
    <row r="1998" spans="1:1" x14ac:dyDescent="0.3">
      <c r="A1998" t="s">
        <v>1973</v>
      </c>
    </row>
    <row r="1999" spans="1:1" x14ac:dyDescent="0.3">
      <c r="A1999" t="s">
        <v>1974</v>
      </c>
    </row>
    <row r="2000" spans="1:1" x14ac:dyDescent="0.3">
      <c r="A2000" t="s">
        <v>1975</v>
      </c>
    </row>
    <row r="2001" spans="1:1" x14ac:dyDescent="0.3">
      <c r="A2001" t="s">
        <v>1976</v>
      </c>
    </row>
    <row r="2002" spans="1:1" x14ac:dyDescent="0.3">
      <c r="A2002" t="s">
        <v>1977</v>
      </c>
    </row>
    <row r="2003" spans="1:1" x14ac:dyDescent="0.3">
      <c r="A2003" t="s">
        <v>1978</v>
      </c>
    </row>
    <row r="2004" spans="1:1" x14ac:dyDescent="0.3">
      <c r="A2004" t="s">
        <v>1979</v>
      </c>
    </row>
    <row r="2005" spans="1:1" x14ac:dyDescent="0.3">
      <c r="A2005" t="s">
        <v>1980</v>
      </c>
    </row>
    <row r="2006" spans="1:1" x14ac:dyDescent="0.3">
      <c r="A2006" t="s">
        <v>1981</v>
      </c>
    </row>
    <row r="2007" spans="1:1" x14ac:dyDescent="0.3">
      <c r="A2007" t="s">
        <v>1982</v>
      </c>
    </row>
    <row r="2008" spans="1:1" x14ac:dyDescent="0.3">
      <c r="A2008" t="s">
        <v>1983</v>
      </c>
    </row>
    <row r="2009" spans="1:1" x14ac:dyDescent="0.3">
      <c r="A2009" t="s">
        <v>1984</v>
      </c>
    </row>
    <row r="2010" spans="1:1" x14ac:dyDescent="0.3">
      <c r="A2010" t="s">
        <v>1985</v>
      </c>
    </row>
    <row r="2011" spans="1:1" x14ac:dyDescent="0.3">
      <c r="A2011" t="s">
        <v>1986</v>
      </c>
    </row>
    <row r="2012" spans="1:1" x14ac:dyDescent="0.3">
      <c r="A2012" t="s">
        <v>1987</v>
      </c>
    </row>
    <row r="2013" spans="1:1" x14ac:dyDescent="0.3">
      <c r="A2013" t="s">
        <v>1988</v>
      </c>
    </row>
    <row r="2014" spans="1:1" x14ac:dyDescent="0.3">
      <c r="A2014" t="s">
        <v>1989</v>
      </c>
    </row>
    <row r="2015" spans="1:1" x14ac:dyDescent="0.3">
      <c r="A2015" t="s">
        <v>1990</v>
      </c>
    </row>
    <row r="2016" spans="1:1" x14ac:dyDescent="0.3">
      <c r="A2016" t="s">
        <v>1991</v>
      </c>
    </row>
    <row r="2017" spans="1:1" x14ac:dyDescent="0.3">
      <c r="A2017" t="s">
        <v>1992</v>
      </c>
    </row>
    <row r="2018" spans="1:1" x14ac:dyDescent="0.3">
      <c r="A2018" t="s">
        <v>1993</v>
      </c>
    </row>
    <row r="2019" spans="1:1" x14ac:dyDescent="0.3">
      <c r="A2019" t="s">
        <v>1994</v>
      </c>
    </row>
    <row r="2020" spans="1:1" x14ac:dyDescent="0.3">
      <c r="A2020" t="s">
        <v>1995</v>
      </c>
    </row>
    <row r="2021" spans="1:1" x14ac:dyDescent="0.3">
      <c r="A2021" t="s">
        <v>1996</v>
      </c>
    </row>
    <row r="2022" spans="1:1" x14ac:dyDescent="0.3">
      <c r="A2022" t="s">
        <v>1997</v>
      </c>
    </row>
    <row r="2023" spans="1:1" x14ac:dyDescent="0.3">
      <c r="A2023" t="s">
        <v>1998</v>
      </c>
    </row>
    <row r="2024" spans="1:1" x14ac:dyDescent="0.3">
      <c r="A2024" t="s">
        <v>1999</v>
      </c>
    </row>
    <row r="2025" spans="1:1" x14ac:dyDescent="0.3">
      <c r="A2025" t="s">
        <v>2000</v>
      </c>
    </row>
    <row r="2026" spans="1:1" x14ac:dyDescent="0.3">
      <c r="A2026" t="s">
        <v>2001</v>
      </c>
    </row>
    <row r="2027" spans="1:1" x14ac:dyDescent="0.3">
      <c r="A2027" t="s">
        <v>2002</v>
      </c>
    </row>
    <row r="2028" spans="1:1" x14ac:dyDescent="0.3">
      <c r="A2028" t="s">
        <v>2003</v>
      </c>
    </row>
    <row r="2029" spans="1:1" x14ac:dyDescent="0.3">
      <c r="A2029" t="s">
        <v>2004</v>
      </c>
    </row>
    <row r="2030" spans="1:1" x14ac:dyDescent="0.3">
      <c r="A2030" t="s">
        <v>2005</v>
      </c>
    </row>
    <row r="2031" spans="1:1" x14ac:dyDescent="0.3">
      <c r="A2031" t="s">
        <v>2006</v>
      </c>
    </row>
    <row r="2032" spans="1:1" x14ac:dyDescent="0.3">
      <c r="A2032" t="s">
        <v>2007</v>
      </c>
    </row>
    <row r="2033" spans="1:1" x14ac:dyDescent="0.3">
      <c r="A2033" t="s">
        <v>2008</v>
      </c>
    </row>
    <row r="2034" spans="1:1" x14ac:dyDescent="0.3">
      <c r="A2034" t="s">
        <v>2009</v>
      </c>
    </row>
    <row r="2035" spans="1:1" x14ac:dyDescent="0.3">
      <c r="A2035" t="s">
        <v>2010</v>
      </c>
    </row>
    <row r="2036" spans="1:1" x14ac:dyDescent="0.3">
      <c r="A2036" t="s">
        <v>2011</v>
      </c>
    </row>
    <row r="2037" spans="1:1" x14ac:dyDescent="0.3">
      <c r="A2037" t="s">
        <v>2012</v>
      </c>
    </row>
    <row r="2038" spans="1:1" x14ac:dyDescent="0.3">
      <c r="A2038" t="s">
        <v>2013</v>
      </c>
    </row>
    <row r="2039" spans="1:1" x14ac:dyDescent="0.3">
      <c r="A2039" t="s">
        <v>2014</v>
      </c>
    </row>
    <row r="2040" spans="1:1" x14ac:dyDescent="0.3">
      <c r="A2040" t="s">
        <v>2015</v>
      </c>
    </row>
    <row r="2041" spans="1:1" x14ac:dyDescent="0.3">
      <c r="A2041" t="s">
        <v>2016</v>
      </c>
    </row>
    <row r="2042" spans="1:1" x14ac:dyDescent="0.3">
      <c r="A2042" t="s">
        <v>2017</v>
      </c>
    </row>
    <row r="2043" spans="1:1" x14ac:dyDescent="0.3">
      <c r="A2043" t="s">
        <v>2018</v>
      </c>
    </row>
    <row r="2044" spans="1:1" x14ac:dyDescent="0.3">
      <c r="A2044" t="s">
        <v>2019</v>
      </c>
    </row>
    <row r="2045" spans="1:1" x14ac:dyDescent="0.3">
      <c r="A2045" t="s">
        <v>2020</v>
      </c>
    </row>
    <row r="2046" spans="1:1" x14ac:dyDescent="0.3">
      <c r="A2046" t="s">
        <v>2021</v>
      </c>
    </row>
    <row r="2047" spans="1:1" x14ac:dyDescent="0.3">
      <c r="A2047" t="s">
        <v>2022</v>
      </c>
    </row>
    <row r="2048" spans="1:1" x14ac:dyDescent="0.3">
      <c r="A2048" t="s">
        <v>2023</v>
      </c>
    </row>
    <row r="2049" spans="1:1" x14ac:dyDescent="0.3">
      <c r="A2049" t="s">
        <v>2024</v>
      </c>
    </row>
    <row r="2050" spans="1:1" x14ac:dyDescent="0.3">
      <c r="A2050" t="s">
        <v>2025</v>
      </c>
    </row>
    <row r="2051" spans="1:1" x14ac:dyDescent="0.3">
      <c r="A2051" t="s">
        <v>2026</v>
      </c>
    </row>
    <row r="2052" spans="1:1" x14ac:dyDescent="0.3">
      <c r="A2052" t="s">
        <v>2027</v>
      </c>
    </row>
    <row r="2053" spans="1:1" x14ac:dyDescent="0.3">
      <c r="A2053" t="s">
        <v>2028</v>
      </c>
    </row>
    <row r="2054" spans="1:1" x14ac:dyDescent="0.3">
      <c r="A2054" t="s">
        <v>2029</v>
      </c>
    </row>
    <row r="2055" spans="1:1" x14ac:dyDescent="0.3">
      <c r="A2055" t="s">
        <v>2030</v>
      </c>
    </row>
    <row r="2056" spans="1:1" x14ac:dyDescent="0.3">
      <c r="A2056" t="s">
        <v>2031</v>
      </c>
    </row>
    <row r="2057" spans="1:1" x14ac:dyDescent="0.3">
      <c r="A2057" t="s">
        <v>2032</v>
      </c>
    </row>
    <row r="2058" spans="1:1" x14ac:dyDescent="0.3">
      <c r="A2058" t="s">
        <v>2033</v>
      </c>
    </row>
    <row r="2059" spans="1:1" x14ac:dyDescent="0.3">
      <c r="A2059" t="s">
        <v>2034</v>
      </c>
    </row>
    <row r="2060" spans="1:1" x14ac:dyDescent="0.3">
      <c r="A2060" t="s">
        <v>2035</v>
      </c>
    </row>
    <row r="2061" spans="1:1" x14ac:dyDescent="0.3">
      <c r="A2061" t="s">
        <v>2036</v>
      </c>
    </row>
    <row r="2062" spans="1:1" x14ac:dyDescent="0.3">
      <c r="A2062" t="s">
        <v>2037</v>
      </c>
    </row>
    <row r="2063" spans="1:1" x14ac:dyDescent="0.3">
      <c r="A2063" t="s">
        <v>2038</v>
      </c>
    </row>
    <row r="2064" spans="1:1" x14ac:dyDescent="0.3">
      <c r="A2064" t="s">
        <v>2039</v>
      </c>
    </row>
    <row r="2065" spans="1:1" x14ac:dyDescent="0.3">
      <c r="A2065" t="s">
        <v>2040</v>
      </c>
    </row>
    <row r="2066" spans="1:1" x14ac:dyDescent="0.3">
      <c r="A2066" t="s">
        <v>2041</v>
      </c>
    </row>
    <row r="2067" spans="1:1" x14ac:dyDescent="0.3">
      <c r="A2067" t="s">
        <v>2042</v>
      </c>
    </row>
    <row r="2068" spans="1:1" x14ac:dyDescent="0.3">
      <c r="A2068" t="s">
        <v>2043</v>
      </c>
    </row>
    <row r="2069" spans="1:1" x14ac:dyDescent="0.3">
      <c r="A2069" t="s">
        <v>2044</v>
      </c>
    </row>
    <row r="2070" spans="1:1" x14ac:dyDescent="0.3">
      <c r="A2070" t="s">
        <v>2045</v>
      </c>
    </row>
    <row r="2071" spans="1:1" x14ac:dyDescent="0.3">
      <c r="A2071" t="s">
        <v>2046</v>
      </c>
    </row>
    <row r="2072" spans="1:1" x14ac:dyDescent="0.3">
      <c r="A2072" t="s">
        <v>2047</v>
      </c>
    </row>
    <row r="2073" spans="1:1" x14ac:dyDescent="0.3">
      <c r="A2073" t="s">
        <v>2048</v>
      </c>
    </row>
    <row r="2074" spans="1:1" x14ac:dyDescent="0.3">
      <c r="A2074" t="s">
        <v>2049</v>
      </c>
    </row>
    <row r="2075" spans="1:1" x14ac:dyDescent="0.3">
      <c r="A2075" t="s">
        <v>2050</v>
      </c>
    </row>
    <row r="2076" spans="1:1" x14ac:dyDescent="0.3">
      <c r="A2076" t="s">
        <v>2051</v>
      </c>
    </row>
    <row r="2077" spans="1:1" x14ac:dyDescent="0.3">
      <c r="A2077" t="s">
        <v>2052</v>
      </c>
    </row>
    <row r="2078" spans="1:1" x14ac:dyDescent="0.3">
      <c r="A2078" t="s">
        <v>2053</v>
      </c>
    </row>
    <row r="2079" spans="1:1" x14ac:dyDescent="0.3">
      <c r="A2079" t="s">
        <v>2054</v>
      </c>
    </row>
    <row r="2080" spans="1:1" x14ac:dyDescent="0.3">
      <c r="A2080" t="s">
        <v>2055</v>
      </c>
    </row>
    <row r="2081" spans="1:1" x14ac:dyDescent="0.3">
      <c r="A2081" t="s">
        <v>2056</v>
      </c>
    </row>
    <row r="2082" spans="1:1" x14ac:dyDescent="0.3">
      <c r="A2082" t="s">
        <v>2057</v>
      </c>
    </row>
    <row r="2083" spans="1:1" x14ac:dyDescent="0.3">
      <c r="A2083" t="s">
        <v>2058</v>
      </c>
    </row>
    <row r="2084" spans="1:1" x14ac:dyDescent="0.3">
      <c r="A2084" t="s">
        <v>2059</v>
      </c>
    </row>
    <row r="2085" spans="1:1" x14ac:dyDescent="0.3">
      <c r="A2085" t="s">
        <v>2060</v>
      </c>
    </row>
    <row r="2086" spans="1:1" x14ac:dyDescent="0.3">
      <c r="A2086" t="s">
        <v>2061</v>
      </c>
    </row>
    <row r="2087" spans="1:1" x14ac:dyDescent="0.3">
      <c r="A2087" t="s">
        <v>2062</v>
      </c>
    </row>
    <row r="2088" spans="1:1" x14ac:dyDescent="0.3">
      <c r="A2088" t="s">
        <v>2063</v>
      </c>
    </row>
    <row r="2089" spans="1:1" x14ac:dyDescent="0.3">
      <c r="A2089" t="s">
        <v>2064</v>
      </c>
    </row>
    <row r="2090" spans="1:1" x14ac:dyDescent="0.3">
      <c r="A2090" t="s">
        <v>2065</v>
      </c>
    </row>
    <row r="2091" spans="1:1" x14ac:dyDescent="0.3">
      <c r="A2091" t="s">
        <v>2066</v>
      </c>
    </row>
    <row r="2092" spans="1:1" x14ac:dyDescent="0.3">
      <c r="A2092" t="s">
        <v>2067</v>
      </c>
    </row>
    <row r="2093" spans="1:1" x14ac:dyDescent="0.3">
      <c r="A2093" t="s">
        <v>2068</v>
      </c>
    </row>
    <row r="2094" spans="1:1" x14ac:dyDescent="0.3">
      <c r="A2094" t="s">
        <v>2069</v>
      </c>
    </row>
    <row r="2095" spans="1:1" x14ac:dyDescent="0.3">
      <c r="A2095" t="s">
        <v>2070</v>
      </c>
    </row>
    <row r="2096" spans="1:1" x14ac:dyDescent="0.3">
      <c r="A2096" t="s">
        <v>2071</v>
      </c>
    </row>
    <row r="2097" spans="1:1" x14ac:dyDescent="0.3">
      <c r="A2097" t="s">
        <v>2072</v>
      </c>
    </row>
    <row r="2098" spans="1:1" x14ac:dyDescent="0.3">
      <c r="A2098" t="s">
        <v>2073</v>
      </c>
    </row>
    <row r="2099" spans="1:1" x14ac:dyDescent="0.3">
      <c r="A2099" t="s">
        <v>2074</v>
      </c>
    </row>
    <row r="2100" spans="1:1" x14ac:dyDescent="0.3">
      <c r="A2100" t="s">
        <v>2075</v>
      </c>
    </row>
    <row r="2101" spans="1:1" x14ac:dyDescent="0.3">
      <c r="A2101" t="s">
        <v>2076</v>
      </c>
    </row>
    <row r="2102" spans="1:1" x14ac:dyDescent="0.3">
      <c r="A2102" t="s">
        <v>2077</v>
      </c>
    </row>
    <row r="2103" spans="1:1" x14ac:dyDescent="0.3">
      <c r="A2103" t="s">
        <v>2078</v>
      </c>
    </row>
    <row r="2104" spans="1:1" x14ac:dyDescent="0.3">
      <c r="A2104" t="s">
        <v>2079</v>
      </c>
    </row>
    <row r="2105" spans="1:1" x14ac:dyDescent="0.3">
      <c r="A2105" t="s">
        <v>2080</v>
      </c>
    </row>
    <row r="2106" spans="1:1" x14ac:dyDescent="0.3">
      <c r="A2106" t="s">
        <v>2081</v>
      </c>
    </row>
    <row r="2107" spans="1:1" x14ac:dyDescent="0.3">
      <c r="A2107" t="s">
        <v>2082</v>
      </c>
    </row>
    <row r="2108" spans="1:1" x14ac:dyDescent="0.3">
      <c r="A2108" t="s">
        <v>2083</v>
      </c>
    </row>
    <row r="2109" spans="1:1" x14ac:dyDescent="0.3">
      <c r="A2109" t="s">
        <v>2084</v>
      </c>
    </row>
    <row r="2110" spans="1:1" x14ac:dyDescent="0.3">
      <c r="A2110" t="s">
        <v>2085</v>
      </c>
    </row>
    <row r="2111" spans="1:1" x14ac:dyDescent="0.3">
      <c r="A2111" t="s">
        <v>2086</v>
      </c>
    </row>
    <row r="2112" spans="1:1" x14ac:dyDescent="0.3">
      <c r="A2112" t="s">
        <v>2087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v J t l U w 7 7 q T a k A A A A 9 Q A A A B I A H A B D b 2 5 m a W c v U G F j a 2 F n Z S 5 4 b W w g o h g A K K A U A A A A A A A A A A A A A A A A A A A A A A A A A A A A h Y 9 B D o I w F E S v Q r q n H z E a J J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V U Q X y 3 E S w t R h p v S X h y N 7 0 p 8 S 1 3 1 t + 0 4 y a f x 8 g z B F h P c F 9 g B Q S w M E F A A C A A g A v J t l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b Z V O 3 j x H m j w E A A B s D A A A T A B w A R m 9 y b X V s Y X M v U 2 V j d G l v b j E u b S C i G A A o o B Q A A A A A A A A A A A A A A A A A A A A A A A A A A A B 1 k V 1 v 2 j A U h u + R + A 9 W d g O S F Q m 0 t t K q X E Q G x r T y 0 S b d L k i F n O Q U z u Q P Z D u 0 K e p / n w v b O h r w j e 3 n n P O + r 2 U L h U O t S H L Y e 9 f t V r t l 1 9 x A S Z B E R I B r t 4 h f M 4 M r U J 4 w u w 0 H u q g k K N c Z o Y C Q a e X 8 x X Y C 9 i W 7 t 2 B s N u G V w Q J 1 N q 8 L L y b n R v / y D j a 7 q / I 6 w 7 C w 2 6 B L F w M Q K N G B i Q I a U M K 0 q K S y U e + K k q E q d I l q F f X 6 F 3 1 K b i v t I H G 1 g O j 9 G E 6 1 g o c u P S T 8 F P g Z n s M L L 7 U l G 6 O l 3 q I / B j 5 0 y n P f P n 9 j D s b A S x + y c 3 g S J Y s / P B Y i K b j g x k b O V P 8 L p 7 j R p O A y R 6 / 9 r p c a r u y j N v I Q P K 0 3 Y D t n Y 9 D d L v g K y l v 7 p z r f S x w 8 u 1 d K d k G 8 A s + + K X f 5 O X x T 2 c M x 4 G r t / v a q S u Z g 9 o W f 5 w q P X K K o l 2 u 0 T p t 6 + Y R u v d R b M E 9 H A / 9 c R / E P 1 o R s D z 9 k m b J 5 E 7 J 4 2 J x P J r P v w w Z l 4 / 6 s K Z C w E / 7 x q N m Y 3 g 9 P 2 d 8 0 x y f p X T x N G n g 6 y 6 E G W / L y q P T a b b d Q n f 7 l 6 9 9 Q S w E C L Q A U A A I A C A C 8 m 2 V T D v u p N q Q A A A D 1 A A A A E g A A A A A A A A A A A A A A A A A A A A A A Q 2 9 u Z m l n L 1 B h Y 2 t h Z 2 U u e G 1 s U E s B A i 0 A F A A C A A g A v J t l U w / K 6 a u k A A A A 6 Q A A A B M A A A A A A A A A A A A A A A A A 8 A A A A F t D b 2 5 0 Z W 5 0 X 1 R 5 c G V z X S 5 4 b W x Q S w E C L Q A U A A I A C A C 8 m 2 V T t 4 8 R 5 o 8 B A A A b A w A A E w A A A A A A A A A A A A A A A A D h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E A A A A A A A A B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l Q w M D o y O T o 1 N y 4 1 M j A x M D I y W i I g L z 4 8 R W 5 0 c n k g V H l w Z T 0 i R m l s b E N v b H V t b l R 5 c G V z I i B W Y W x 1 Z T 0 i c 0 J n T U Z C U V l H Q X d N R 0 J n T U d B d 0 1 H Q m d Z P S I g L z 4 8 R W 5 0 c n k g V H l w Z T 0 i R m l s b E N v b H V t b k 5 h b W V z I i B W Y W x 1 Z T 0 i c 1 s m c X V v d D t H Z W 5 k Z X I m c X V v d D s s J n F 1 b 3 Q 7 Q W d l J n F 1 b 3 Q 7 L C Z x d W 9 0 O 0 h l a W d o d C Z x d W 9 0 O y w m c X V v d D t X Z W l n a H Q m c X V v d D s s J n F 1 b 3 Q 7 Z m F t a W x 5 X 2 h p c 3 R v c n l f d 2 l 0 a F 9 v d m V y d 2 V p Z 2 h 0 J n F 1 b 3 Q 7 L C Z x d W 9 0 O 0 Z B V k M m c X V v d D s s J n F 1 b 3 Q 7 R k N W Q y Z x d W 9 0 O y w m c X V v d D t O Q 1 A m c X V v d D s s J n F 1 b 3 Q 7 Q 0 F F Q y Z x d W 9 0 O y w m c X V v d D t T T U 9 L R S Z x d W 9 0 O y w m c X V v d D t D S D J P J n F 1 b 3 Q 7 L C Z x d W 9 0 O 1 N D Q y Z x d W 9 0 O y w m c X V v d D t G Q U Y m c X V v d D s s J n F 1 b 3 Q 7 V F V F J n F 1 b 3 Q 7 L C Z x d W 9 0 O 0 N B T E M m c X V v d D s s J n F 1 b 3 Q 7 T V R S Q U 5 T J n F 1 b 3 Q 7 L C Z x d W 9 0 O 0 5 P Y m V 5 Z X N k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S 9 B d X R v U m V t b 3 Z l Z E N v b H V t b n M x L n t H Z W 5 k Z X I s M H 0 m c X V v d D s s J n F 1 b 3 Q 7 U 2 V j d G l v b j E v a S 9 B d X R v U m V t b 3 Z l Z E N v b H V t b n M x L n t B Z 2 U s M X 0 m c X V v d D s s J n F 1 b 3 Q 7 U 2 V j d G l v b j E v a S 9 B d X R v U m V t b 3 Z l Z E N v b H V t b n M x L n t I Z W l n a H Q s M n 0 m c X V v d D s s J n F 1 b 3 Q 7 U 2 V j d G l v b j E v a S 9 B d X R v U m V t b 3 Z l Z E N v b H V t b n M x L n t X Z W l n a H Q s M 3 0 m c X V v d D s s J n F 1 b 3 Q 7 U 2 V j d G l v b j E v a S 9 B d X R v U m V t b 3 Z l Z E N v b H V t b n M x L n t m Y W 1 p b H l f a G l z d G 9 y e V 9 3 a X R o X 2 9 2 Z X J 3 Z W l n a H Q s N H 0 m c X V v d D s s J n F 1 b 3 Q 7 U 2 V j d G l v b j E v a S 9 B d X R v U m V t b 3 Z l Z E N v b H V t b n M x L n t G Q V Z D L D V 9 J n F 1 b 3 Q 7 L C Z x d W 9 0 O 1 N l Y 3 R p b 2 4 x L 2 k v Q X V 0 b 1 J l b W 9 2 Z W R D b 2 x 1 b W 5 z M S 5 7 R k N W Q y w 2 f S Z x d W 9 0 O y w m c X V v d D t T Z W N 0 a W 9 u M S 9 p L 0 F 1 d G 9 S Z W 1 v d m V k Q 2 9 s d W 1 u c z E u e 0 5 D U C w 3 f S Z x d W 9 0 O y w m c X V v d D t T Z W N 0 a W 9 u M S 9 p L 0 F 1 d G 9 S Z W 1 v d m V k Q 2 9 s d W 1 u c z E u e 0 N B R U M s O H 0 m c X V v d D s s J n F 1 b 3 Q 7 U 2 V j d G l v b j E v a S 9 B d X R v U m V t b 3 Z l Z E N v b H V t b n M x L n t T T U 9 L R S w 5 f S Z x d W 9 0 O y w m c X V v d D t T Z W N 0 a W 9 u M S 9 p L 0 F 1 d G 9 S Z W 1 v d m V k Q 2 9 s d W 1 u c z E u e 0 N I M k 8 s M T B 9 J n F 1 b 3 Q 7 L C Z x d W 9 0 O 1 N l Y 3 R p b 2 4 x L 2 k v Q X V 0 b 1 J l b W 9 2 Z W R D b 2 x 1 b W 5 z M S 5 7 U 0 N D L D E x f S Z x d W 9 0 O y w m c X V v d D t T Z W N 0 a W 9 u M S 9 p L 0 F 1 d G 9 S Z W 1 v d m V k Q 2 9 s d W 1 u c z E u e 0 Z B R i w x M n 0 m c X V v d D s s J n F 1 b 3 Q 7 U 2 V j d G l v b j E v a S 9 B d X R v U m V t b 3 Z l Z E N v b H V t b n M x L n t U V U U s M T N 9 J n F 1 b 3 Q 7 L C Z x d W 9 0 O 1 N l Y 3 R p b 2 4 x L 2 k v Q X V 0 b 1 J l b W 9 2 Z W R D b 2 x 1 b W 5 z M S 5 7 Q 0 F M Q y w x N H 0 m c X V v d D s s J n F 1 b 3 Q 7 U 2 V j d G l v b j E v a S 9 B d X R v U m V t b 3 Z l Z E N v b H V t b n M x L n t N V F J B T l M s M T V 9 J n F 1 b 3 Q 7 L C Z x d W 9 0 O 1 N l Y 3 R p b 2 4 x L 2 k v Q X V 0 b 1 J l b W 9 2 Z W R D b 2 x 1 b W 5 z M S 5 7 T k 9 i Z X l l c 2 R h Z C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k v Q X V 0 b 1 J l b W 9 2 Z W R D b 2 x 1 b W 5 z M S 5 7 R 2 V u Z G V y L D B 9 J n F 1 b 3 Q 7 L C Z x d W 9 0 O 1 N l Y 3 R p b 2 4 x L 2 k v Q X V 0 b 1 J l b W 9 2 Z W R D b 2 x 1 b W 5 z M S 5 7 Q W d l L D F 9 J n F 1 b 3 Q 7 L C Z x d W 9 0 O 1 N l Y 3 R p b 2 4 x L 2 k v Q X V 0 b 1 J l b W 9 2 Z W R D b 2 x 1 b W 5 z M S 5 7 S G V p Z 2 h 0 L D J 9 J n F 1 b 3 Q 7 L C Z x d W 9 0 O 1 N l Y 3 R p b 2 4 x L 2 k v Q X V 0 b 1 J l b W 9 2 Z W R D b 2 x 1 b W 5 z M S 5 7 V 2 V p Z 2 h 0 L D N 9 J n F 1 b 3 Q 7 L C Z x d W 9 0 O 1 N l Y 3 R p b 2 4 x L 2 k v Q X V 0 b 1 J l b W 9 2 Z W R D b 2 x 1 b W 5 z M S 5 7 Z m F t a W x 5 X 2 h p c 3 R v c n l f d 2 l 0 a F 9 v d m V y d 2 V p Z 2 h 0 L D R 9 J n F 1 b 3 Q 7 L C Z x d W 9 0 O 1 N l Y 3 R p b 2 4 x L 2 k v Q X V 0 b 1 J l b W 9 2 Z W R D b 2 x 1 b W 5 z M S 5 7 R k F W Q y w 1 f S Z x d W 9 0 O y w m c X V v d D t T Z W N 0 a W 9 u M S 9 p L 0 F 1 d G 9 S Z W 1 v d m V k Q 2 9 s d W 1 u c z E u e 0 Z D V k M s N n 0 m c X V v d D s s J n F 1 b 3 Q 7 U 2 V j d G l v b j E v a S 9 B d X R v U m V t b 3 Z l Z E N v b H V t b n M x L n t O Q 1 A s N 3 0 m c X V v d D s s J n F 1 b 3 Q 7 U 2 V j d G l v b j E v a S 9 B d X R v U m V t b 3 Z l Z E N v b H V t b n M x L n t D Q U V D L D h 9 J n F 1 b 3 Q 7 L C Z x d W 9 0 O 1 N l Y 3 R p b 2 4 x L 2 k v Q X V 0 b 1 J l b W 9 2 Z W R D b 2 x 1 b W 5 z M S 5 7 U 0 1 P S 0 U s O X 0 m c X V v d D s s J n F 1 b 3 Q 7 U 2 V j d G l v b j E v a S 9 B d X R v U m V t b 3 Z l Z E N v b H V t b n M x L n t D S D J P L D E w f S Z x d W 9 0 O y w m c X V v d D t T Z W N 0 a W 9 u M S 9 p L 0 F 1 d G 9 S Z W 1 v d m V k Q 2 9 s d W 1 u c z E u e 1 N D Q y w x M X 0 m c X V v d D s s J n F 1 b 3 Q 7 U 2 V j d G l v b j E v a S 9 B d X R v U m V t b 3 Z l Z E N v b H V t b n M x L n t G Q U Y s M T J 9 J n F 1 b 3 Q 7 L C Z x d W 9 0 O 1 N l Y 3 R p b 2 4 x L 2 k v Q X V 0 b 1 J l b W 9 2 Z W R D b 2 x 1 b W 5 z M S 5 7 V F V F L D E z f S Z x d W 9 0 O y w m c X V v d D t T Z W N 0 a W 9 u M S 9 p L 0 F 1 d G 9 S Z W 1 v d m V k Q 2 9 s d W 1 u c z E u e 0 N B T E M s M T R 9 J n F 1 b 3 Q 7 L C Z x d W 9 0 O 1 N l Y 3 R p b 2 4 x L 2 k v Q X V 0 b 1 J l b W 9 2 Z W R D b 2 x 1 b W 5 z M S 5 7 T V R S Q U 5 T L D E 1 f S Z x d W 9 0 O y w m c X V v d D t T Z W N 0 a W 9 u M S 9 p L 0 F 1 d G 9 S Z W 1 v d m V k Q 2 9 s d W 1 u c z E u e 0 5 P Y m V 5 Z X N k Y W Q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/ D a t 2 i m B U S a g F V J R 5 r i n w A A A A A C A A A A A A A Q Z g A A A A E A A C A A A A D f z W H v J y H V T 0 b n H / c 8 Q 0 Q I b i G s w R b b h q m a G q 2 x P o k s D g A A A A A O g A A A A A I A A C A A A A D N Z 5 3 j U F e c v T L 9 p B E w r / r 6 A 8 e N 8 J O M W c u G i A K 8 X N 5 z W l A A A A C b q 3 B m p 9 L o Y r U j M N B l p 2 a q H 8 c V t c 0 8 g N X k g p 4 g R u F Z / E 6 5 k H Q X o Z b a w v F o D 4 P Q P h a 5 Q 2 e E Z m W p w w I o F J E a X w o V d y g v u X 4 6 J b 8 H y k L Q O j h l 2 E A A A A D V O M W F L S t J G l G p R w p W 1 x 6 1 g 2 9 1 B L z N Q 9 a F p X 4 H 2 4 x W 4 b d q A 9 5 U d h i s + D 8 D e s / a j J P u S D i Y q S i z 5 N D 5 W o q Z o u i X < / D a t a M a s h u p > 
</file>

<file path=customXml/itemProps1.xml><?xml version="1.0" encoding="utf-8"?>
<ds:datastoreItem xmlns:ds="http://schemas.openxmlformats.org/officeDocument/2006/customXml" ds:itemID="{F07A3C08-3138-4066-A83B-725B52A15D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 (2)</vt:lpstr>
      <vt:lpstr>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C.</dc:creator>
  <cp:lastModifiedBy>VICTOR</cp:lastModifiedBy>
  <dcterms:created xsi:type="dcterms:W3CDTF">2021-11-06T01:47:30Z</dcterms:created>
  <dcterms:modified xsi:type="dcterms:W3CDTF">2021-11-06T03:11:48Z</dcterms:modified>
</cp:coreProperties>
</file>