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\Downloads\"/>
    </mc:Choice>
  </mc:AlternateContent>
  <xr:revisionPtr revIDLastSave="0" documentId="8_{7BC5323F-2298-4017-9CDE-05DDEAF0245E}" xr6:coauthVersionLast="47" xr6:coauthVersionMax="47" xr10:uidLastSave="{00000000-0000-0000-0000-000000000000}"/>
  <bookViews>
    <workbookView xWindow="17136" yWindow="1308" windowWidth="26316" windowHeight="22524" xr2:uid="{7DF5ADD8-95D0-4F34-99B3-7D4C9633B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<sst xmlns="http://schemas.openxmlformats.org/spreadsheetml/2006/main" count="4" uniqueCount="4">
  <si>
    <t>Year</t>
  </si>
  <si>
    <t>Vanguard Total Market Return</t>
  </si>
  <si>
    <t>Schwab Total Market Return</t>
  </si>
  <si>
    <t>Combined Index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</si>
</sst>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ECDA-BD42-46A0-B7D5-DA70155DA8A1}">
  <dimension ref="A1:D23"/>
  <sheetViews>
    <sheetView tabSelected="1" workbookViewId="0">
      <selection activeCell="C30" sqref="C30"/>
    </sheetView>
  </sheetViews>
  <sheetFormatPr defaultRowHeight="14.4" x14ac:dyDescent="0.3"/>
  <cols>
    <col min="1" max="1" width="22.21875" customWidth="1"/>
    <col min="2" max="2" width="29.44140625" customWidth="1"/>
    <col min="3" max="3" width="27.6640625" customWidth="1"/>
    <col min="4" max="4" width="23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2000</v>
      </c>
      <c r="C2">
        <v>-0.10489999999999999</v>
      </c>
      <c r="D2">
        <f t="shared" ref="D2:D3" si="0">AVERAGE(B2:C2)</f>
        <v>-0.10489999999999999</v>
      </c>
    </row>
    <row r="3" spans="1:4" x14ac:dyDescent="0.3">
      <c r="A3">
        <v>2001</v>
      </c>
      <c r="C3">
        <v>-0.1109</v>
      </c>
      <c r="D3">
        <f t="shared" si="0"/>
        <v>-0.1109</v>
      </c>
    </row>
    <row r="4" spans="1:4" x14ac:dyDescent="0.3">
      <c r="A4">
        <v>2002</v>
      </c>
      <c r="B4">
        <v>-0.2094</v>
      </c>
      <c r="C4">
        <v>-0.20419999999999999</v>
      </c>
      <c r="D4">
        <f>AVERAGE(B4:C4)</f>
        <v>-0.20679999999999998</v>
      </c>
    </row>
    <row r="5" spans="1:4" x14ac:dyDescent="0.3">
      <c r="A5">
        <v>2003</v>
      </c>
      <c r="B5">
        <v>0.31430000000000002</v>
      </c>
      <c r="C5">
        <v>0.30969999999999998</v>
      </c>
      <c r="D5">
        <f t="shared" ref="D5:D23" si="1">AVERAGE(B5:C5)</f>
        <v>0.312</v>
      </c>
    </row>
    <row r="6" spans="1:4" x14ac:dyDescent="0.3">
      <c r="A6">
        <v>2004</v>
      </c>
      <c r="B6">
        <v>0.12570000000000001</v>
      </c>
      <c r="C6">
        <v>0.12479999999999999</v>
      </c>
      <c r="D6">
        <f t="shared" si="1"/>
        <v>0.12525</v>
      </c>
    </row>
    <row r="7" spans="1:4" x14ac:dyDescent="0.3">
      <c r="A7">
        <v>2005</v>
      </c>
      <c r="B7">
        <v>6.0999999999999999E-2</v>
      </c>
      <c r="C7">
        <v>6.2199999999999998E-2</v>
      </c>
      <c r="D7">
        <f t="shared" si="1"/>
        <v>6.1600000000000002E-2</v>
      </c>
    </row>
    <row r="8" spans="1:4" x14ac:dyDescent="0.3">
      <c r="A8">
        <v>2006</v>
      </c>
      <c r="B8">
        <v>0.15329999999999999</v>
      </c>
      <c r="C8">
        <v>0.15529999999999999</v>
      </c>
      <c r="D8">
        <f t="shared" si="1"/>
        <v>0.15429999999999999</v>
      </c>
    </row>
    <row r="9" spans="1:4" x14ac:dyDescent="0.3">
      <c r="A9">
        <v>2007</v>
      </c>
      <c r="B9">
        <v>5.5599999999999997E-2</v>
      </c>
      <c r="C9">
        <v>5.4100000000000002E-2</v>
      </c>
      <c r="D9">
        <f t="shared" si="1"/>
        <v>5.4849999999999996E-2</v>
      </c>
    </row>
    <row r="10" spans="1:4" x14ac:dyDescent="0.3">
      <c r="A10">
        <v>2008</v>
      </c>
      <c r="B10">
        <v>-0.36969999999999997</v>
      </c>
      <c r="C10">
        <v>-0.36580000000000001</v>
      </c>
      <c r="D10">
        <f t="shared" si="1"/>
        <v>-0.36775000000000002</v>
      </c>
    </row>
    <row r="11" spans="1:4" x14ac:dyDescent="0.3">
      <c r="A11">
        <v>2009</v>
      </c>
      <c r="B11">
        <v>0.28820000000000001</v>
      </c>
      <c r="C11">
        <v>0.28289999999999998</v>
      </c>
      <c r="D11">
        <f t="shared" si="1"/>
        <v>0.28554999999999997</v>
      </c>
    </row>
    <row r="12" spans="1:4" x14ac:dyDescent="0.3">
      <c r="A12">
        <v>2010</v>
      </c>
      <c r="B12">
        <v>0.1726</v>
      </c>
      <c r="C12">
        <v>0.17230000000000001</v>
      </c>
      <c r="D12">
        <f t="shared" si="1"/>
        <v>0.17244999999999999</v>
      </c>
    </row>
    <row r="13" spans="1:4" x14ac:dyDescent="0.3">
      <c r="A13">
        <v>2011</v>
      </c>
      <c r="B13">
        <v>1.06E-2</v>
      </c>
      <c r="C13">
        <v>1.32E-2</v>
      </c>
      <c r="D13">
        <f t="shared" si="1"/>
        <v>1.1900000000000001E-2</v>
      </c>
    </row>
    <row r="14" spans="1:4" x14ac:dyDescent="0.3">
      <c r="A14">
        <v>2012</v>
      </c>
      <c r="B14">
        <v>0.1641</v>
      </c>
      <c r="C14">
        <v>0.16300000000000001</v>
      </c>
      <c r="D14">
        <f t="shared" si="1"/>
        <v>0.16355</v>
      </c>
    </row>
    <row r="15" spans="1:4" x14ac:dyDescent="0.3">
      <c r="A15">
        <v>2013</v>
      </c>
      <c r="B15">
        <v>0.33510000000000001</v>
      </c>
      <c r="C15">
        <v>0.33360000000000001</v>
      </c>
      <c r="D15">
        <f t="shared" si="1"/>
        <v>0.33435000000000004</v>
      </c>
    </row>
    <row r="16" spans="1:4" x14ac:dyDescent="0.3">
      <c r="A16">
        <v>2014</v>
      </c>
      <c r="B16">
        <v>0.12559999999999999</v>
      </c>
      <c r="C16">
        <v>0.1239</v>
      </c>
      <c r="D16">
        <f t="shared" si="1"/>
        <v>0.12475</v>
      </c>
    </row>
    <row r="17" spans="1:4" x14ac:dyDescent="0.3">
      <c r="A17">
        <v>2015</v>
      </c>
      <c r="B17">
        <v>4.0000000000000001E-3</v>
      </c>
      <c r="C17">
        <v>4.1000000000000003E-3</v>
      </c>
      <c r="D17">
        <f t="shared" si="1"/>
        <v>4.0499999999999998E-3</v>
      </c>
    </row>
    <row r="18" spans="1:4" x14ac:dyDescent="0.3">
      <c r="A18">
        <v>2016</v>
      </c>
      <c r="B18">
        <v>0.1268</v>
      </c>
      <c r="C18">
        <v>0.1258</v>
      </c>
      <c r="D18">
        <f t="shared" si="1"/>
        <v>0.1263</v>
      </c>
    </row>
    <row r="19" spans="1:4" x14ac:dyDescent="0.3">
      <c r="A19">
        <v>2017</v>
      </c>
      <c r="B19">
        <v>0.21160000000000001</v>
      </c>
      <c r="C19">
        <v>0.21060000000000001</v>
      </c>
      <c r="D19">
        <f t="shared" si="1"/>
        <v>0.21110000000000001</v>
      </c>
    </row>
    <row r="20" spans="1:4" x14ac:dyDescent="0.3">
      <c r="A20">
        <v>2018</v>
      </c>
      <c r="B20">
        <v>-5.1299999999999998E-2</v>
      </c>
      <c r="C20">
        <v>-5.2999999999999999E-2</v>
      </c>
      <c r="D20">
        <f t="shared" si="1"/>
        <v>-5.2150000000000002E-2</v>
      </c>
    </row>
    <row r="21" spans="1:4" x14ac:dyDescent="0.3">
      <c r="A21">
        <v>2019</v>
      </c>
      <c r="B21">
        <v>0.308</v>
      </c>
      <c r="C21">
        <v>0.30880000000000002</v>
      </c>
      <c r="D21">
        <f t="shared" si="1"/>
        <v>0.30840000000000001</v>
      </c>
    </row>
    <row r="22" spans="1:4" x14ac:dyDescent="0.3">
      <c r="A22">
        <v>2020</v>
      </c>
      <c r="B22">
        <v>0.20949999999999999</v>
      </c>
      <c r="C22">
        <v>0.20710000000000001</v>
      </c>
      <c r="D22">
        <f t="shared" si="1"/>
        <v>0.20829999999999999</v>
      </c>
    </row>
    <row r="23" spans="1:4" x14ac:dyDescent="0.3">
      <c r="A23">
        <v>2021</v>
      </c>
      <c r="B23">
        <v>0.25719999999999998</v>
      </c>
      <c r="C23">
        <v>0.25629999999999997</v>
      </c>
      <c r="D23">
        <f t="shared" si="1"/>
        <v>0.25674999999999998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Read</dc:creator>
  <cp:lastModifiedBy>Chad Read</cp:lastModifiedBy>
  <dcterms:created xsi:type="dcterms:W3CDTF">2022-06-27T00:05:44Z</dcterms:created>
  <dcterms:modified xsi:type="dcterms:W3CDTF">2022-06-27T00:50:57Z</dcterms:modified>
</cp:coreProperties>
</file>