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lookup" sheetId="2" state="visible" r:id="rId2"/>
    <sheet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667EEA"/>
      <sz val="16"/>
    </font>
    <font>
      <b val="1"/>
      <color rgb="00764BA2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667E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6" customWidth="1" min="3" max="3"/>
    <col width="12" customWidth="1" min="4" max="4"/>
    <col width="22" customWidth="1" min="5" max="5"/>
    <col width="9" customWidth="1" min="6" max="6"/>
    <col width="16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24" customWidth="1" min="25" max="25"/>
  </cols>
  <sheetData>
    <row r="1">
      <c r="A1" s="1" t="inlineStr">
        <is>
          <t>year</t>
        </is>
      </c>
      <c r="B1" s="1" t="inlineStr">
        <is>
          <t>type</t>
        </is>
      </c>
      <c r="C1" s="1" t="inlineStr">
        <is>
          <t>exam_name</t>
        </is>
      </c>
      <c r="D1" s="1" t="inlineStr">
        <is>
          <t>exam_date</t>
        </is>
      </c>
      <c r="E1" s="1" t="inlineStr">
        <is>
          <t>source</t>
        </is>
      </c>
      <c r="F1" s="1" t="inlineStr">
        <is>
          <t>verified</t>
        </is>
      </c>
      <c r="G1" s="1" t="inlineStr">
        <is>
          <t>subject</t>
        </is>
      </c>
      <c r="H1" s="1" t="inlineStr">
        <is>
          <t>g1</t>
        </is>
      </c>
      <c r="I1" s="1" t="inlineStr">
        <is>
          <t>g2</t>
        </is>
      </c>
      <c r="J1" s="1" t="inlineStr">
        <is>
          <t>g3</t>
        </is>
      </c>
      <c r="K1" s="1" t="inlineStr">
        <is>
          <t>g4</t>
        </is>
      </c>
      <c r="L1" s="1" t="inlineStr">
        <is>
          <t>g5</t>
        </is>
      </c>
      <c r="M1" s="1" t="inlineStr">
        <is>
          <t>g6</t>
        </is>
      </c>
      <c r="N1" s="1" t="inlineStr">
        <is>
          <t>g7</t>
        </is>
      </c>
      <c r="O1" s="1" t="inlineStr">
        <is>
          <t>g8</t>
        </is>
      </c>
      <c r="P1" s="1" t="inlineStr">
        <is>
          <t>pct1</t>
        </is>
      </c>
      <c r="Q1" s="1" t="inlineStr">
        <is>
          <t>pct2</t>
        </is>
      </c>
      <c r="R1" s="1" t="inlineStr">
        <is>
          <t>pct3</t>
        </is>
      </c>
      <c r="S1" s="1" t="inlineStr">
        <is>
          <t>pct4</t>
        </is>
      </c>
      <c r="T1" s="1" t="inlineStr">
        <is>
          <t>pct5</t>
        </is>
      </c>
      <c r="U1" s="1" t="inlineStr">
        <is>
          <t>pct6</t>
        </is>
      </c>
      <c r="V1" s="1" t="inlineStr">
        <is>
          <t>pct7</t>
        </is>
      </c>
      <c r="W1" s="1" t="inlineStr">
        <is>
          <t>pct8</t>
        </is>
      </c>
      <c r="X1" s="1" t="inlineStr">
        <is>
          <t>pct9</t>
        </is>
      </c>
      <c r="Y1" s="1" t="inlineStr">
        <is>
          <t>note</t>
        </is>
      </c>
    </row>
    <row r="2">
      <c r="A2" s="2" t="n">
        <v>2026</v>
      </c>
      <c r="B2" s="2" t="inlineStr">
        <is>
          <t>suneung</t>
        </is>
      </c>
      <c r="C2" s="2" t="inlineStr">
        <is>
          <t>2026학년도 대학수학능력시험</t>
        </is>
      </c>
      <c r="D2" s="2" t="inlineStr">
        <is>
          <t>2025-11-13</t>
        </is>
      </c>
      <c r="E2" s="2" t="inlineStr">
        <is>
          <t>한국교육과정평가원</t>
        </is>
      </c>
      <c r="F2" s="2" t="b">
        <v>1</v>
      </c>
      <c r="G2" s="2" t="inlineStr">
        <is>
          <t>english</t>
        </is>
      </c>
      <c r="H2" s="2" t="n">
        <v>90</v>
      </c>
      <c r="I2" s="2" t="n">
        <v>80</v>
      </c>
      <c r="J2" s="2" t="n">
        <v>70</v>
      </c>
      <c r="K2" s="2" t="n">
        <v>60</v>
      </c>
      <c r="L2" s="2" t="n">
        <v>50</v>
      </c>
      <c r="M2" s="2" t="n">
        <v>40</v>
      </c>
      <c r="N2" s="2" t="n">
        <v>30</v>
      </c>
      <c r="O2" s="2" t="n">
        <v>20</v>
      </c>
      <c r="P2" s="2" t="n">
        <v>3.11</v>
      </c>
      <c r="Q2" s="2" t="n">
        <v>14.35</v>
      </c>
      <c r="R2" s="2" t="n">
        <v>26.3</v>
      </c>
      <c r="S2" s="2" t="n">
        <v>24.53</v>
      </c>
      <c r="T2" s="2" t="n">
        <v>13.28</v>
      </c>
      <c r="U2" s="2" t="n">
        <v>8.02</v>
      </c>
      <c r="V2" s="2" t="n">
        <v>5.64</v>
      </c>
      <c r="W2" s="2" t="n">
        <v>3.65</v>
      </c>
      <c r="X2" s="2" t="n">
        <v>1.13</v>
      </c>
      <c r="Y2" s="2" t="inlineStr">
        <is>
          <t>샘플 — 변환 시 자동 인식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</sheetData>
  <dataValidations count="4">
    <dataValidation sqref="B2:B202" showDropDown="0" showInputMessage="0" showErrorMessage="0" allowBlank="1" errorTitle="잘못된 값" error="type은 suneung / pyeongga / gyoyukcheong 중 하나여야 합니다." type="list">
      <formula1>=lookup!$A$2:$A$4</formula1>
    </dataValidation>
    <dataValidation sqref="G2:G202" showDropDown="0" showInputMessage="0" showErrorMessage="0" allowBlank="1" errorTitle="잘못된 값" error="subject는 english / korean-history / korean / math 중 하나여야 합니다." type="list">
      <formula1>=lookup!$B$2:$B$5</formula1>
    </dataValidation>
    <dataValidation sqref="F2:F202" showDropDown="0" showInputMessage="0" showErrorMessage="0" allowBlank="1" type="list">
      <formula1>"TRUE,FALSE"</formula1>
    </dataValidation>
    <dataValidation sqref="A2:A202" showDropDown="0" showInputMessage="0" showErrorMessage="0" allowBlank="1" errorTitle="잘못된 값" error="year는 2020~2030 사이 정수." type="whole" operator="between">
      <formula1>2020</formula1>
      <formula2>2030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6" customWidth="1" min="4" max="4"/>
    <col width="30" customWidth="1" min="5" max="5"/>
  </cols>
  <sheetData>
    <row r="1">
      <c r="A1" s="3" t="inlineStr">
        <is>
          <t>type 옵션</t>
        </is>
      </c>
      <c r="B1" s="3" t="inlineStr">
        <is>
          <t>subject 옵션</t>
        </is>
      </c>
      <c r="D1" s="3" t="inlineStr">
        <is>
          <t>type 라벨</t>
        </is>
      </c>
      <c r="E1" t="inlineStr"/>
    </row>
    <row r="2">
      <c r="A2" t="inlineStr">
        <is>
          <t>suneung</t>
        </is>
      </c>
      <c r="B2" t="inlineStr">
        <is>
          <t>english</t>
        </is>
      </c>
      <c r="D2" t="inlineStr">
        <is>
          <t>suneung</t>
        </is>
      </c>
      <c r="E2" t="inlineStr">
        <is>
          <t>수능</t>
        </is>
      </c>
    </row>
    <row r="3">
      <c r="A3" t="inlineStr">
        <is>
          <t>pyeongga</t>
        </is>
      </c>
      <c r="B3" t="inlineStr">
        <is>
          <t>korean-history</t>
        </is>
      </c>
      <c r="D3" t="inlineStr">
        <is>
          <t>pyeongga</t>
        </is>
      </c>
      <c r="E3" t="inlineStr">
        <is>
          <t>평가원 모의평가 (6월/9월)</t>
        </is>
      </c>
    </row>
    <row r="4">
      <c r="A4" t="inlineStr">
        <is>
          <t>gyoyukcheong</t>
        </is>
      </c>
      <c r="B4" t="inlineStr">
        <is>
          <t>korean</t>
        </is>
      </c>
      <c r="D4" t="inlineStr">
        <is>
          <t>gyoyukcheong</t>
        </is>
      </c>
      <c r="E4" t="inlineStr">
        <is>
          <t>교육청 모의고사 (3·4·7·10월 등)</t>
        </is>
      </c>
    </row>
    <row r="5">
      <c r="B5" t="inlineStr">
        <is>
          <t>math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2" max="2"/>
    <col width="50" customWidth="1" min="3" max="3"/>
  </cols>
  <sheetData>
    <row r="1">
      <c r="A1" s="4" t="inlineStr">
        <is>
          <t>등급컷 아카이브 입력 양식</t>
        </is>
      </c>
      <c r="B1" t="inlineStr"/>
      <c r="C1" t="inlineStr"/>
    </row>
    <row r="2">
      <c r="A2" t="inlineStr"/>
      <c r="B2" t="inlineStr"/>
      <c r="C2" t="inlineStr"/>
    </row>
    <row r="3">
      <c r="A3" t="inlineStr">
        <is>
          <t>이 파일은 grade-cut 페이지의 cuts.json으로 변환되는 입력 양식입니다.</t>
        </is>
      </c>
      <c r="B3" t="inlineStr"/>
      <c r="C3" t="inlineStr"/>
    </row>
    <row r="4">
      <c r="A4" t="inlineStr">
        <is>
          <t>"data" 시트의 빈 행을 채워 넣고 저장한 뒤 채훈에게 보내주세요.</t>
        </is>
      </c>
      <c r="B4" t="inlineStr"/>
      <c r="C4" t="inlineStr"/>
    </row>
    <row r="5">
      <c r="A5" t="inlineStr"/>
      <c r="B5" t="inlineStr"/>
      <c r="C5" t="inlineStr"/>
    </row>
    <row r="6">
      <c r="A6" s="5" t="inlineStr">
        <is>
          <t>━━ 시트 구조 ━━</t>
        </is>
      </c>
      <c r="B6" t="inlineStr"/>
      <c r="C6" t="inlineStr"/>
    </row>
    <row r="7">
      <c r="A7" t="inlineStr"/>
      <c r="B7" t="inlineStr"/>
      <c r="C7" t="inlineStr"/>
    </row>
    <row r="8">
      <c r="A8" s="3" t="inlineStr">
        <is>
          <t>시트</t>
        </is>
      </c>
      <c r="B8" s="3" t="inlineStr">
        <is>
          <t>용도</t>
        </is>
      </c>
      <c r="C8" s="3" t="inlineStr">
        <is>
          <t>비고</t>
        </is>
      </c>
    </row>
    <row r="9">
      <c r="A9" t="inlineStr">
        <is>
          <t>README</t>
        </is>
      </c>
      <c r="B9" t="inlineStr">
        <is>
          <t>이 안내</t>
        </is>
      </c>
      <c r="C9" t="inlineStr">
        <is>
          <t>편집 X</t>
        </is>
      </c>
    </row>
    <row r="10">
      <c r="A10" t="inlineStr">
        <is>
          <t>data</t>
        </is>
      </c>
      <c r="B10" t="inlineStr">
        <is>
          <t>실제 데이터 입력</t>
        </is>
      </c>
      <c r="C10" t="inlineStr">
        <is>
          <t>한 행 = (시험 × 과목)</t>
        </is>
      </c>
    </row>
    <row r="11">
      <c r="A11" t="inlineStr">
        <is>
          <t>lookup</t>
        </is>
      </c>
      <c r="B11" t="inlineStr">
        <is>
          <t>값 참조용 드롭다운</t>
        </is>
      </c>
      <c r="C11" t="inlineStr">
        <is>
          <t>편집 X</t>
        </is>
      </c>
    </row>
    <row r="12">
      <c r="A12" t="inlineStr"/>
      <c r="B12" t="inlineStr"/>
      <c r="C12" t="inlineStr"/>
    </row>
    <row r="13">
      <c r="A13" s="5" t="inlineStr">
        <is>
          <t>━━ data 시트 컬럼 ━━</t>
        </is>
      </c>
      <c r="B13" t="inlineStr"/>
      <c r="C13" t="inlineStr"/>
    </row>
    <row r="14">
      <c r="A14" t="inlineStr"/>
      <c r="B14" t="inlineStr"/>
      <c r="C14" t="inlineStr"/>
    </row>
    <row r="15">
      <c r="A15" s="3" t="inlineStr">
        <is>
          <t>컬럼</t>
        </is>
      </c>
      <c r="B15" s="3" t="inlineStr">
        <is>
          <t>의미</t>
        </is>
      </c>
      <c r="C15" s="3" t="inlineStr">
        <is>
          <t>예시</t>
        </is>
      </c>
    </row>
    <row r="16">
      <c r="A16" t="inlineStr">
        <is>
          <t>year</t>
        </is>
      </c>
      <c r="B16" t="inlineStr">
        <is>
          <t>학년도 (수능 기준)</t>
        </is>
      </c>
      <c r="C16" t="inlineStr">
        <is>
          <t>2026</t>
        </is>
      </c>
    </row>
    <row r="17">
      <c r="A17" t="inlineStr">
        <is>
          <t>type</t>
        </is>
      </c>
      <c r="B17" t="inlineStr">
        <is>
          <t>시험 종류</t>
        </is>
      </c>
      <c r="C17" t="inlineStr">
        <is>
          <t>suneung / pyeongga / gyoyukcheong</t>
        </is>
      </c>
    </row>
    <row r="18">
      <c r="A18" t="inlineStr">
        <is>
          <t>exam_name</t>
        </is>
      </c>
      <c r="B18" t="inlineStr">
        <is>
          <t>시험 정식 명칭</t>
        </is>
      </c>
      <c r="C18" t="inlineStr">
        <is>
          <t>2026학년도 대학수학능력시험</t>
        </is>
      </c>
    </row>
    <row r="19">
      <c r="A19" t="inlineStr">
        <is>
          <t>exam_date</t>
        </is>
      </c>
      <c r="B19" t="inlineStr">
        <is>
          <t>시험 시행일 (YYYY-MM-DD)</t>
        </is>
      </c>
      <c r="C19" t="inlineStr">
        <is>
          <t>2025-11-13</t>
        </is>
      </c>
    </row>
    <row r="20">
      <c r="A20" t="inlineStr">
        <is>
          <t>source</t>
        </is>
      </c>
      <c r="B20" t="inlineStr">
        <is>
          <t>출처</t>
        </is>
      </c>
      <c r="C20" t="inlineStr">
        <is>
          <t>한국교육과정평가원 / 교육청 등</t>
        </is>
      </c>
    </row>
    <row r="21">
      <c r="A21" t="inlineStr">
        <is>
          <t>verified</t>
        </is>
      </c>
      <c r="B21" t="inlineStr">
        <is>
          <t>공식 발표 여부</t>
        </is>
      </c>
      <c r="C21" t="inlineStr">
        <is>
          <t>TRUE 또는 FALSE</t>
        </is>
      </c>
    </row>
    <row r="22">
      <c r="A22" t="inlineStr">
        <is>
          <t>subject</t>
        </is>
      </c>
      <c r="B22" t="inlineStr">
        <is>
          <t>과목</t>
        </is>
      </c>
      <c r="C22" t="inlineStr">
        <is>
          <t>english / korean-history (절대평가만 우선)</t>
        </is>
      </c>
    </row>
    <row r="23">
      <c r="A23" t="inlineStr">
        <is>
          <t>g1 ~ g8</t>
        </is>
      </c>
      <c r="B23" t="inlineStr">
        <is>
          <t>1~8등급 컷 원점수</t>
        </is>
      </c>
      <c r="C23" t="inlineStr">
        <is>
          <t>90, 80, 70, 60, 50, 40, 30, 20</t>
        </is>
      </c>
    </row>
    <row r="24">
      <c r="A24" t="inlineStr">
        <is>
          <t>pct1 ~ pct9</t>
        </is>
      </c>
      <c r="B24" t="inlineStr">
        <is>
          <t>1~9등급의 등급별 비율 (%) (누적 X)</t>
        </is>
      </c>
      <c r="C24" t="inlineStr">
        <is>
          <t>3.11, 14.35, 26.30, ...</t>
        </is>
      </c>
    </row>
    <row r="25">
      <c r="A25" t="inlineStr"/>
      <c r="B25" t="inlineStr"/>
      <c r="C25" t="inlineStr"/>
    </row>
    <row r="26">
      <c r="A26" s="5" t="inlineStr">
        <is>
          <t>━━ 입력 규칙 ━━</t>
        </is>
      </c>
      <c r="B26" t="inlineStr"/>
      <c r="C26" t="inlineStr"/>
    </row>
    <row r="27">
      <c r="A27" t="inlineStr"/>
      <c r="B27" t="inlineStr"/>
      <c r="C27" t="inlineStr"/>
    </row>
    <row r="28">
      <c r="A28" t="inlineStr">
        <is>
          <t>1. 같은 시험 여러 과목은 별개 행으로 입력 (예: 영어 1행, 한국사 1행)</t>
        </is>
      </c>
      <c r="B28" t="inlineStr"/>
      <c r="C28" t="inlineStr"/>
    </row>
    <row r="29">
      <c r="A29" t="inlineStr">
        <is>
          <t>2. type 값은 lookup 시트의 옵션 중 하나만 사용</t>
        </is>
      </c>
      <c r="B29" t="inlineStr"/>
      <c r="C29" t="inlineStr"/>
    </row>
    <row r="30">
      <c r="A30" t="inlineStr">
        <is>
          <t>3. subject 값은 lookup 시트의 옵션 중 하나만 사용</t>
        </is>
      </c>
      <c r="B30" t="inlineStr"/>
      <c r="C30" t="inlineStr"/>
    </row>
    <row r="31">
      <c r="A31" t="inlineStr">
        <is>
          <t>4. pct는 누적이 아니라 등급별 비율 (합계 ≈ 100%)</t>
        </is>
      </c>
      <c r="B31" t="inlineStr"/>
      <c r="C31" t="inlineStr"/>
    </row>
    <row r="32">
      <c r="A32" t="inlineStr">
        <is>
          <t>5. 컷 점수는 1등급(가장 높음) → 8등급 순서로 내림차순</t>
        </is>
      </c>
      <c r="B32" t="inlineStr"/>
      <c r="C32" t="inlineStr"/>
    </row>
    <row r="33">
      <c r="A33" t="inlineStr">
        <is>
          <t>6. 모르는 값이 있으면 빈칸으로 둬도 OK</t>
        </is>
      </c>
      <c r="B33" t="inlineStr"/>
      <c r="C33" t="inlineStr"/>
    </row>
    <row r="34">
      <c r="A34" t="inlineStr"/>
      <c r="B34" t="inlineStr"/>
      <c r="C34" t="inlineStr"/>
    </row>
    <row r="35">
      <c r="A35" s="5" t="inlineStr">
        <is>
          <t>━━ 우선순위 (영어/한국사부터) ━━</t>
        </is>
      </c>
      <c r="B35" t="inlineStr"/>
      <c r="C35" t="inlineStr"/>
    </row>
    <row r="36">
      <c r="A36" t="inlineStr"/>
      <c r="B36" t="inlineStr"/>
      <c r="C36" t="inlineStr"/>
    </row>
    <row r="37">
      <c r="A37" t="inlineStr">
        <is>
          <t>1순위: 22~26 수능 영어/한국사 (5년 × 2과목 = 10행)</t>
        </is>
      </c>
      <c r="B37" t="inlineStr"/>
      <c r="C37" t="inlineStr"/>
    </row>
    <row r="38">
      <c r="A38" t="inlineStr">
        <is>
          <t>2순위: 22~26 평가원 6·9월 모의평가 영어/한국사 (5년 × 2회 × 2과목 = 20행)</t>
        </is>
      </c>
      <c r="B38" t="inlineStr"/>
      <c r="C38" t="inlineStr"/>
    </row>
    <row r="39">
      <c r="A39" t="inlineStr">
        <is>
          <t>3순위: 교육청 모의고사 영어/한국사</t>
        </is>
      </c>
      <c r="B39" t="inlineStr"/>
      <c r="C39" t="inlineStr"/>
    </row>
    <row r="40">
      <c r="A40" t="inlineStr"/>
      <c r="B40" t="inlineStr"/>
      <c r="C40" t="inlineStr"/>
    </row>
    <row r="41">
      <c r="A41" t="inlineStr">
        <is>
          <t>국어/수학/탐구는 다른 양식으로 추후 진행</t>
        </is>
      </c>
      <c r="B41" t="inlineStr"/>
      <c r="C4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2026-05-05T08:27:48Z</dcterms:created>
  <dcterms:modified xsi:type="dcterms:W3CDTF">2026-05-05T08:27:48Z</dcterms:modified>
</cp:coreProperties>
</file>