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cuments\GitHub\WORK\exeSecond\exe\V2\Документы\"/>
    </mc:Choice>
  </mc:AlternateContent>
  <xr:revisionPtr revIDLastSave="0" documentId="13_ncr:1_{AAFBC1CD-87C5-4261-8EED-43ED13187D8B}" xr6:coauthVersionLast="47" xr6:coauthVersionMax="47" xr10:uidLastSave="{00000000-0000-0000-0000-000000000000}"/>
  <bookViews>
    <workbookView xWindow="0" yWindow="1056" windowWidth="17280" windowHeight="11184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24" i="2"/>
  <c r="M23" i="2"/>
  <c r="D23" i="2"/>
  <c r="E23" i="2"/>
  <c r="F23" i="2"/>
  <c r="G23" i="2"/>
  <c r="H23" i="2"/>
  <c r="I23" i="2"/>
  <c r="J23" i="2"/>
  <c r="K23" i="2"/>
  <c r="C23" i="2"/>
  <c r="M13" i="2"/>
  <c r="G13" i="2"/>
  <c r="H13" i="2"/>
  <c r="I13" i="2"/>
  <c r="J13" i="2"/>
  <c r="K13" i="2"/>
  <c r="B19" i="2"/>
  <c r="B20" i="2"/>
  <c r="B21" i="2"/>
  <c r="B22" i="2"/>
  <c r="B18" i="2"/>
  <c r="B17" i="2"/>
  <c r="B16" i="2"/>
  <c r="B15" i="2"/>
  <c r="F13" i="2"/>
  <c r="E13" i="2"/>
  <c r="D13" i="2"/>
  <c r="B14" i="2"/>
  <c r="C13" i="2"/>
  <c r="N12" i="2" s="1"/>
  <c r="O12" i="2" l="1"/>
  <c r="N23" i="2"/>
  <c r="N13" i="2"/>
  <c r="P12" i="2" l="1"/>
  <c r="O13" i="2"/>
  <c r="O23" i="2"/>
  <c r="P13" i="2" l="1"/>
  <c r="Q12" i="2"/>
  <c r="P23" i="2"/>
  <c r="R12" i="2" l="1"/>
  <c r="Q23" i="2"/>
  <c r="Q13" i="2"/>
  <c r="S12" i="2" l="1"/>
  <c r="R23" i="2"/>
  <c r="R13" i="2"/>
  <c r="T12" i="2" l="1"/>
  <c r="S13" i="2"/>
  <c r="S23" i="2"/>
  <c r="U12" i="2" l="1"/>
  <c r="T13" i="2"/>
  <c r="T23" i="2"/>
  <c r="U23" i="2" l="1"/>
  <c r="U13" i="2"/>
  <c r="V12" i="2"/>
  <c r="V23" i="2" l="1"/>
  <c r="V1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2" xfId="0" applyFill="1" applyBorder="1"/>
    <xf numFmtId="0" fontId="0" fillId="0" borderId="0" xfId="0" applyBorder="1"/>
    <xf numFmtId="164" fontId="0" fillId="0" borderId="0" xfId="0" applyNumberFormat="1" applyBorder="1"/>
    <xf numFmtId="164" fontId="0" fillId="0" borderId="6" xfId="0" applyNumberFormat="1" applyBorder="1"/>
    <xf numFmtId="2" fontId="0" fillId="0" borderId="0" xfId="0" applyNumberFormat="1" applyBorder="1" applyAlignment="1">
      <alignment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6" xfId="0" applyNumberFormat="1" applyBorder="1" applyAlignment="1">
      <alignment vertical="center"/>
    </xf>
    <xf numFmtId="0" fontId="0" fillId="2" borderId="10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13" xfId="0" applyFill="1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5" xfId="0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1" sqref="B1"/>
    </sheetView>
  </sheetViews>
  <sheetFormatPr defaultColWidth="5.77734375" defaultRowHeight="19.95" customHeight="1" x14ac:dyDescent="0.3"/>
  <cols>
    <col min="1" max="1" width="2.33203125" style="4" customWidth="1"/>
    <col min="2" max="2" width="4" style="4" customWidth="1"/>
    <col min="3" max="3" width="2.33203125" style="4" customWidth="1"/>
    <col min="4" max="4" width="5" style="4" bestFit="1" customWidth="1"/>
    <col min="5" max="5" width="3" style="4" bestFit="1" customWidth="1"/>
    <col min="6" max="7" width="12" style="4" bestFit="1" customWidth="1"/>
    <col min="8" max="22" width="2.33203125" style="4" customWidth="1"/>
    <col min="23" max="16384" width="5.77734375" style="4"/>
  </cols>
  <sheetData>
    <row r="1" spans="1:22" ht="19.95" customHeight="1" thickBot="1" x14ac:dyDescent="0.35">
      <c r="A1" s="2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25"/>
      <c r="M1" s="5">
        <v>1</v>
      </c>
      <c r="N1" s="5">
        <v>2</v>
      </c>
      <c r="O1" s="5">
        <v>3</v>
      </c>
      <c r="P1" s="5">
        <v>4</v>
      </c>
      <c r="Q1" s="5">
        <v>5</v>
      </c>
      <c r="R1" s="5">
        <v>6</v>
      </c>
      <c r="S1" s="5">
        <v>7</v>
      </c>
      <c r="T1" s="5">
        <v>8</v>
      </c>
      <c r="U1" s="5">
        <v>9</v>
      </c>
      <c r="V1" s="6">
        <v>10</v>
      </c>
    </row>
    <row r="2" spans="1:22" ht="22.05" customHeight="1" x14ac:dyDescent="0.3">
      <c r="A2" s="7">
        <v>1</v>
      </c>
      <c r="B2" s="18"/>
      <c r="C2" s="19"/>
      <c r="D2" s="19"/>
      <c r="E2" s="19"/>
      <c r="F2" s="19"/>
      <c r="G2" s="20"/>
      <c r="H2" s="20"/>
      <c r="I2" s="20"/>
      <c r="J2" s="20"/>
      <c r="K2" s="21"/>
      <c r="L2" s="10">
        <v>1</v>
      </c>
      <c r="M2" s="18"/>
      <c r="N2" s="19"/>
      <c r="O2" s="19"/>
      <c r="P2" s="19"/>
      <c r="Q2" s="19"/>
      <c r="R2" s="20"/>
      <c r="S2" s="20"/>
      <c r="T2" s="20"/>
      <c r="U2" s="20"/>
      <c r="V2" s="21"/>
    </row>
    <row r="3" spans="1:22" ht="14.4" x14ac:dyDescent="0.3">
      <c r="A3" s="7">
        <v>2</v>
      </c>
      <c r="B3" s="22"/>
      <c r="C3" s="8"/>
      <c r="D3" s="8"/>
      <c r="E3" s="8"/>
      <c r="F3" s="8"/>
      <c r="G3" s="9"/>
      <c r="H3" s="9"/>
      <c r="I3" s="9"/>
      <c r="J3" s="9"/>
      <c r="K3" s="11"/>
      <c r="L3" s="10">
        <v>2</v>
      </c>
      <c r="M3" s="22"/>
      <c r="N3" s="8"/>
      <c r="O3" s="8"/>
      <c r="P3" s="8"/>
      <c r="Q3" s="8"/>
      <c r="R3" s="9"/>
      <c r="S3" s="9"/>
      <c r="T3" s="9"/>
      <c r="U3" s="9"/>
      <c r="V3" s="11"/>
    </row>
    <row r="4" spans="1:22" ht="14.4" x14ac:dyDescent="0.3">
      <c r="A4" s="7">
        <v>3</v>
      </c>
      <c r="B4" s="22"/>
      <c r="C4" s="8"/>
      <c r="D4" s="8"/>
      <c r="E4" s="8"/>
      <c r="F4" s="8"/>
      <c r="G4" s="9"/>
      <c r="H4" s="9"/>
      <c r="I4" s="9"/>
      <c r="J4" s="9"/>
      <c r="K4" s="11"/>
      <c r="L4" s="10">
        <v>3</v>
      </c>
      <c r="M4" s="22"/>
      <c r="N4" s="8"/>
      <c r="O4" s="8"/>
      <c r="P4" s="8"/>
      <c r="Q4" s="8"/>
      <c r="R4" s="9"/>
      <c r="S4" s="9"/>
      <c r="T4" s="9"/>
      <c r="U4" s="9"/>
      <c r="V4" s="11"/>
    </row>
    <row r="5" spans="1:22" ht="14.4" x14ac:dyDescent="0.3">
      <c r="A5" s="7">
        <v>4</v>
      </c>
      <c r="B5" s="22"/>
      <c r="C5" s="8"/>
      <c r="D5" s="8"/>
      <c r="E5" s="8"/>
      <c r="F5" s="8"/>
      <c r="G5" s="9"/>
      <c r="H5" s="9"/>
      <c r="I5" s="9"/>
      <c r="J5" s="9"/>
      <c r="K5" s="11"/>
      <c r="L5" s="10">
        <v>4</v>
      </c>
      <c r="M5" s="22"/>
      <c r="N5" s="8"/>
      <c r="O5" s="8"/>
      <c r="P5" s="8"/>
      <c r="Q5" s="8"/>
      <c r="R5" s="9"/>
      <c r="S5" s="9"/>
      <c r="T5" s="9"/>
      <c r="U5" s="9"/>
      <c r="V5" s="11"/>
    </row>
    <row r="6" spans="1:22" ht="19.95" customHeight="1" x14ac:dyDescent="0.3">
      <c r="A6" s="7">
        <v>5</v>
      </c>
      <c r="B6" s="22"/>
      <c r="C6" s="8"/>
      <c r="D6" s="8"/>
      <c r="E6" s="8"/>
      <c r="F6" s="8"/>
      <c r="G6" s="9"/>
      <c r="H6" s="9"/>
      <c r="I6" s="9"/>
      <c r="J6" s="9"/>
      <c r="K6" s="11"/>
      <c r="L6" s="10">
        <v>5</v>
      </c>
      <c r="M6" s="22"/>
      <c r="N6" s="8"/>
      <c r="O6" s="8"/>
      <c r="P6" s="8"/>
      <c r="Q6" s="8"/>
      <c r="R6" s="9"/>
      <c r="S6" s="9"/>
      <c r="T6" s="9"/>
      <c r="U6" s="9"/>
      <c r="V6" s="11"/>
    </row>
    <row r="7" spans="1:22" ht="19.95" customHeight="1" x14ac:dyDescent="0.3">
      <c r="A7" s="7">
        <v>6</v>
      </c>
      <c r="B7" s="23"/>
      <c r="C7" s="9"/>
      <c r="D7" s="9"/>
      <c r="E7" s="9"/>
      <c r="F7" s="9"/>
      <c r="G7" s="8"/>
      <c r="H7" s="8"/>
      <c r="I7" s="8"/>
      <c r="J7" s="8"/>
      <c r="K7" s="12"/>
      <c r="L7" s="10">
        <v>6</v>
      </c>
      <c r="M7" s="23"/>
      <c r="N7" s="9"/>
      <c r="O7" s="9"/>
      <c r="P7" s="9"/>
      <c r="Q7" s="9"/>
      <c r="R7" s="8"/>
      <c r="S7" s="8"/>
      <c r="T7" s="8"/>
      <c r="U7" s="8"/>
      <c r="V7" s="12"/>
    </row>
    <row r="8" spans="1:22" ht="19.95" customHeight="1" x14ac:dyDescent="0.3">
      <c r="A8" s="7">
        <v>7</v>
      </c>
      <c r="B8" s="23"/>
      <c r="C8" s="9"/>
      <c r="D8" s="9"/>
      <c r="E8" s="9"/>
      <c r="F8" s="9"/>
      <c r="G8" s="8"/>
      <c r="H8" s="8"/>
      <c r="I8" s="8"/>
      <c r="J8" s="8"/>
      <c r="K8" s="12"/>
      <c r="L8" s="10">
        <v>7</v>
      </c>
      <c r="M8" s="23"/>
      <c r="N8" s="9"/>
      <c r="O8" s="9"/>
      <c r="P8" s="9"/>
      <c r="Q8" s="9"/>
      <c r="R8" s="8"/>
      <c r="S8" s="8"/>
      <c r="T8" s="8"/>
      <c r="U8" s="8"/>
      <c r="V8" s="12"/>
    </row>
    <row r="9" spans="1:22" ht="19.95" customHeight="1" x14ac:dyDescent="0.3">
      <c r="A9" s="7">
        <v>8</v>
      </c>
      <c r="B9" s="23"/>
      <c r="C9" s="9"/>
      <c r="D9" s="9"/>
      <c r="E9" s="9"/>
      <c r="F9" s="9"/>
      <c r="G9" s="8"/>
      <c r="H9" s="8"/>
      <c r="I9" s="8"/>
      <c r="J9" s="8"/>
      <c r="K9" s="12"/>
      <c r="L9" s="10">
        <v>8</v>
      </c>
      <c r="M9" s="23"/>
      <c r="N9" s="9"/>
      <c r="O9" s="9"/>
      <c r="P9" s="9"/>
      <c r="Q9" s="9"/>
      <c r="R9" s="8"/>
      <c r="S9" s="8"/>
      <c r="T9" s="8"/>
      <c r="U9" s="8"/>
      <c r="V9" s="12"/>
    </row>
    <row r="10" spans="1:22" ht="14.4" x14ac:dyDescent="0.3">
      <c r="A10" s="7">
        <v>9</v>
      </c>
      <c r="B10" s="23"/>
      <c r="C10" s="9"/>
      <c r="D10" s="9"/>
      <c r="E10" s="9"/>
      <c r="F10" s="9"/>
      <c r="G10" s="8"/>
      <c r="H10" s="8"/>
      <c r="I10" s="8"/>
      <c r="J10" s="8"/>
      <c r="K10" s="12"/>
      <c r="L10" s="10">
        <v>9</v>
      </c>
      <c r="M10" s="23"/>
      <c r="N10" s="9"/>
      <c r="O10" s="9"/>
      <c r="P10" s="9"/>
      <c r="Q10" s="9"/>
      <c r="R10" s="8"/>
      <c r="S10" s="8"/>
      <c r="T10" s="8"/>
      <c r="U10" s="8"/>
      <c r="V10" s="12"/>
    </row>
    <row r="11" spans="1:22" ht="15" thickBot="1" x14ac:dyDescent="0.35">
      <c r="A11" s="13">
        <v>10</v>
      </c>
      <c r="B11" s="24"/>
      <c r="C11" s="14"/>
      <c r="D11" s="14"/>
      <c r="E11" s="14"/>
      <c r="F11" s="14"/>
      <c r="G11" s="15"/>
      <c r="H11" s="15"/>
      <c r="I11" s="15"/>
      <c r="J11" s="15"/>
      <c r="K11" s="17"/>
      <c r="L11" s="16">
        <v>10</v>
      </c>
      <c r="M11" s="24"/>
      <c r="N11" s="14"/>
      <c r="O11" s="14"/>
      <c r="P11" s="14"/>
      <c r="Q11" s="14"/>
      <c r="R11" s="15"/>
      <c r="S11" s="15"/>
      <c r="T11" s="15"/>
      <c r="U11" s="15"/>
      <c r="V11" s="17"/>
    </row>
  </sheetData>
  <pageMargins left="0.7" right="0.7" top="0.75" bottom="0.75" header="0.3" footer="0.3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13C-64FD-4E00-B37D-1A2320682C8B}">
  <dimension ref="A1:V32"/>
  <sheetViews>
    <sheetView tabSelected="1" topLeftCell="A5" workbookViewId="0">
      <selection activeCell="A13" sqref="A13"/>
    </sheetView>
  </sheetViews>
  <sheetFormatPr defaultRowHeight="14.4" x14ac:dyDescent="0.3"/>
  <cols>
    <col min="1" max="7" width="5.77734375" customWidth="1"/>
    <col min="8" max="8" width="6.109375" bestFit="1" customWidth="1"/>
    <col min="9" max="22" width="5.77734375" customWidth="1"/>
  </cols>
  <sheetData>
    <row r="1" spans="1:22" ht="25.05" customHeight="1" thickBot="1" x14ac:dyDescent="0.35">
      <c r="A1" s="4"/>
      <c r="B1" s="26"/>
      <c r="C1" s="27"/>
      <c r="D1" s="27"/>
      <c r="E1" s="27"/>
      <c r="F1" s="27"/>
      <c r="G1" s="27"/>
      <c r="H1" s="27"/>
      <c r="I1" s="27"/>
      <c r="J1" s="27"/>
      <c r="K1" s="28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5.05" customHeight="1" x14ac:dyDescent="0.3">
      <c r="A2" s="29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2" ht="25.05" customHeight="1" x14ac:dyDescent="0.3">
      <c r="A3" s="30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2" ht="25.05" customHeight="1" x14ac:dyDescent="0.3">
      <c r="A4" s="30"/>
      <c r="B4" s="2"/>
      <c r="C4" s="2"/>
      <c r="D4" s="2"/>
      <c r="E4" s="2"/>
      <c r="F4" s="2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2"/>
      <c r="S4" s="2"/>
      <c r="T4" s="2"/>
      <c r="U4" s="2"/>
      <c r="V4" s="2"/>
    </row>
    <row r="5" spans="1:22" ht="25.05" customHeight="1" x14ac:dyDescent="0.3">
      <c r="A5" s="30"/>
      <c r="B5" s="2"/>
      <c r="C5" s="2"/>
      <c r="D5" s="2"/>
      <c r="E5" s="2"/>
      <c r="F5" s="2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2"/>
      <c r="S5" s="2"/>
      <c r="T5" s="2"/>
      <c r="U5" s="2"/>
      <c r="V5" s="2"/>
    </row>
    <row r="6" spans="1:22" ht="25.05" customHeight="1" x14ac:dyDescent="0.3">
      <c r="A6" s="30"/>
      <c r="B6" s="2"/>
      <c r="C6" s="2"/>
      <c r="D6" s="2"/>
      <c r="E6" s="2"/>
      <c r="F6" s="2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2"/>
      <c r="S6" s="2"/>
      <c r="T6" s="2"/>
      <c r="U6" s="2"/>
      <c r="V6" s="2"/>
    </row>
    <row r="7" spans="1:22" ht="25.05" customHeight="1" x14ac:dyDescent="0.3">
      <c r="A7" s="30"/>
      <c r="B7" s="3"/>
      <c r="C7" s="3"/>
      <c r="D7" s="3"/>
      <c r="E7" s="3"/>
      <c r="F7" s="3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3"/>
      <c r="S7" s="3"/>
      <c r="T7" s="3"/>
      <c r="U7" s="3"/>
      <c r="V7" s="3"/>
    </row>
    <row r="8" spans="1:22" ht="25.05" customHeight="1" x14ac:dyDescent="0.3">
      <c r="A8" s="30"/>
      <c r="B8" s="3"/>
      <c r="C8" s="3"/>
      <c r="D8" s="3"/>
      <c r="E8" s="3"/>
      <c r="F8" s="3"/>
      <c r="G8" s="2"/>
      <c r="H8" s="2"/>
      <c r="I8" s="2"/>
      <c r="J8" s="2"/>
      <c r="K8" s="2"/>
      <c r="L8" s="4"/>
      <c r="M8" s="2"/>
      <c r="N8" s="2"/>
      <c r="O8" s="2"/>
      <c r="P8" s="2"/>
      <c r="Q8" s="2"/>
      <c r="R8" s="3"/>
      <c r="S8" s="3"/>
      <c r="T8" s="3"/>
      <c r="U8" s="3"/>
      <c r="V8" s="3"/>
    </row>
    <row r="9" spans="1:22" ht="25.05" customHeight="1" x14ac:dyDescent="0.3">
      <c r="A9" s="30"/>
      <c r="B9" s="3"/>
      <c r="C9" s="3"/>
      <c r="D9" s="3"/>
      <c r="E9" s="3"/>
      <c r="F9" s="3"/>
      <c r="G9" s="2"/>
      <c r="H9" s="2"/>
      <c r="I9" s="2"/>
      <c r="J9" s="2"/>
      <c r="K9" s="2"/>
      <c r="L9" s="4"/>
      <c r="M9" s="2"/>
      <c r="N9" s="2"/>
      <c r="O9" s="2"/>
      <c r="P9" s="2"/>
      <c r="Q9" s="2"/>
      <c r="R9" s="3"/>
      <c r="S9" s="3"/>
      <c r="T9" s="3"/>
      <c r="U9" s="3"/>
      <c r="V9" s="3"/>
    </row>
    <row r="10" spans="1:22" ht="25.05" customHeight="1" x14ac:dyDescent="0.3">
      <c r="A10" s="30"/>
      <c r="B10" s="3"/>
      <c r="C10" s="3"/>
      <c r="D10" s="3"/>
      <c r="E10" s="3"/>
      <c r="F10" s="3"/>
      <c r="G10" s="2"/>
      <c r="H10" s="2"/>
      <c r="I10" s="2"/>
      <c r="J10" s="2"/>
      <c r="K10" s="2"/>
      <c r="L10" s="4"/>
      <c r="M10" s="2"/>
      <c r="N10" s="2"/>
      <c r="O10" s="2"/>
      <c r="P10" s="2"/>
      <c r="Q10" s="2"/>
      <c r="R10" s="3"/>
      <c r="S10" s="3"/>
      <c r="T10" s="3"/>
      <c r="U10" s="3"/>
      <c r="V10" s="3"/>
    </row>
    <row r="11" spans="1:22" ht="25.05" customHeight="1" thickBot="1" x14ac:dyDescent="0.35">
      <c r="A11" s="30"/>
      <c r="B11" s="3"/>
      <c r="C11" s="3"/>
      <c r="D11" s="3"/>
      <c r="E11" s="3"/>
      <c r="F11" s="3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3"/>
      <c r="S11" s="3"/>
      <c r="T11" s="3"/>
      <c r="U11" s="3"/>
      <c r="V11" s="3"/>
    </row>
    <row r="12" spans="1:22" ht="15" thickBot="1" x14ac:dyDescent="0.35">
      <c r="A12" s="31"/>
      <c r="B12" s="45">
        <v>182</v>
      </c>
      <c r="C12" s="46">
        <v>188.5</v>
      </c>
      <c r="D12" s="46">
        <v>195.1</v>
      </c>
      <c r="E12" s="46">
        <v>201.8</v>
      </c>
      <c r="F12" s="47">
        <v>208.3</v>
      </c>
      <c r="G12" s="55">
        <v>216.2</v>
      </c>
      <c r="H12" s="56">
        <v>222.7</v>
      </c>
      <c r="I12" s="56">
        <v>229.3</v>
      </c>
      <c r="J12" s="56">
        <v>235.9</v>
      </c>
      <c r="K12" s="57">
        <v>242</v>
      </c>
      <c r="M12" s="55">
        <v>261.8</v>
      </c>
      <c r="N12" s="56">
        <f>C13+M12</f>
        <v>268.3</v>
      </c>
      <c r="O12" s="56">
        <f>D13+N12</f>
        <v>274.89999999999998</v>
      </c>
      <c r="P12" s="56">
        <f t="shared" ref="P12:V12" si="0">E13+O12</f>
        <v>281.60000000000002</v>
      </c>
      <c r="Q12" s="57">
        <f t="shared" si="0"/>
        <v>288.10000000000002</v>
      </c>
      <c r="R12" s="56">
        <f t="shared" si="0"/>
        <v>296</v>
      </c>
      <c r="S12" s="56">
        <f t="shared" si="0"/>
        <v>302.5</v>
      </c>
      <c r="T12" s="56">
        <f t="shared" si="0"/>
        <v>309.10000000000002</v>
      </c>
      <c r="U12" s="56">
        <f t="shared" si="0"/>
        <v>315.70000000000005</v>
      </c>
      <c r="V12" s="57">
        <f t="shared" si="0"/>
        <v>321.80000000000007</v>
      </c>
    </row>
    <row r="13" spans="1:22" x14ac:dyDescent="0.3">
      <c r="A13" s="48">
        <v>186.3</v>
      </c>
      <c r="B13" s="32"/>
      <c r="C13" s="33">
        <f>C12-B12</f>
        <v>6.5</v>
      </c>
      <c r="D13" s="33">
        <f>D12-C12</f>
        <v>6.5999999999999943</v>
      </c>
      <c r="E13" s="33">
        <f>E12-D12</f>
        <v>6.7000000000000171</v>
      </c>
      <c r="F13" s="34">
        <f>F12-E12</f>
        <v>6.5</v>
      </c>
      <c r="G13" s="33">
        <f t="shared" ref="G13:K13" si="1">G12-F12</f>
        <v>7.8999999999999773</v>
      </c>
      <c r="H13" s="33">
        <f t="shared" si="1"/>
        <v>6.5</v>
      </c>
      <c r="I13" s="33">
        <f t="shared" si="1"/>
        <v>6.6000000000000227</v>
      </c>
      <c r="J13" s="33">
        <f t="shared" si="1"/>
        <v>6.5999999999999943</v>
      </c>
      <c r="K13" s="34">
        <f t="shared" si="1"/>
        <v>6.0999999999999943</v>
      </c>
      <c r="M13" s="58">
        <f>M12-K12</f>
        <v>19.800000000000011</v>
      </c>
      <c r="N13" s="33">
        <f>N12-M12</f>
        <v>6.5</v>
      </c>
      <c r="O13" s="33">
        <f t="shared" ref="O13:P13" si="2">O12-N12</f>
        <v>6.5999999999999659</v>
      </c>
      <c r="P13" s="33">
        <f t="shared" si="2"/>
        <v>6.7000000000000455</v>
      </c>
      <c r="Q13" s="34">
        <f>Q12-P12</f>
        <v>6.5</v>
      </c>
      <c r="R13" s="33">
        <f>R12-Q12</f>
        <v>7.8999999999999773</v>
      </c>
      <c r="S13" s="33">
        <f>S12-R12</f>
        <v>6.5</v>
      </c>
      <c r="T13" s="33">
        <f t="shared" ref="T13:U13" si="3">T12-S12</f>
        <v>6.6000000000000227</v>
      </c>
      <c r="U13" s="33">
        <f t="shared" si="3"/>
        <v>6.6000000000000227</v>
      </c>
      <c r="V13" s="34">
        <f>V12-U12</f>
        <v>6.1000000000000227</v>
      </c>
    </row>
    <row r="14" spans="1:22" x14ac:dyDescent="0.3">
      <c r="A14" s="49">
        <v>192.8</v>
      </c>
      <c r="B14" s="32">
        <f t="shared" ref="B14:B22" si="4">A14-A13</f>
        <v>6.5</v>
      </c>
      <c r="C14" s="32"/>
      <c r="D14" s="35"/>
      <c r="E14" s="35"/>
      <c r="F14" s="44"/>
      <c r="G14" s="32"/>
      <c r="H14" s="32"/>
      <c r="I14" s="32"/>
      <c r="J14" s="32"/>
      <c r="K14" s="36"/>
      <c r="M14" s="39"/>
      <c r="N14" s="32"/>
      <c r="O14" s="32"/>
      <c r="P14" s="32"/>
      <c r="Q14" s="36"/>
      <c r="R14" s="32"/>
      <c r="S14" s="32"/>
      <c r="T14" s="32"/>
      <c r="U14" s="32"/>
      <c r="V14" s="36"/>
    </row>
    <row r="15" spans="1:22" x14ac:dyDescent="0.3">
      <c r="A15" s="50">
        <v>199.3</v>
      </c>
      <c r="B15" s="33">
        <f t="shared" si="4"/>
        <v>6.5</v>
      </c>
      <c r="C15" s="32"/>
      <c r="D15" s="33"/>
      <c r="E15" s="32"/>
      <c r="F15" s="36"/>
      <c r="G15" s="32"/>
      <c r="H15" s="32"/>
      <c r="I15" s="32"/>
      <c r="J15" s="32"/>
      <c r="K15" s="36"/>
      <c r="M15" s="39"/>
      <c r="N15" s="32"/>
      <c r="O15" s="32"/>
      <c r="P15" s="32"/>
      <c r="Q15" s="36"/>
      <c r="R15" s="32"/>
      <c r="S15" s="32"/>
      <c r="T15" s="32"/>
      <c r="U15" s="32"/>
      <c r="V15" s="36"/>
    </row>
    <row r="16" spans="1:22" x14ac:dyDescent="0.3">
      <c r="A16" s="49">
        <v>205.9</v>
      </c>
      <c r="B16" s="32">
        <f t="shared" si="4"/>
        <v>6.5999999999999943</v>
      </c>
      <c r="C16" s="32"/>
      <c r="D16" s="32"/>
      <c r="E16" s="32"/>
      <c r="F16" s="36"/>
      <c r="G16" s="32"/>
      <c r="H16" s="32"/>
      <c r="I16" s="32"/>
      <c r="J16" s="32"/>
      <c r="K16" s="36"/>
      <c r="M16" s="39"/>
      <c r="N16" s="32"/>
      <c r="O16" s="32"/>
      <c r="P16" s="32"/>
      <c r="Q16" s="36"/>
      <c r="R16" s="32"/>
      <c r="S16" s="32"/>
      <c r="T16" s="32"/>
      <c r="U16" s="32"/>
      <c r="V16" s="36"/>
    </row>
    <row r="17" spans="1:22" ht="15" thickBot="1" x14ac:dyDescent="0.35">
      <c r="A17" s="51">
        <v>212.2</v>
      </c>
      <c r="B17" s="37">
        <f t="shared" si="4"/>
        <v>6.2999999999999829</v>
      </c>
      <c r="C17" s="37"/>
      <c r="D17" s="37"/>
      <c r="E17" s="37"/>
      <c r="F17" s="38"/>
      <c r="G17" s="37"/>
      <c r="H17" s="37"/>
      <c r="I17" s="37"/>
      <c r="J17" s="37"/>
      <c r="K17" s="38"/>
      <c r="M17" s="40"/>
      <c r="N17" s="37"/>
      <c r="O17" s="37"/>
      <c r="P17" s="37"/>
      <c r="Q17" s="38"/>
      <c r="R17" s="37"/>
      <c r="S17" s="37"/>
      <c r="T17" s="37"/>
      <c r="U17" s="37"/>
      <c r="V17" s="38"/>
    </row>
    <row r="18" spans="1:22" x14ac:dyDescent="0.3">
      <c r="A18" s="52">
        <v>220.2</v>
      </c>
      <c r="B18" s="41">
        <f t="shared" si="4"/>
        <v>8</v>
      </c>
      <c r="C18" s="41"/>
      <c r="D18" s="41"/>
      <c r="E18" s="41"/>
      <c r="F18" s="42"/>
      <c r="G18" s="41"/>
      <c r="H18" s="41"/>
      <c r="I18" s="41"/>
      <c r="J18" s="41"/>
      <c r="K18" s="42"/>
      <c r="M18" s="43"/>
      <c r="N18" s="41"/>
      <c r="O18" s="41"/>
      <c r="P18" s="41"/>
      <c r="Q18" s="42"/>
      <c r="R18" s="41"/>
      <c r="S18" s="41"/>
      <c r="T18" s="41"/>
      <c r="U18" s="41"/>
      <c r="V18" s="42"/>
    </row>
    <row r="19" spans="1:22" x14ac:dyDescent="0.3">
      <c r="A19" s="53">
        <v>227.1</v>
      </c>
      <c r="B19" s="32">
        <f t="shared" si="4"/>
        <v>6.9000000000000057</v>
      </c>
      <c r="C19" s="32"/>
      <c r="D19" s="32"/>
      <c r="E19" s="32"/>
      <c r="F19" s="36"/>
      <c r="G19" s="32"/>
      <c r="H19" s="32"/>
      <c r="I19" s="32"/>
      <c r="J19" s="32"/>
      <c r="K19" s="36"/>
      <c r="M19" s="39"/>
      <c r="N19" s="32"/>
      <c r="O19" s="32"/>
      <c r="P19" s="32"/>
      <c r="Q19" s="36"/>
      <c r="R19" s="32"/>
      <c r="S19" s="32"/>
      <c r="T19" s="32"/>
      <c r="U19" s="32"/>
      <c r="V19" s="36"/>
    </row>
    <row r="20" spans="1:22" x14ac:dyDescent="0.3">
      <c r="A20" s="53">
        <v>233.3</v>
      </c>
      <c r="B20" s="33">
        <f t="shared" si="4"/>
        <v>6.2000000000000171</v>
      </c>
      <c r="C20" s="32"/>
      <c r="D20" s="32"/>
      <c r="E20" s="32"/>
      <c r="F20" s="36"/>
      <c r="G20" s="32"/>
      <c r="H20" s="32"/>
      <c r="I20" s="32"/>
      <c r="J20" s="32"/>
      <c r="K20" s="36"/>
      <c r="M20" s="39"/>
      <c r="N20" s="32"/>
      <c r="O20" s="32"/>
      <c r="P20" s="32"/>
      <c r="Q20" s="36"/>
      <c r="R20" s="32"/>
      <c r="S20" s="32"/>
      <c r="T20" s="32"/>
      <c r="U20" s="32"/>
      <c r="V20" s="36"/>
    </row>
    <row r="21" spans="1:22" x14ac:dyDescent="0.3">
      <c r="A21" s="53">
        <v>240.2</v>
      </c>
      <c r="B21" s="32">
        <f t="shared" si="4"/>
        <v>6.8999999999999773</v>
      </c>
      <c r="C21" s="32"/>
      <c r="D21" s="32"/>
      <c r="E21" s="32"/>
      <c r="F21" s="36"/>
      <c r="G21" s="32"/>
      <c r="H21" s="32"/>
      <c r="I21" s="32"/>
      <c r="J21" s="32"/>
      <c r="K21" s="36"/>
      <c r="M21" s="39"/>
      <c r="N21" s="32"/>
      <c r="O21" s="32"/>
      <c r="P21" s="32"/>
      <c r="Q21" s="36"/>
      <c r="R21" s="32"/>
      <c r="S21" s="32"/>
      <c r="T21" s="32"/>
      <c r="U21" s="32"/>
      <c r="V21" s="36"/>
    </row>
    <row r="22" spans="1:22" ht="15" thickBot="1" x14ac:dyDescent="0.35">
      <c r="A22" s="54">
        <v>246.1</v>
      </c>
      <c r="B22" s="37">
        <f t="shared" si="4"/>
        <v>5.9000000000000057</v>
      </c>
      <c r="C22" s="37"/>
      <c r="D22" s="37"/>
      <c r="E22" s="37"/>
      <c r="F22" s="38"/>
      <c r="G22" s="37"/>
      <c r="H22" s="37"/>
      <c r="I22" s="37"/>
      <c r="J22" s="37"/>
      <c r="K22" s="38"/>
      <c r="M22" s="40"/>
      <c r="N22" s="37"/>
      <c r="O22" s="37"/>
      <c r="P22" s="37"/>
      <c r="Q22" s="38"/>
      <c r="R22" s="37"/>
      <c r="S22" s="37"/>
      <c r="T22" s="37"/>
      <c r="U22" s="37"/>
      <c r="V22" s="38"/>
    </row>
    <row r="23" spans="1:22" x14ac:dyDescent="0.3">
      <c r="C23" s="1">
        <f>C12-$B$12</f>
        <v>6.5</v>
      </c>
      <c r="D23" s="1">
        <f t="shared" ref="D23:V23" si="5">D12-$B$12</f>
        <v>13.099999999999994</v>
      </c>
      <c r="E23" s="1">
        <f t="shared" si="5"/>
        <v>19.800000000000011</v>
      </c>
      <c r="F23" s="1">
        <f t="shared" si="5"/>
        <v>26.300000000000011</v>
      </c>
      <c r="G23" s="1">
        <f t="shared" si="5"/>
        <v>34.199999999999989</v>
      </c>
      <c r="H23" s="1">
        <f t="shared" si="5"/>
        <v>40.699999999999989</v>
      </c>
      <c r="I23" s="1">
        <f t="shared" si="5"/>
        <v>47.300000000000011</v>
      </c>
      <c r="J23" s="1">
        <f t="shared" si="5"/>
        <v>53.900000000000006</v>
      </c>
      <c r="K23" s="1">
        <f t="shared" si="5"/>
        <v>60</v>
      </c>
      <c r="L23" s="1"/>
      <c r="M23" s="1">
        <f t="shared" si="5"/>
        <v>79.800000000000011</v>
      </c>
      <c r="N23" s="1">
        <f t="shared" si="5"/>
        <v>86.300000000000011</v>
      </c>
      <c r="O23" s="1">
        <f t="shared" si="5"/>
        <v>92.899999999999977</v>
      </c>
      <c r="P23" s="1">
        <f t="shared" si="5"/>
        <v>99.600000000000023</v>
      </c>
      <c r="Q23" s="1">
        <f t="shared" si="5"/>
        <v>106.10000000000002</v>
      </c>
      <c r="R23" s="1">
        <f t="shared" si="5"/>
        <v>114</v>
      </c>
      <c r="S23" s="1">
        <f t="shared" si="5"/>
        <v>120.5</v>
      </c>
      <c r="T23" s="1">
        <f t="shared" si="5"/>
        <v>127.10000000000002</v>
      </c>
      <c r="U23" s="1">
        <f t="shared" si="5"/>
        <v>133.70000000000005</v>
      </c>
      <c r="V23" s="1">
        <f t="shared" si="5"/>
        <v>139.80000000000007</v>
      </c>
    </row>
    <row r="24" spans="1:22" x14ac:dyDescent="0.3">
      <c r="B24">
        <f>A14-$A$13</f>
        <v>6.5</v>
      </c>
    </row>
    <row r="25" spans="1:22" x14ac:dyDescent="0.3">
      <c r="B25">
        <f t="shared" ref="B25:B32" si="6">A15-$A$13</f>
        <v>13</v>
      </c>
    </row>
    <row r="26" spans="1:22" x14ac:dyDescent="0.3">
      <c r="B26">
        <f t="shared" si="6"/>
        <v>19.599999999999994</v>
      </c>
    </row>
    <row r="27" spans="1:22" x14ac:dyDescent="0.3">
      <c r="B27">
        <f t="shared" si="6"/>
        <v>25.899999999999977</v>
      </c>
    </row>
    <row r="28" spans="1:22" x14ac:dyDescent="0.3">
      <c r="B28">
        <f t="shared" si="6"/>
        <v>33.899999999999977</v>
      </c>
    </row>
    <row r="29" spans="1:22" x14ac:dyDescent="0.3">
      <c r="B29">
        <f t="shared" si="6"/>
        <v>40.799999999999983</v>
      </c>
    </row>
    <row r="30" spans="1:22" x14ac:dyDescent="0.3">
      <c r="B30">
        <f t="shared" si="6"/>
        <v>47</v>
      </c>
    </row>
    <row r="31" spans="1:22" x14ac:dyDescent="0.3">
      <c r="B31">
        <f t="shared" si="6"/>
        <v>53.899999999999977</v>
      </c>
    </row>
    <row r="32" spans="1:22" x14ac:dyDescent="0.3">
      <c r="B32">
        <f t="shared" si="6"/>
        <v>59.799999999999983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Logger Hard</cp:lastModifiedBy>
  <dcterms:created xsi:type="dcterms:W3CDTF">2015-06-05T18:17:20Z</dcterms:created>
  <dcterms:modified xsi:type="dcterms:W3CDTF">2023-12-07T09:26:23Z</dcterms:modified>
</cp:coreProperties>
</file>