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akis\Sxolh\5oExamhno\3ouXrostoumena\S&amp;S\Excer\matlab\MatlabExcer\"/>
    </mc:Choice>
  </mc:AlternateContent>
  <bookViews>
    <workbookView xWindow="0" yWindow="0" windowWidth="17256" windowHeight="6384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E4" i="1"/>
  <c r="E5" i="1"/>
  <c r="E6" i="1"/>
  <c r="E2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<sst xmlns="http://schemas.openxmlformats.org/spreadsheetml/2006/main" count="3" uniqueCount="3">
  <si>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Harm\Freq</t>
  </si>
  <si>
    <t>Normalized [0,2π]</t>
  </si>
  <si>
    <t>F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</si>
</sst>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4.4" x14ac:dyDescent="0.3"/>
  <cols>
    <col min="1" max="1" width="12.21875" customWidth="1"/>
    <col min="4" max="4" width="9.44140625" customWidth="1"/>
  </cols>
  <sheetData>
    <row r="1" spans="1:5" x14ac:dyDescent="0.3">
      <c r="A1" t="s">
        <v>0</v>
      </c>
      <c r="B1" s="5" t="s">
        <v>2</v>
      </c>
      <c r="C1" s="5"/>
      <c r="D1" s="4" t="s">
        <v>1</v>
      </c>
      <c r="E1" s="4"/>
    </row>
    <row r="2" spans="1:5" ht="16.8" customHeight="1" x14ac:dyDescent="0.3">
      <c r="A2" s="1">
        <v>0</v>
      </c>
      <c r="B2">
        <v>350</v>
      </c>
      <c r="C2">
        <v>440</v>
      </c>
      <c r="D2">
        <f>B2*2*PI()/16000</f>
        <v>0.13744467859455345</v>
      </c>
      <c r="E2">
        <f>C2*2*PI()/16000</f>
        <v>0.17278759594743864</v>
      </c>
    </row>
    <row r="3" spans="1:5" x14ac:dyDescent="0.3">
      <c r="A3" s="2">
        <v>2</v>
      </c>
      <c r="B3">
        <v>700</v>
      </c>
      <c r="C3">
        <v>880</v>
      </c>
      <c r="D3">
        <f>B3*2*PI()/16000</f>
        <v>0.2748893571891069</v>
      </c>
      <c r="E3">
        <f t="shared" ref="E3:E6" si="0">C3*2*PI()/16000</f>
        <v>0.34557519189487729</v>
      </c>
    </row>
    <row r="4" spans="1:5" x14ac:dyDescent="0.3">
      <c r="A4" s="3">
        <v>3</v>
      </c>
      <c r="B4">
        <v>1050</v>
      </c>
      <c r="C4">
        <v>1320</v>
      </c>
      <c r="D4">
        <f t="shared" ref="D3:D6" si="1">B4*2*PI()/16000</f>
        <v>0.41233403578366035</v>
      </c>
      <c r="E4">
        <f t="shared" si="0"/>
        <v>0.51836278784231582</v>
      </c>
    </row>
    <row r="5" spans="1:5" x14ac:dyDescent="0.3">
      <c r="A5" s="3">
        <v>4</v>
      </c>
      <c r="B5">
        <v>1400</v>
      </c>
      <c r="C5">
        <v>1760</v>
      </c>
      <c r="D5">
        <f t="shared" si="1"/>
        <v>0.5497787143782138</v>
      </c>
      <c r="E5">
        <f t="shared" si="0"/>
        <v>0.69115038378975457</v>
      </c>
    </row>
    <row r="6" spans="1:5" x14ac:dyDescent="0.3">
      <c r="A6" s="3">
        <v>5</v>
      </c>
      <c r="B6">
        <v>1750</v>
      </c>
      <c r="C6">
        <v>2200</v>
      </c>
      <c r="D6">
        <f t="shared" si="1"/>
        <v>0.68722339297276724</v>
      </c>
      <c r="E6">
        <f t="shared" si="0"/>
        <v>0.86393797973719311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takis</dc:creator>
  <cp:lastModifiedBy>takis</cp:lastModifiedBy>
  <dcterms:created xsi:type="dcterms:W3CDTF">2023-02-08T09:10:33Z</dcterms:created>
  <dcterms:modified xsi:type="dcterms:W3CDTF">2023-02-08T15:15:13Z</dcterms:modified>
</cp:coreProperties>
</file>