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y Han\Downloads\"/>
    </mc:Choice>
  </mc:AlternateContent>
  <bookViews>
    <workbookView xWindow="0" yWindow="0" windowWidth="23040" windowHeight="8484"/>
  </bookViews>
  <sheets>
    <sheet name="temp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2" i="1" l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4" i="1"/>
  <c r="I5" i="1"/>
  <c r="I6" i="1"/>
  <c r="I7" i="1"/>
  <c r="I8" i="1"/>
  <c r="I9" i="1"/>
  <c r="I3" i="1"/>
  <c r="G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G5" i="1"/>
  <c r="G6" i="1"/>
  <c r="G7" i="1"/>
  <c r="G8" i="1"/>
  <c r="G9" i="1"/>
  <c r="G10" i="1"/>
  <c r="E3" i="1"/>
  <c r="E302" i="1" l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<sst xmlns="http://schemas.openxmlformats.org/spreadsheetml/2006/main" count="619" uniqueCount="21">
  <si>
    <t>Month</t>
  </si>
  <si>
    <t>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</si>
  <si>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</si>
  <si>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</si>
  <si>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</si>
  <si>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</si>
  <si>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</si>
  <si>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</si>
  <si>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</si>
  <si>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</si>
  <si>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</si>
  <si>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</si>
  <si>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</si>
  <si>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Ave Temp. F</t>
  </si>
  <si>
    <t>Ave Temp. C</t>
  </si>
  <si>
    <t>Kuala Lumpur</t>
  </si>
  <si>
    <t>Johor</t>
  </si>
  <si>
    <t>Johor</t>
    <phoneticPr fontId="1" type="noConversion"/>
  </si>
  <si>
    <t>Johor</t>
    <phoneticPr fontId="1" type="noConversion"/>
  </si>
  <si>
    <t>Penang</t>
  </si>
  <si>
    <t>Penang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</si>
</sst>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04"/>
  <sheetViews>
    <sheetView tabSelected="1" workbookViewId="0">
      <selection activeCell="K15" sqref="K15"/>
    </sheetView>
  </sheetViews>
  <sheetFormatPr defaultRowHeight="15" x14ac:dyDescent="0.3"/>
  <sheetData>
    <row r="3" spans="2:6" x14ac:dyDescent="0.3">
      <c r="B3" t="s">
        <v>0</v>
      </c>
      <c r="C3" t="s">
        <v>1</v>
      </c>
      <c r="D3" t="s">
        <v>15</v>
      </c>
      <c r="E3" t="s">
        <v>16</v>
      </c>
      <c r="F3" t="s">
        <v>19</v>
      </c>
    </row>
    <row r="4" spans="2:6" x14ac:dyDescent="0.3">
      <c r="B4" t="s">
        <v>2</v>
      </c>
      <c r="C4">
        <v>24</v>
      </c>
      <c r="D4" s="1">
        <v>29.722222222222221</v>
      </c>
      <c r="E4" s="1">
        <v>27.722222222222225</v>
      </c>
      <c r="F4" s="1">
        <v>29.944444444444443</v>
      </c>
    </row>
    <row r="5" spans="2:6" x14ac:dyDescent="0.3">
      <c r="B5" t="s">
        <v>2</v>
      </c>
      <c r="C5">
        <v>25</v>
      </c>
      <c r="D5" s="1">
        <v>29.833333333333332</v>
      </c>
      <c r="E5" s="1">
        <v>27.277777777777775</v>
      </c>
      <c r="F5" s="1">
        <v>29.277777777777779</v>
      </c>
    </row>
    <row r="6" spans="2:6" x14ac:dyDescent="0.3">
      <c r="B6" t="s">
        <v>2</v>
      </c>
      <c r="C6">
        <v>26</v>
      </c>
      <c r="D6" s="1">
        <v>29.333333333333332</v>
      </c>
      <c r="E6" s="1">
        <v>27.666666666666668</v>
      </c>
      <c r="F6" s="1">
        <v>29.222222222222221</v>
      </c>
    </row>
    <row r="7" spans="2:6" x14ac:dyDescent="0.3">
      <c r="B7" t="s">
        <v>2</v>
      </c>
      <c r="C7">
        <v>27</v>
      </c>
      <c r="D7" s="1">
        <v>29.055555555555557</v>
      </c>
      <c r="E7" s="1">
        <v>27.666666666666668</v>
      </c>
      <c r="F7" s="1">
        <v>29.333333333333332</v>
      </c>
    </row>
    <row r="8" spans="2:6" x14ac:dyDescent="0.3">
      <c r="B8" t="s">
        <v>2</v>
      </c>
      <c r="C8">
        <v>28</v>
      </c>
      <c r="D8" s="1">
        <v>29.333333333333332</v>
      </c>
      <c r="E8" s="1">
        <v>27.055555555555557</v>
      </c>
      <c r="F8" s="1">
        <v>29.555555555555557</v>
      </c>
    </row>
    <row r="9" spans="2:6" x14ac:dyDescent="0.3">
      <c r="B9" t="s">
        <v>2</v>
      </c>
      <c r="C9">
        <v>29</v>
      </c>
      <c r="D9" s="1">
        <v>25.666666666666668</v>
      </c>
      <c r="E9" s="1">
        <v>26.111111111111111</v>
      </c>
      <c r="F9" s="1">
        <v>29.333333333333332</v>
      </c>
    </row>
    <row r="10" spans="2:6" x14ac:dyDescent="0.3">
      <c r="B10" t="s">
        <v>2</v>
      </c>
      <c r="C10">
        <v>30</v>
      </c>
      <c r="D10" s="1">
        <v>27.5</v>
      </c>
      <c r="E10" s="1">
        <v>26.388888888888889</v>
      </c>
      <c r="F10" s="1">
        <v>29.166666666666668</v>
      </c>
    </row>
    <row r="11" spans="2:6" x14ac:dyDescent="0.3">
      <c r="B11" t="s">
        <v>2</v>
      </c>
      <c r="C11">
        <v>31</v>
      </c>
      <c r="D11" s="1">
        <v>28.000000000000004</v>
      </c>
      <c r="E11" s="1">
        <v>27.555555555555554</v>
      </c>
      <c r="F11" s="1">
        <v>28.388888888888886</v>
      </c>
    </row>
    <row r="12" spans="2:6" x14ac:dyDescent="0.3">
      <c r="B12" t="s">
        <v>3</v>
      </c>
      <c r="C12">
        <v>1</v>
      </c>
      <c r="D12" s="1">
        <v>29.166666666666668</v>
      </c>
      <c r="E12" s="1">
        <v>26.888888888888893</v>
      </c>
      <c r="F12" s="1">
        <v>28.277777777777782</v>
      </c>
    </row>
    <row r="13" spans="2:6" x14ac:dyDescent="0.3">
      <c r="B13" t="s">
        <v>3</v>
      </c>
      <c r="C13">
        <v>2</v>
      </c>
      <c r="D13" s="1">
        <v>29.444444444444443</v>
      </c>
      <c r="E13" s="1">
        <v>27.388888888888889</v>
      </c>
      <c r="F13" s="1">
        <v>29.166666666666668</v>
      </c>
    </row>
    <row r="14" spans="2:6" x14ac:dyDescent="0.3">
      <c r="B14" t="s">
        <v>3</v>
      </c>
      <c r="C14">
        <v>3</v>
      </c>
      <c r="D14" s="1">
        <v>29.055555555555557</v>
      </c>
      <c r="E14" s="1">
        <v>27.333333333333332</v>
      </c>
      <c r="F14" s="1">
        <v>28.722222222222221</v>
      </c>
    </row>
    <row r="15" spans="2:6" x14ac:dyDescent="0.3">
      <c r="B15" t="s">
        <v>3</v>
      </c>
      <c r="C15">
        <v>4</v>
      </c>
      <c r="D15" s="1">
        <v>28.444444444444443</v>
      </c>
      <c r="E15" s="1">
        <v>26.777777777777779</v>
      </c>
      <c r="F15" s="1">
        <v>28.055555555555557</v>
      </c>
    </row>
    <row r="16" spans="2:6" x14ac:dyDescent="0.3">
      <c r="B16" t="s">
        <v>3</v>
      </c>
      <c r="C16">
        <v>5</v>
      </c>
      <c r="D16" s="1">
        <v>28.444444444444443</v>
      </c>
      <c r="E16" s="1">
        <v>27.222222222222221</v>
      </c>
      <c r="F16" s="1">
        <v>28.5</v>
      </c>
    </row>
    <row r="17" spans="2:6" x14ac:dyDescent="0.3">
      <c r="B17" t="s">
        <v>3</v>
      </c>
      <c r="C17">
        <v>6</v>
      </c>
      <c r="D17" s="1">
        <v>28.888888888888889</v>
      </c>
      <c r="E17" s="1">
        <v>28.000000000000004</v>
      </c>
      <c r="F17" s="1">
        <v>29</v>
      </c>
    </row>
    <row r="18" spans="2:6" x14ac:dyDescent="0.3">
      <c r="B18" t="s">
        <v>3</v>
      </c>
      <c r="C18">
        <v>7</v>
      </c>
      <c r="D18" s="1">
        <v>28.333333333333332</v>
      </c>
      <c r="E18" s="1">
        <v>27.722222222222225</v>
      </c>
      <c r="F18" s="1">
        <v>29.5</v>
      </c>
    </row>
    <row r="19" spans="2:6" x14ac:dyDescent="0.3">
      <c r="B19" t="s">
        <v>3</v>
      </c>
      <c r="C19">
        <v>8</v>
      </c>
      <c r="D19" s="1">
        <v>28.388888888888886</v>
      </c>
      <c r="E19" s="1">
        <v>26.944444444444443</v>
      </c>
      <c r="F19" s="1">
        <v>28.888888888888889</v>
      </c>
    </row>
    <row r="20" spans="2:6" x14ac:dyDescent="0.3">
      <c r="B20" t="s">
        <v>3</v>
      </c>
      <c r="C20">
        <v>9</v>
      </c>
      <c r="D20" s="1">
        <v>27.777777777777779</v>
      </c>
      <c r="E20" s="1">
        <v>25.722222222222221</v>
      </c>
      <c r="F20" s="1">
        <v>28.777777777777779</v>
      </c>
    </row>
    <row r="21" spans="2:6" x14ac:dyDescent="0.3">
      <c r="B21" t="s">
        <v>3</v>
      </c>
      <c r="C21">
        <v>10</v>
      </c>
      <c r="D21" s="1">
        <v>27.222222222222221</v>
      </c>
      <c r="E21" s="1">
        <v>26.111111111111111</v>
      </c>
      <c r="F21" s="1">
        <v>28.111111111111107</v>
      </c>
    </row>
    <row r="22" spans="2:6" x14ac:dyDescent="0.3">
      <c r="B22" t="s">
        <v>3</v>
      </c>
      <c r="C22">
        <v>11</v>
      </c>
      <c r="D22" s="1">
        <v>28.666666666666668</v>
      </c>
      <c r="E22" s="1">
        <v>26.611111111111114</v>
      </c>
      <c r="F22" s="1">
        <v>28.333333333333332</v>
      </c>
    </row>
    <row r="23" spans="2:6" x14ac:dyDescent="0.3">
      <c r="B23" t="s">
        <v>3</v>
      </c>
      <c r="C23">
        <v>12</v>
      </c>
      <c r="D23" s="1">
        <v>29.611111111111111</v>
      </c>
      <c r="E23" s="1">
        <v>27.555555555555554</v>
      </c>
      <c r="F23" s="1">
        <v>29.222222222222221</v>
      </c>
    </row>
    <row r="24" spans="2:6" x14ac:dyDescent="0.3">
      <c r="B24" t="s">
        <v>3</v>
      </c>
      <c r="C24">
        <v>13</v>
      </c>
      <c r="D24" s="1">
        <v>28.5</v>
      </c>
      <c r="E24" s="1">
        <v>28.055555555555557</v>
      </c>
      <c r="F24" s="1">
        <v>28.722222222222221</v>
      </c>
    </row>
    <row r="25" spans="2:6" x14ac:dyDescent="0.3">
      <c r="B25" t="s">
        <v>3</v>
      </c>
      <c r="C25">
        <v>14</v>
      </c>
      <c r="D25" s="1">
        <v>28.111111111111107</v>
      </c>
      <c r="E25" s="1">
        <v>27.888888888888889</v>
      </c>
      <c r="F25" s="1">
        <v>29.444444444444443</v>
      </c>
    </row>
    <row r="26" spans="2:6" x14ac:dyDescent="0.3">
      <c r="B26" t="s">
        <v>3</v>
      </c>
      <c r="C26">
        <v>15</v>
      </c>
      <c r="D26" s="1">
        <v>27.833333333333329</v>
      </c>
      <c r="E26" s="1">
        <v>28.166666666666668</v>
      </c>
      <c r="F26" s="1">
        <v>28.722222222222221</v>
      </c>
    </row>
    <row r="27" spans="2:6" x14ac:dyDescent="0.3">
      <c r="B27" t="s">
        <v>3</v>
      </c>
      <c r="C27">
        <v>16</v>
      </c>
      <c r="D27" s="1">
        <v>28.111111111111107</v>
      </c>
      <c r="E27" s="1">
        <v>27.888888888888889</v>
      </c>
      <c r="F27" s="1">
        <v>29.222222222222221</v>
      </c>
    </row>
    <row r="28" spans="2:6" x14ac:dyDescent="0.3">
      <c r="B28" t="s">
        <v>3</v>
      </c>
      <c r="C28">
        <v>17</v>
      </c>
      <c r="D28" s="1">
        <v>28.777777777777779</v>
      </c>
      <c r="E28" s="1">
        <v>28.222222222222221</v>
      </c>
      <c r="F28" s="1">
        <v>29.611111111111111</v>
      </c>
    </row>
    <row r="29" spans="2:6" x14ac:dyDescent="0.3">
      <c r="B29" t="s">
        <v>3</v>
      </c>
      <c r="C29">
        <v>18</v>
      </c>
      <c r="D29" s="1">
        <v>26.611111111111114</v>
      </c>
      <c r="E29" s="1">
        <v>25.333333333333329</v>
      </c>
      <c r="F29" s="1">
        <v>27.944444444444443</v>
      </c>
    </row>
    <row r="30" spans="2:6" x14ac:dyDescent="0.3">
      <c r="B30" t="s">
        <v>3</v>
      </c>
      <c r="C30">
        <v>19</v>
      </c>
      <c r="D30" s="1">
        <v>28.388888888888886</v>
      </c>
      <c r="E30" s="1">
        <v>27.777777777777779</v>
      </c>
      <c r="F30" s="1">
        <v>27.888888888888889</v>
      </c>
    </row>
    <row r="31" spans="2:6" x14ac:dyDescent="0.3">
      <c r="B31" t="s">
        <v>3</v>
      </c>
      <c r="C31">
        <v>20</v>
      </c>
      <c r="D31" s="1">
        <v>29.055555555555557</v>
      </c>
      <c r="E31" s="1">
        <v>27.388888888888889</v>
      </c>
      <c r="F31" s="1">
        <v>29.055555555555557</v>
      </c>
    </row>
    <row r="32" spans="2:6" x14ac:dyDescent="0.3">
      <c r="B32" t="s">
        <v>3</v>
      </c>
      <c r="C32">
        <v>21</v>
      </c>
      <c r="D32" s="1">
        <v>29.277777777777779</v>
      </c>
      <c r="E32" s="1">
        <v>26.277777777777779</v>
      </c>
      <c r="F32" s="1">
        <v>30.166666666666668</v>
      </c>
    </row>
    <row r="33" spans="2:6" x14ac:dyDescent="0.3">
      <c r="B33" t="s">
        <v>3</v>
      </c>
      <c r="C33">
        <v>22</v>
      </c>
      <c r="D33" s="1">
        <v>29.555555555555557</v>
      </c>
      <c r="E33" s="1">
        <v>27.777777777777779</v>
      </c>
      <c r="F33" s="1">
        <v>29.333333333333332</v>
      </c>
    </row>
    <row r="34" spans="2:6" x14ac:dyDescent="0.3">
      <c r="B34" t="s">
        <v>3</v>
      </c>
      <c r="C34">
        <v>23</v>
      </c>
      <c r="D34" s="1">
        <v>29.555555555555557</v>
      </c>
      <c r="E34" s="1">
        <v>27.5</v>
      </c>
      <c r="F34" s="1">
        <v>29.388888888888889</v>
      </c>
    </row>
    <row r="35" spans="2:6" x14ac:dyDescent="0.3">
      <c r="B35" t="s">
        <v>3</v>
      </c>
      <c r="C35">
        <v>24</v>
      </c>
      <c r="D35" s="1">
        <v>29.611111111111111</v>
      </c>
      <c r="E35" s="1">
        <v>26.666666666666668</v>
      </c>
      <c r="F35" s="1">
        <v>29.277777777777779</v>
      </c>
    </row>
    <row r="36" spans="2:6" x14ac:dyDescent="0.3">
      <c r="B36" t="s">
        <v>3</v>
      </c>
      <c r="C36">
        <v>25</v>
      </c>
      <c r="D36" s="1">
        <v>29.555555555555557</v>
      </c>
      <c r="E36" s="1">
        <v>27.666666666666668</v>
      </c>
      <c r="F36" s="1">
        <v>29.611111111111111</v>
      </c>
    </row>
    <row r="37" spans="2:6" x14ac:dyDescent="0.3">
      <c r="B37" t="s">
        <v>3</v>
      </c>
      <c r="C37">
        <v>26</v>
      </c>
      <c r="D37" s="1">
        <v>28.666666666666668</v>
      </c>
      <c r="E37" s="1">
        <v>28.111111111111107</v>
      </c>
      <c r="F37" s="1">
        <v>30.055555555555557</v>
      </c>
    </row>
    <row r="38" spans="2:6" x14ac:dyDescent="0.3">
      <c r="B38" t="s">
        <v>3</v>
      </c>
      <c r="C38">
        <v>27</v>
      </c>
      <c r="D38" s="1">
        <v>29.333333333333332</v>
      </c>
      <c r="E38" s="1">
        <v>28.055555555555557</v>
      </c>
      <c r="F38" s="1">
        <v>29.833333333333332</v>
      </c>
    </row>
    <row r="39" spans="2:6" x14ac:dyDescent="0.3">
      <c r="B39" t="s">
        <v>3</v>
      </c>
      <c r="C39">
        <v>28</v>
      </c>
      <c r="D39" s="1">
        <v>30.277777777777779</v>
      </c>
      <c r="E39" s="1">
        <v>27.944444444444443</v>
      </c>
      <c r="F39" s="1">
        <v>29.833333333333332</v>
      </c>
    </row>
    <row r="40" spans="2:6" x14ac:dyDescent="0.3">
      <c r="B40" t="s">
        <v>3</v>
      </c>
      <c r="C40">
        <v>29</v>
      </c>
      <c r="D40" s="1">
        <v>30.166666666666668</v>
      </c>
      <c r="E40" s="1">
        <v>27.888888888888889</v>
      </c>
      <c r="F40" s="1">
        <v>29.944444444444443</v>
      </c>
    </row>
    <row r="41" spans="2:6" x14ac:dyDescent="0.3">
      <c r="B41" t="s">
        <v>4</v>
      </c>
      <c r="C41">
        <v>1</v>
      </c>
      <c r="D41" s="1">
        <v>29.111111111111111</v>
      </c>
      <c r="E41" s="1">
        <v>27.555555555555554</v>
      </c>
      <c r="F41" s="1">
        <v>29.944444444444443</v>
      </c>
    </row>
    <row r="42" spans="2:6" x14ac:dyDescent="0.3">
      <c r="B42" t="s">
        <v>4</v>
      </c>
      <c r="C42">
        <v>2</v>
      </c>
      <c r="D42" s="1">
        <v>29.333333333333332</v>
      </c>
      <c r="E42" s="1">
        <v>27.388888888888889</v>
      </c>
      <c r="F42" s="1">
        <v>29.833333333333332</v>
      </c>
    </row>
    <row r="43" spans="2:6" x14ac:dyDescent="0.3">
      <c r="B43" t="s">
        <v>4</v>
      </c>
      <c r="C43">
        <v>3</v>
      </c>
      <c r="D43" s="1">
        <v>28.722222222222221</v>
      </c>
      <c r="E43" s="1">
        <v>27.777777777777779</v>
      </c>
      <c r="F43" s="1">
        <v>29.944444444444443</v>
      </c>
    </row>
    <row r="44" spans="2:6" x14ac:dyDescent="0.3">
      <c r="B44" t="s">
        <v>4</v>
      </c>
      <c r="C44">
        <v>4</v>
      </c>
      <c r="D44" s="1">
        <v>30.222222222222221</v>
      </c>
      <c r="E44" s="1">
        <v>28.055555555555557</v>
      </c>
      <c r="F44" s="1">
        <v>29.833333333333332</v>
      </c>
    </row>
    <row r="45" spans="2:6" x14ac:dyDescent="0.3">
      <c r="B45" t="s">
        <v>4</v>
      </c>
      <c r="C45">
        <v>5</v>
      </c>
      <c r="D45" s="1">
        <v>28.611111111111111</v>
      </c>
      <c r="E45" s="1">
        <v>26.888888888888893</v>
      </c>
      <c r="F45" s="1">
        <v>29.833333333333332</v>
      </c>
    </row>
    <row r="46" spans="2:6" x14ac:dyDescent="0.3">
      <c r="B46" t="s">
        <v>4</v>
      </c>
      <c r="C46">
        <v>6</v>
      </c>
      <c r="D46" s="1">
        <v>27.722222222222225</v>
      </c>
      <c r="E46" s="1">
        <v>27.611111111111111</v>
      </c>
      <c r="F46" s="1">
        <v>29.333333333333332</v>
      </c>
    </row>
    <row r="47" spans="2:6" x14ac:dyDescent="0.3">
      <c r="B47" t="s">
        <v>4</v>
      </c>
      <c r="C47">
        <v>7</v>
      </c>
      <c r="D47" s="1">
        <v>26.999999999999996</v>
      </c>
      <c r="E47" s="1">
        <v>27.555555555555554</v>
      </c>
      <c r="F47" s="1">
        <v>29.388888888888889</v>
      </c>
    </row>
    <row r="48" spans="2:6" x14ac:dyDescent="0.3">
      <c r="B48" t="s">
        <v>4</v>
      </c>
      <c r="C48">
        <v>8</v>
      </c>
      <c r="D48" s="1">
        <v>27.888888888888889</v>
      </c>
      <c r="E48" s="1">
        <v>28.222222222222221</v>
      </c>
      <c r="F48" s="1">
        <v>30.111111111111111</v>
      </c>
    </row>
    <row r="49" spans="2:6" x14ac:dyDescent="0.3">
      <c r="B49" t="s">
        <v>4</v>
      </c>
      <c r="C49">
        <v>9</v>
      </c>
      <c r="D49" s="1">
        <v>29.555555555555557</v>
      </c>
      <c r="E49" s="1">
        <v>28.555555555555557</v>
      </c>
      <c r="F49" s="1">
        <v>30.111111111111111</v>
      </c>
    </row>
    <row r="50" spans="2:6" x14ac:dyDescent="0.3">
      <c r="B50" t="s">
        <v>4</v>
      </c>
      <c r="C50">
        <v>10</v>
      </c>
      <c r="D50" s="1">
        <v>30.722222222222221</v>
      </c>
      <c r="E50" s="1">
        <v>29</v>
      </c>
      <c r="F50" s="1">
        <v>30.166666666666668</v>
      </c>
    </row>
    <row r="51" spans="2:6" x14ac:dyDescent="0.3">
      <c r="B51" t="s">
        <v>4</v>
      </c>
      <c r="C51">
        <v>11</v>
      </c>
      <c r="D51" s="1">
        <v>29.444444444444443</v>
      </c>
      <c r="E51" s="1">
        <v>29.388888888888889</v>
      </c>
      <c r="F51" s="1">
        <v>28.888888888888889</v>
      </c>
    </row>
    <row r="52" spans="2:6" x14ac:dyDescent="0.3">
      <c r="B52" t="s">
        <v>4</v>
      </c>
      <c r="C52">
        <v>12</v>
      </c>
      <c r="D52" s="1">
        <v>28.666666666666668</v>
      </c>
      <c r="E52" s="1">
        <v>28.611111111111111</v>
      </c>
      <c r="F52" s="1">
        <v>30.222222222222221</v>
      </c>
    </row>
    <row r="53" spans="2:6" x14ac:dyDescent="0.3">
      <c r="B53" t="s">
        <v>4</v>
      </c>
      <c r="C53">
        <v>13</v>
      </c>
      <c r="D53" s="1">
        <v>29.444444444444443</v>
      </c>
      <c r="E53" s="1">
        <v>28.777777777777779</v>
      </c>
      <c r="F53" s="1">
        <v>30.055555555555557</v>
      </c>
    </row>
    <row r="54" spans="2:6" x14ac:dyDescent="0.3">
      <c r="B54" t="s">
        <v>4</v>
      </c>
      <c r="C54">
        <v>14</v>
      </c>
      <c r="D54" s="1">
        <v>30.222222222222221</v>
      </c>
      <c r="E54" s="1">
        <v>28.611111111111111</v>
      </c>
      <c r="F54" s="1">
        <v>30.222222222222221</v>
      </c>
    </row>
    <row r="55" spans="2:6" x14ac:dyDescent="0.3">
      <c r="B55" t="s">
        <v>4</v>
      </c>
      <c r="C55">
        <v>15</v>
      </c>
      <c r="D55" s="1">
        <v>29.111111111111111</v>
      </c>
      <c r="E55" s="1">
        <v>28.833333333333332</v>
      </c>
      <c r="F55" s="1">
        <v>30.444444444444443</v>
      </c>
    </row>
    <row r="56" spans="2:6" x14ac:dyDescent="0.3">
      <c r="B56" t="s">
        <v>4</v>
      </c>
      <c r="C56">
        <v>16</v>
      </c>
      <c r="D56" s="1">
        <v>30.611111111111111</v>
      </c>
      <c r="E56" s="1">
        <v>28.388888888888886</v>
      </c>
      <c r="F56" s="1">
        <v>29.277777777777779</v>
      </c>
    </row>
    <row r="57" spans="2:6" x14ac:dyDescent="0.3">
      <c r="B57" t="s">
        <v>4</v>
      </c>
      <c r="C57">
        <v>17</v>
      </c>
      <c r="D57" s="1">
        <v>30.611111111111111</v>
      </c>
      <c r="E57" s="1">
        <v>28.111111111111107</v>
      </c>
      <c r="F57" s="1">
        <v>30.111111111111111</v>
      </c>
    </row>
    <row r="58" spans="2:6" x14ac:dyDescent="0.3">
      <c r="B58" t="s">
        <v>4</v>
      </c>
      <c r="C58">
        <v>18</v>
      </c>
      <c r="D58" s="1">
        <v>29.722222222222221</v>
      </c>
      <c r="E58" s="1">
        <v>28.166666666666668</v>
      </c>
      <c r="F58" s="1">
        <v>29.833333333333332</v>
      </c>
    </row>
    <row r="59" spans="2:6" x14ac:dyDescent="0.3">
      <c r="B59" t="s">
        <v>4</v>
      </c>
      <c r="C59">
        <v>19</v>
      </c>
      <c r="D59" s="1">
        <v>28.888888888888889</v>
      </c>
      <c r="E59" s="1">
        <v>28.388888888888886</v>
      </c>
      <c r="F59" s="1">
        <v>29.555555555555557</v>
      </c>
    </row>
    <row r="60" spans="2:6" x14ac:dyDescent="0.3">
      <c r="B60" t="s">
        <v>4</v>
      </c>
      <c r="C60">
        <v>20</v>
      </c>
      <c r="D60" s="1">
        <v>29.777777777777779</v>
      </c>
      <c r="E60" s="1">
        <v>27.277777777777775</v>
      </c>
      <c r="F60" s="1">
        <v>29.111111111111111</v>
      </c>
    </row>
    <row r="61" spans="2:6" x14ac:dyDescent="0.3">
      <c r="B61" t="s">
        <v>4</v>
      </c>
      <c r="C61">
        <v>21</v>
      </c>
      <c r="D61" s="1">
        <v>27.944444444444443</v>
      </c>
      <c r="E61" s="1">
        <v>26.833333333333332</v>
      </c>
      <c r="F61" s="1">
        <v>29.222222222222221</v>
      </c>
    </row>
    <row r="62" spans="2:6" x14ac:dyDescent="0.3">
      <c r="B62" t="s">
        <v>4</v>
      </c>
      <c r="C62">
        <v>22</v>
      </c>
      <c r="D62" s="1">
        <v>28.444444444444443</v>
      </c>
      <c r="E62" s="1">
        <v>26.666666666666668</v>
      </c>
      <c r="F62" s="1">
        <v>29.166666666666668</v>
      </c>
    </row>
    <row r="63" spans="2:6" x14ac:dyDescent="0.3">
      <c r="B63" t="s">
        <v>4</v>
      </c>
      <c r="C63">
        <v>23</v>
      </c>
      <c r="D63" s="1">
        <v>27.888888888888889</v>
      </c>
      <c r="E63" s="1">
        <v>26.166666666666664</v>
      </c>
      <c r="F63" s="1">
        <v>29.666666666666668</v>
      </c>
    </row>
    <row r="64" spans="2:6" x14ac:dyDescent="0.3">
      <c r="B64" t="s">
        <v>4</v>
      </c>
      <c r="C64">
        <v>24</v>
      </c>
      <c r="D64" s="1">
        <v>27.277777777777775</v>
      </c>
      <c r="E64" s="1">
        <v>27.555555555555554</v>
      </c>
      <c r="F64" s="1">
        <v>29.277777777777779</v>
      </c>
    </row>
    <row r="65" spans="2:6" x14ac:dyDescent="0.3">
      <c r="B65" t="s">
        <v>4</v>
      </c>
      <c r="C65">
        <v>25</v>
      </c>
      <c r="D65" s="1">
        <v>29.777777777777779</v>
      </c>
      <c r="E65" s="1">
        <v>28.000000000000004</v>
      </c>
      <c r="F65" s="1">
        <v>29.277777777777779</v>
      </c>
    </row>
    <row r="66" spans="2:6" x14ac:dyDescent="0.3">
      <c r="B66" t="s">
        <v>4</v>
      </c>
      <c r="C66">
        <v>26</v>
      </c>
      <c r="D66" s="1">
        <v>29.611111111111111</v>
      </c>
      <c r="E66" s="1">
        <v>28.444444444444443</v>
      </c>
      <c r="F66" s="1">
        <v>29.333333333333332</v>
      </c>
    </row>
    <row r="67" spans="2:6" x14ac:dyDescent="0.3">
      <c r="B67" t="s">
        <v>4</v>
      </c>
      <c r="C67">
        <v>27</v>
      </c>
      <c r="D67" s="1">
        <v>28.666666666666668</v>
      </c>
      <c r="E67" s="1">
        <v>28.222222222222221</v>
      </c>
      <c r="F67" s="1">
        <v>29.888888888888889</v>
      </c>
    </row>
    <row r="68" spans="2:6" x14ac:dyDescent="0.3">
      <c r="B68" t="s">
        <v>4</v>
      </c>
      <c r="C68">
        <v>28</v>
      </c>
      <c r="D68" s="1">
        <v>28.777777777777779</v>
      </c>
      <c r="E68" s="1">
        <v>28.944444444444443</v>
      </c>
      <c r="F68" s="1">
        <v>30.666666666666668</v>
      </c>
    </row>
    <row r="69" spans="2:6" x14ac:dyDescent="0.3">
      <c r="B69" t="s">
        <v>4</v>
      </c>
      <c r="C69">
        <v>29</v>
      </c>
      <c r="D69" s="1">
        <v>28.722222222222221</v>
      </c>
      <c r="E69" s="1">
        <v>28.888888888888889</v>
      </c>
      <c r="F69" s="1">
        <v>29.611111111111111</v>
      </c>
    </row>
    <row r="70" spans="2:6" x14ac:dyDescent="0.3">
      <c r="B70" t="s">
        <v>4</v>
      </c>
      <c r="C70">
        <v>30</v>
      </c>
      <c r="D70" s="1">
        <v>28.944444444444443</v>
      </c>
      <c r="E70" s="1">
        <v>28.444444444444443</v>
      </c>
      <c r="F70" s="1">
        <v>30.777777777777779</v>
      </c>
    </row>
    <row r="71" spans="2:6" x14ac:dyDescent="0.3">
      <c r="B71" t="s">
        <v>4</v>
      </c>
      <c r="C71">
        <v>31</v>
      </c>
      <c r="D71" s="1">
        <v>28.777777777777779</v>
      </c>
      <c r="E71" s="1">
        <v>29.277777777777779</v>
      </c>
      <c r="F71" s="1">
        <v>30.444444444444443</v>
      </c>
    </row>
    <row r="72" spans="2:6" x14ac:dyDescent="0.3">
      <c r="B72" t="s">
        <v>5</v>
      </c>
      <c r="C72">
        <v>1</v>
      </c>
      <c r="D72" s="1">
        <v>29.555555555555557</v>
      </c>
      <c r="E72" s="1">
        <v>28.333333333333332</v>
      </c>
      <c r="F72" s="1">
        <v>30.222222222222221</v>
      </c>
    </row>
    <row r="73" spans="2:6" x14ac:dyDescent="0.3">
      <c r="B73" t="s">
        <v>5</v>
      </c>
      <c r="C73">
        <v>2</v>
      </c>
      <c r="D73" s="1">
        <v>29.166666666666668</v>
      </c>
      <c r="E73" s="1">
        <v>28.333333333333332</v>
      </c>
      <c r="F73" s="1">
        <v>29</v>
      </c>
    </row>
    <row r="74" spans="2:6" x14ac:dyDescent="0.3">
      <c r="B74" t="s">
        <v>5</v>
      </c>
      <c r="C74">
        <v>3</v>
      </c>
      <c r="D74" s="1">
        <v>28.333333333333332</v>
      </c>
      <c r="E74" s="1">
        <v>27.5</v>
      </c>
      <c r="F74" s="1">
        <v>28.777777777777779</v>
      </c>
    </row>
    <row r="75" spans="2:6" x14ac:dyDescent="0.3">
      <c r="B75" t="s">
        <v>5</v>
      </c>
      <c r="C75">
        <v>4</v>
      </c>
      <c r="D75" s="1">
        <v>28.333333333333332</v>
      </c>
      <c r="E75" s="1">
        <v>28.5</v>
      </c>
      <c r="F75" s="1">
        <v>30.055555555555557</v>
      </c>
    </row>
    <row r="76" spans="2:6" x14ac:dyDescent="0.3">
      <c r="B76" t="s">
        <v>5</v>
      </c>
      <c r="C76">
        <v>5</v>
      </c>
      <c r="D76" s="1">
        <v>28.388888888888886</v>
      </c>
      <c r="E76" s="1">
        <v>26.833333333333332</v>
      </c>
      <c r="F76" s="1">
        <v>28.888888888888889</v>
      </c>
    </row>
    <row r="77" spans="2:6" x14ac:dyDescent="0.3">
      <c r="B77" t="s">
        <v>5</v>
      </c>
      <c r="C77">
        <v>6</v>
      </c>
      <c r="D77" s="1">
        <v>27.833333333333329</v>
      </c>
      <c r="E77" s="1">
        <v>27.5</v>
      </c>
      <c r="F77" s="1">
        <v>28.888888888888889</v>
      </c>
    </row>
    <row r="78" spans="2:6" x14ac:dyDescent="0.3">
      <c r="B78" t="s">
        <v>5</v>
      </c>
      <c r="C78">
        <v>7</v>
      </c>
      <c r="D78" s="1">
        <v>28.055555555555557</v>
      </c>
      <c r="E78" s="1">
        <v>27.333333333333332</v>
      </c>
      <c r="F78" s="1">
        <v>29.611111111111111</v>
      </c>
    </row>
    <row r="79" spans="2:6" x14ac:dyDescent="0.3">
      <c r="B79" t="s">
        <v>5</v>
      </c>
      <c r="C79">
        <v>8</v>
      </c>
      <c r="D79" s="1">
        <v>28.666666666666668</v>
      </c>
      <c r="E79" s="1">
        <v>27.611111111111111</v>
      </c>
      <c r="F79" s="1">
        <v>29.555555555555557</v>
      </c>
    </row>
    <row r="80" spans="2:6" x14ac:dyDescent="0.3">
      <c r="B80" t="s">
        <v>5</v>
      </c>
      <c r="C80">
        <v>9</v>
      </c>
      <c r="D80" s="1">
        <v>30</v>
      </c>
      <c r="E80" s="1">
        <v>28.222222222222221</v>
      </c>
      <c r="F80" s="1">
        <v>29.111111111111111</v>
      </c>
    </row>
    <row r="81" spans="2:6" x14ac:dyDescent="0.3">
      <c r="B81" t="s">
        <v>5</v>
      </c>
      <c r="C81">
        <v>10</v>
      </c>
      <c r="D81" s="1">
        <v>30.166666666666668</v>
      </c>
      <c r="E81" s="1">
        <v>28.055555555555557</v>
      </c>
      <c r="F81" s="1">
        <v>29.277777777777779</v>
      </c>
    </row>
    <row r="82" spans="2:6" x14ac:dyDescent="0.3">
      <c r="B82" t="s">
        <v>5</v>
      </c>
      <c r="C82">
        <v>11</v>
      </c>
      <c r="D82" s="1">
        <v>29.888888888888889</v>
      </c>
      <c r="E82" s="1">
        <v>28.000000000000004</v>
      </c>
      <c r="F82" s="1">
        <v>30.111111111111111</v>
      </c>
    </row>
    <row r="83" spans="2:6" x14ac:dyDescent="0.3">
      <c r="B83" t="s">
        <v>5</v>
      </c>
      <c r="C83">
        <v>12</v>
      </c>
      <c r="D83" s="1">
        <v>29.555555555555557</v>
      </c>
      <c r="E83" s="1">
        <v>28.5</v>
      </c>
      <c r="F83" s="1">
        <v>30.611111111111111</v>
      </c>
    </row>
    <row r="84" spans="2:6" x14ac:dyDescent="0.3">
      <c r="B84" t="s">
        <v>5</v>
      </c>
      <c r="C84">
        <v>13</v>
      </c>
      <c r="D84" s="1">
        <v>28.777777777777779</v>
      </c>
      <c r="E84" s="1">
        <v>28.833333333333332</v>
      </c>
      <c r="F84" s="1">
        <v>30.5</v>
      </c>
    </row>
    <row r="85" spans="2:6" x14ac:dyDescent="0.3">
      <c r="B85" t="s">
        <v>5</v>
      </c>
      <c r="C85">
        <v>14</v>
      </c>
      <c r="D85" s="1">
        <v>29.722222222222221</v>
      </c>
      <c r="E85" s="1">
        <v>28.888888888888889</v>
      </c>
      <c r="F85" s="1">
        <v>29.111111111111111</v>
      </c>
    </row>
    <row r="86" spans="2:6" x14ac:dyDescent="0.3">
      <c r="B86" t="s">
        <v>5</v>
      </c>
      <c r="C86">
        <v>15</v>
      </c>
      <c r="D86" s="1">
        <v>29.555555555555557</v>
      </c>
      <c r="E86" s="1">
        <v>28.388888888888886</v>
      </c>
      <c r="F86" s="1">
        <v>29.611111111111111</v>
      </c>
    </row>
    <row r="87" spans="2:6" x14ac:dyDescent="0.3">
      <c r="B87" t="s">
        <v>5</v>
      </c>
      <c r="C87">
        <v>16</v>
      </c>
      <c r="D87" s="1">
        <v>28.388888888888886</v>
      </c>
      <c r="E87" s="1">
        <v>28.888888888888889</v>
      </c>
      <c r="F87" s="1">
        <v>29.055555555555557</v>
      </c>
    </row>
    <row r="88" spans="2:6" x14ac:dyDescent="0.3">
      <c r="B88" t="s">
        <v>5</v>
      </c>
      <c r="C88">
        <v>17</v>
      </c>
      <c r="D88" s="1">
        <v>29.444444444444443</v>
      </c>
      <c r="E88" s="1">
        <v>28.611111111111111</v>
      </c>
      <c r="F88" s="1">
        <v>28.833333333333332</v>
      </c>
    </row>
    <row r="89" spans="2:6" x14ac:dyDescent="0.3">
      <c r="B89" t="s">
        <v>5</v>
      </c>
      <c r="C89">
        <v>18</v>
      </c>
      <c r="D89" s="1">
        <v>28.888888888888889</v>
      </c>
      <c r="E89" s="1">
        <v>28.888888888888889</v>
      </c>
      <c r="F89" s="1">
        <v>30.166666666666668</v>
      </c>
    </row>
    <row r="90" spans="2:6" x14ac:dyDescent="0.3">
      <c r="B90" t="s">
        <v>5</v>
      </c>
      <c r="C90">
        <v>19</v>
      </c>
      <c r="D90" s="1">
        <v>29.388888888888889</v>
      </c>
      <c r="E90" s="1">
        <v>29.444444444444443</v>
      </c>
      <c r="F90" s="1">
        <v>29.944444444444443</v>
      </c>
    </row>
    <row r="91" spans="2:6" x14ac:dyDescent="0.3">
      <c r="B91" t="s">
        <v>5</v>
      </c>
      <c r="C91">
        <v>20</v>
      </c>
      <c r="D91" s="1">
        <v>29.611111111111111</v>
      </c>
      <c r="E91" s="1">
        <v>29.222222222222221</v>
      </c>
      <c r="F91" s="1">
        <v>29.833333333333332</v>
      </c>
    </row>
    <row r="92" spans="2:6" x14ac:dyDescent="0.3">
      <c r="B92" t="s">
        <v>5</v>
      </c>
      <c r="C92">
        <v>21</v>
      </c>
      <c r="D92" s="1">
        <v>29.611111111111111</v>
      </c>
      <c r="E92" s="1">
        <v>28.5</v>
      </c>
      <c r="F92" s="1">
        <v>29.888888888888889</v>
      </c>
    </row>
    <row r="93" spans="2:6" x14ac:dyDescent="0.3">
      <c r="B93" t="s">
        <v>5</v>
      </c>
      <c r="C93">
        <v>22</v>
      </c>
      <c r="D93" s="1">
        <v>27.5</v>
      </c>
      <c r="E93" s="1">
        <v>28.222222222222221</v>
      </c>
      <c r="F93" s="1">
        <v>28.888888888888889</v>
      </c>
    </row>
    <row r="94" spans="2:6" x14ac:dyDescent="0.3">
      <c r="B94" t="s">
        <v>5</v>
      </c>
      <c r="C94">
        <v>23</v>
      </c>
      <c r="D94" s="1">
        <v>26.388888888888889</v>
      </c>
      <c r="E94" s="1">
        <v>26.944444444444443</v>
      </c>
      <c r="F94" s="1">
        <v>27.666666666666668</v>
      </c>
    </row>
    <row r="95" spans="2:6" x14ac:dyDescent="0.3">
      <c r="B95" t="s">
        <v>5</v>
      </c>
      <c r="C95">
        <v>24</v>
      </c>
      <c r="D95" s="1">
        <v>27.5</v>
      </c>
      <c r="E95" s="1">
        <v>26.944444444444443</v>
      </c>
      <c r="F95" s="1">
        <v>28.444444444444443</v>
      </c>
    </row>
    <row r="96" spans="2:6" x14ac:dyDescent="0.3">
      <c r="B96" t="s">
        <v>5</v>
      </c>
      <c r="C96">
        <v>25</v>
      </c>
      <c r="D96" s="1">
        <v>27.333333333333332</v>
      </c>
      <c r="E96" s="1">
        <v>26.666666666666668</v>
      </c>
      <c r="F96" s="1">
        <v>29.277777777777779</v>
      </c>
    </row>
    <row r="97" spans="2:6" x14ac:dyDescent="0.3">
      <c r="B97" t="s">
        <v>5</v>
      </c>
      <c r="C97">
        <v>26</v>
      </c>
      <c r="D97" s="1">
        <v>27.277777777777775</v>
      </c>
      <c r="E97" s="1">
        <v>27.055555555555557</v>
      </c>
      <c r="F97" s="1">
        <v>27.166666666666671</v>
      </c>
    </row>
    <row r="98" spans="2:6" x14ac:dyDescent="0.3">
      <c r="B98" t="s">
        <v>5</v>
      </c>
      <c r="C98">
        <v>27</v>
      </c>
      <c r="D98" s="1">
        <v>27.944444444444443</v>
      </c>
      <c r="E98" s="1">
        <v>26.888888888888893</v>
      </c>
      <c r="F98" s="1">
        <v>27.5</v>
      </c>
    </row>
    <row r="99" spans="2:6" x14ac:dyDescent="0.3">
      <c r="B99" t="s">
        <v>5</v>
      </c>
      <c r="C99">
        <v>28</v>
      </c>
      <c r="D99" s="1">
        <v>27.666666666666668</v>
      </c>
      <c r="E99" s="1">
        <v>27.888888888888889</v>
      </c>
      <c r="F99" s="1">
        <v>27.944444444444443</v>
      </c>
    </row>
    <row r="100" spans="2:6" x14ac:dyDescent="0.3">
      <c r="B100" t="s">
        <v>5</v>
      </c>
      <c r="C100">
        <v>29</v>
      </c>
      <c r="D100" s="1">
        <v>28.333333333333332</v>
      </c>
      <c r="E100" s="1">
        <v>28.611111111111111</v>
      </c>
      <c r="F100" s="1">
        <v>28.111111111111107</v>
      </c>
    </row>
    <row r="101" spans="2:6" x14ac:dyDescent="0.3">
      <c r="B101" t="s">
        <v>5</v>
      </c>
      <c r="C101">
        <v>30</v>
      </c>
      <c r="D101" s="1">
        <v>27.611111111111111</v>
      </c>
      <c r="E101" s="1">
        <v>27.777777777777779</v>
      </c>
      <c r="F101" s="1">
        <v>28.055555555555557</v>
      </c>
    </row>
    <row r="102" spans="2:6" x14ac:dyDescent="0.3">
      <c r="B102" t="s">
        <v>6</v>
      </c>
      <c r="C102">
        <v>1</v>
      </c>
      <c r="D102" s="1">
        <v>27.277777777777775</v>
      </c>
      <c r="E102" s="1">
        <v>26.222222222222221</v>
      </c>
      <c r="F102" s="1">
        <v>27.388888888888889</v>
      </c>
    </row>
    <row r="103" spans="2:6" x14ac:dyDescent="0.3">
      <c r="B103" t="s">
        <v>6</v>
      </c>
      <c r="C103">
        <v>2</v>
      </c>
      <c r="D103" s="1">
        <v>29.333333333333332</v>
      </c>
      <c r="E103" s="1">
        <v>28.111111111111107</v>
      </c>
      <c r="F103" s="1">
        <v>28.611111111111111</v>
      </c>
    </row>
    <row r="104" spans="2:6" x14ac:dyDescent="0.3">
      <c r="B104" t="s">
        <v>6</v>
      </c>
      <c r="C104">
        <v>3</v>
      </c>
      <c r="D104" s="1">
        <v>28.722222222222221</v>
      </c>
      <c r="E104" s="1">
        <v>28.5</v>
      </c>
      <c r="F104" s="1">
        <v>29.555555555555557</v>
      </c>
    </row>
    <row r="105" spans="2:6" x14ac:dyDescent="0.3">
      <c r="B105" t="s">
        <v>6</v>
      </c>
      <c r="C105">
        <v>4</v>
      </c>
      <c r="D105" s="1">
        <v>30.111111111111111</v>
      </c>
      <c r="E105" s="1">
        <v>27.222222222222221</v>
      </c>
      <c r="F105" s="1">
        <v>28.888888888888889</v>
      </c>
    </row>
    <row r="106" spans="2:6" x14ac:dyDescent="0.3">
      <c r="B106" t="s">
        <v>6</v>
      </c>
      <c r="C106">
        <v>5</v>
      </c>
      <c r="D106" s="1">
        <v>30.611111111111111</v>
      </c>
      <c r="E106" s="1">
        <v>27.833333333333329</v>
      </c>
      <c r="F106" s="1">
        <v>29.444444444444443</v>
      </c>
    </row>
    <row r="107" spans="2:6" x14ac:dyDescent="0.3">
      <c r="B107" t="s">
        <v>6</v>
      </c>
      <c r="C107">
        <v>6</v>
      </c>
      <c r="D107" s="1">
        <v>29.888888888888889</v>
      </c>
      <c r="E107" s="1">
        <v>28.111111111111107</v>
      </c>
      <c r="F107" s="1">
        <v>29.444444444444443</v>
      </c>
    </row>
    <row r="108" spans="2:6" x14ac:dyDescent="0.3">
      <c r="B108" t="s">
        <v>6</v>
      </c>
      <c r="C108">
        <v>7</v>
      </c>
      <c r="D108" s="1">
        <v>29.111111111111111</v>
      </c>
      <c r="E108" s="1">
        <v>28.611111111111111</v>
      </c>
      <c r="F108" s="1">
        <v>29.666666666666668</v>
      </c>
    </row>
    <row r="109" spans="2:6" x14ac:dyDescent="0.3">
      <c r="B109" t="s">
        <v>6</v>
      </c>
      <c r="C109">
        <v>8</v>
      </c>
      <c r="D109" s="1">
        <v>29.666666666666668</v>
      </c>
      <c r="E109" s="1">
        <v>28.833333333333332</v>
      </c>
      <c r="F109" s="1">
        <v>29.777777777777779</v>
      </c>
    </row>
    <row r="110" spans="2:6" x14ac:dyDescent="0.3">
      <c r="B110" t="s">
        <v>6</v>
      </c>
      <c r="C110">
        <v>9</v>
      </c>
      <c r="D110" s="1">
        <v>29.722222222222221</v>
      </c>
      <c r="E110" s="1">
        <v>29.833333333333332</v>
      </c>
      <c r="F110" s="1">
        <v>29</v>
      </c>
    </row>
    <row r="111" spans="2:6" x14ac:dyDescent="0.3">
      <c r="B111" t="s">
        <v>6</v>
      </c>
      <c r="C111">
        <v>10</v>
      </c>
      <c r="D111" s="1">
        <v>29.388888888888889</v>
      </c>
      <c r="E111" s="1">
        <v>28.833333333333332</v>
      </c>
      <c r="F111" s="1">
        <v>28.166666666666668</v>
      </c>
    </row>
    <row r="112" spans="2:6" x14ac:dyDescent="0.3">
      <c r="B112" t="s">
        <v>6</v>
      </c>
      <c r="C112">
        <v>11</v>
      </c>
      <c r="D112" s="1">
        <v>30.611111111111111</v>
      </c>
      <c r="E112" s="1">
        <v>27.666666666666668</v>
      </c>
      <c r="F112" s="1">
        <v>28.666666666666668</v>
      </c>
    </row>
    <row r="113" spans="2:6" x14ac:dyDescent="0.3">
      <c r="B113" t="s">
        <v>6</v>
      </c>
      <c r="C113">
        <v>12</v>
      </c>
      <c r="D113" s="1">
        <v>29.944444444444443</v>
      </c>
      <c r="E113" s="1">
        <v>28.722222222222221</v>
      </c>
      <c r="F113" s="1">
        <v>28.111111111111107</v>
      </c>
    </row>
    <row r="114" spans="2:6" x14ac:dyDescent="0.3">
      <c r="B114" t="s">
        <v>6</v>
      </c>
      <c r="C114">
        <v>13</v>
      </c>
      <c r="D114" s="1">
        <v>28.722222222222221</v>
      </c>
      <c r="E114" s="1">
        <v>26.833333333333332</v>
      </c>
      <c r="F114" s="1">
        <v>28.833333333333332</v>
      </c>
    </row>
    <row r="115" spans="2:6" x14ac:dyDescent="0.3">
      <c r="B115" t="s">
        <v>6</v>
      </c>
      <c r="C115">
        <v>14</v>
      </c>
      <c r="D115" s="1">
        <v>30</v>
      </c>
      <c r="E115" s="1">
        <v>27.5</v>
      </c>
      <c r="F115" s="1">
        <v>29.888888888888889</v>
      </c>
    </row>
    <row r="116" spans="2:6" x14ac:dyDescent="0.3">
      <c r="B116" t="s">
        <v>6</v>
      </c>
      <c r="C116">
        <v>15</v>
      </c>
      <c r="D116" s="1">
        <v>30.222222222222221</v>
      </c>
      <c r="E116" s="1">
        <v>28.055555555555557</v>
      </c>
      <c r="F116" s="1">
        <v>29.611111111111111</v>
      </c>
    </row>
    <row r="117" spans="2:6" x14ac:dyDescent="0.3">
      <c r="B117" t="s">
        <v>6</v>
      </c>
      <c r="C117">
        <v>16</v>
      </c>
      <c r="D117" s="1">
        <v>29.555555555555557</v>
      </c>
      <c r="E117" s="1">
        <v>28.277777777777782</v>
      </c>
      <c r="F117" s="1">
        <v>29</v>
      </c>
    </row>
    <row r="118" spans="2:6" x14ac:dyDescent="0.3">
      <c r="B118" t="s">
        <v>6</v>
      </c>
      <c r="C118">
        <v>17</v>
      </c>
      <c r="D118" s="1">
        <v>28.055555555555557</v>
      </c>
      <c r="E118" s="1">
        <v>28.166666666666668</v>
      </c>
      <c r="F118" s="1">
        <v>26.666666666666668</v>
      </c>
    </row>
    <row r="119" spans="2:6" x14ac:dyDescent="0.3">
      <c r="B119" t="s">
        <v>6</v>
      </c>
      <c r="C119">
        <v>18</v>
      </c>
      <c r="D119" s="1">
        <v>29.833333333333332</v>
      </c>
      <c r="E119" s="1">
        <v>28.888888888888889</v>
      </c>
      <c r="F119" s="1">
        <v>28.722222222222221</v>
      </c>
    </row>
    <row r="120" spans="2:6" x14ac:dyDescent="0.3">
      <c r="B120" t="s">
        <v>6</v>
      </c>
      <c r="C120">
        <v>19</v>
      </c>
      <c r="D120" s="1">
        <v>30.888888888888889</v>
      </c>
      <c r="E120" s="1">
        <v>29.333333333333332</v>
      </c>
      <c r="F120" s="1">
        <v>30.166666666666668</v>
      </c>
    </row>
    <row r="121" spans="2:6" x14ac:dyDescent="0.3">
      <c r="B121" t="s">
        <v>6</v>
      </c>
      <c r="C121">
        <v>20</v>
      </c>
      <c r="D121" s="1">
        <v>29.777777777777779</v>
      </c>
      <c r="E121" s="1">
        <v>28.777777777777779</v>
      </c>
      <c r="F121" s="1">
        <v>30.166666666666668</v>
      </c>
    </row>
    <row r="122" spans="2:6" x14ac:dyDescent="0.3">
      <c r="B122" t="s">
        <v>6</v>
      </c>
      <c r="C122">
        <v>21</v>
      </c>
      <c r="D122" s="1">
        <v>29.444444444444443</v>
      </c>
      <c r="E122" s="1">
        <v>28.222222222222221</v>
      </c>
      <c r="F122" s="1">
        <v>30.166666666666668</v>
      </c>
    </row>
    <row r="123" spans="2:6" x14ac:dyDescent="0.3">
      <c r="B123" t="s">
        <v>6</v>
      </c>
      <c r="C123">
        <v>22</v>
      </c>
      <c r="D123" s="1">
        <v>28.944444444444443</v>
      </c>
      <c r="E123" s="1">
        <v>27.5</v>
      </c>
      <c r="F123" s="1">
        <v>27.833333333333329</v>
      </c>
    </row>
    <row r="124" spans="2:6" x14ac:dyDescent="0.3">
      <c r="B124" t="s">
        <v>6</v>
      </c>
      <c r="C124">
        <v>23</v>
      </c>
      <c r="D124" s="1">
        <v>28.777777777777779</v>
      </c>
      <c r="E124" s="1">
        <v>26.944444444444443</v>
      </c>
      <c r="F124" s="1">
        <v>27.833333333333329</v>
      </c>
    </row>
    <row r="125" spans="2:6" x14ac:dyDescent="0.3">
      <c r="B125" t="s">
        <v>6</v>
      </c>
      <c r="C125">
        <v>24</v>
      </c>
      <c r="D125" s="1">
        <v>28.5</v>
      </c>
      <c r="E125" s="1">
        <v>27.111111111111111</v>
      </c>
      <c r="F125" s="1">
        <v>28.611111111111111</v>
      </c>
    </row>
    <row r="126" spans="2:6" x14ac:dyDescent="0.3">
      <c r="B126" t="s">
        <v>6</v>
      </c>
      <c r="C126">
        <v>25</v>
      </c>
      <c r="D126" s="1">
        <v>30.055555555555557</v>
      </c>
      <c r="E126" s="1">
        <v>28.055555555555557</v>
      </c>
      <c r="F126" s="1">
        <v>29.222222222222221</v>
      </c>
    </row>
    <row r="127" spans="2:6" x14ac:dyDescent="0.3">
      <c r="B127" t="s">
        <v>6</v>
      </c>
      <c r="C127">
        <v>26</v>
      </c>
      <c r="D127" s="1">
        <v>28.388888888888886</v>
      </c>
      <c r="E127" s="1">
        <v>27.888888888888889</v>
      </c>
      <c r="F127" s="1">
        <v>27.944444444444443</v>
      </c>
    </row>
    <row r="128" spans="2:6" x14ac:dyDescent="0.3">
      <c r="B128" t="s">
        <v>6</v>
      </c>
      <c r="C128">
        <v>27</v>
      </c>
      <c r="D128" s="1">
        <v>29.722222222222221</v>
      </c>
      <c r="E128" s="1">
        <v>27.277777777777775</v>
      </c>
      <c r="F128" s="1">
        <v>29.055555555555557</v>
      </c>
    </row>
    <row r="129" spans="2:6" x14ac:dyDescent="0.3">
      <c r="B129" t="s">
        <v>6</v>
      </c>
      <c r="C129">
        <v>28</v>
      </c>
      <c r="D129" s="1">
        <v>29.277777777777779</v>
      </c>
      <c r="E129" s="1">
        <v>28.111111111111107</v>
      </c>
      <c r="F129" s="1">
        <v>29.611111111111111</v>
      </c>
    </row>
    <row r="130" spans="2:6" x14ac:dyDescent="0.3">
      <c r="B130" t="s">
        <v>6</v>
      </c>
      <c r="C130">
        <v>29</v>
      </c>
      <c r="D130" s="1">
        <v>28.444444444444443</v>
      </c>
      <c r="E130" s="1">
        <v>27.666666666666668</v>
      </c>
      <c r="F130" s="1">
        <v>27.944444444444443</v>
      </c>
    </row>
    <row r="131" spans="2:6" x14ac:dyDescent="0.3">
      <c r="B131" t="s">
        <v>6</v>
      </c>
      <c r="C131">
        <v>30</v>
      </c>
      <c r="D131" s="1">
        <v>28.333333333333332</v>
      </c>
      <c r="E131" s="1">
        <v>26.833333333333332</v>
      </c>
      <c r="F131" s="1">
        <v>28.888888888888889</v>
      </c>
    </row>
    <row r="132" spans="2:6" x14ac:dyDescent="0.3">
      <c r="B132" t="s">
        <v>6</v>
      </c>
      <c r="C132">
        <v>31</v>
      </c>
      <c r="D132" s="1">
        <v>27.888888888888889</v>
      </c>
      <c r="E132" s="1">
        <v>26.222222222222221</v>
      </c>
      <c r="F132" s="1">
        <v>28.388888888888886</v>
      </c>
    </row>
    <row r="133" spans="2:6" x14ac:dyDescent="0.3">
      <c r="B133" t="s">
        <v>7</v>
      </c>
      <c r="C133">
        <v>1</v>
      </c>
      <c r="D133" s="1">
        <v>28.611111111111111</v>
      </c>
      <c r="E133" s="1">
        <v>24.888888888888889</v>
      </c>
      <c r="F133" s="1">
        <v>28.666666666666668</v>
      </c>
    </row>
    <row r="134" spans="2:6" x14ac:dyDescent="0.3">
      <c r="B134" t="s">
        <v>7</v>
      </c>
      <c r="C134">
        <v>2</v>
      </c>
      <c r="D134" s="1">
        <v>29.222222222222221</v>
      </c>
      <c r="E134" s="1">
        <v>26.944444444444443</v>
      </c>
      <c r="F134" s="1">
        <v>27.666666666666668</v>
      </c>
    </row>
    <row r="135" spans="2:6" x14ac:dyDescent="0.3">
      <c r="B135" t="s">
        <v>7</v>
      </c>
      <c r="C135">
        <v>3</v>
      </c>
      <c r="D135" s="1">
        <v>29.166666666666668</v>
      </c>
      <c r="E135" s="1">
        <v>27.833333333333329</v>
      </c>
      <c r="F135" s="1">
        <v>29</v>
      </c>
    </row>
    <row r="136" spans="2:6" x14ac:dyDescent="0.3">
      <c r="B136" t="s">
        <v>7</v>
      </c>
      <c r="C136">
        <v>4</v>
      </c>
      <c r="D136" s="1">
        <v>26.833333333333332</v>
      </c>
      <c r="E136" s="1">
        <v>26.999999999999996</v>
      </c>
      <c r="F136" s="1">
        <v>26.888888888888893</v>
      </c>
    </row>
    <row r="137" spans="2:6" x14ac:dyDescent="0.3">
      <c r="B137" t="s">
        <v>7</v>
      </c>
      <c r="C137">
        <v>5</v>
      </c>
      <c r="D137" s="1">
        <v>27.277777777777775</v>
      </c>
      <c r="E137" s="1">
        <v>27.555555555555554</v>
      </c>
      <c r="F137" s="1">
        <v>27.666666666666668</v>
      </c>
    </row>
    <row r="138" spans="2:6" x14ac:dyDescent="0.3">
      <c r="B138" t="s">
        <v>7</v>
      </c>
      <c r="C138">
        <v>6</v>
      </c>
      <c r="D138" s="1">
        <v>27.777777777777779</v>
      </c>
      <c r="E138" s="1">
        <v>26.277777777777779</v>
      </c>
      <c r="F138" s="1">
        <v>27.611111111111111</v>
      </c>
    </row>
    <row r="139" spans="2:6" x14ac:dyDescent="0.3">
      <c r="B139" t="s">
        <v>7</v>
      </c>
      <c r="C139">
        <v>7</v>
      </c>
      <c r="D139" s="1">
        <v>29.388888888888889</v>
      </c>
      <c r="E139" s="1">
        <v>28.5</v>
      </c>
      <c r="F139" s="1">
        <v>28.5</v>
      </c>
    </row>
    <row r="140" spans="2:6" x14ac:dyDescent="0.3">
      <c r="B140" t="s">
        <v>7</v>
      </c>
      <c r="C140">
        <v>8</v>
      </c>
      <c r="D140" s="1">
        <v>29.888888888888889</v>
      </c>
      <c r="E140" s="1">
        <v>27.444444444444446</v>
      </c>
      <c r="F140" s="1">
        <v>28.222222222222221</v>
      </c>
    </row>
    <row r="141" spans="2:6" x14ac:dyDescent="0.3">
      <c r="B141" t="s">
        <v>7</v>
      </c>
      <c r="C141">
        <v>9</v>
      </c>
      <c r="D141" s="1">
        <v>30.166666666666668</v>
      </c>
      <c r="E141" s="1">
        <v>28.222222222222221</v>
      </c>
      <c r="F141" s="1">
        <v>29.611111111111111</v>
      </c>
    </row>
    <row r="142" spans="2:6" x14ac:dyDescent="0.3">
      <c r="B142" t="s">
        <v>7</v>
      </c>
      <c r="C142">
        <v>10</v>
      </c>
      <c r="D142" s="1">
        <v>30</v>
      </c>
      <c r="E142" s="1">
        <v>27.166666666666671</v>
      </c>
      <c r="F142" s="1">
        <v>29</v>
      </c>
    </row>
    <row r="143" spans="2:6" x14ac:dyDescent="0.3">
      <c r="B143" t="s">
        <v>7</v>
      </c>
      <c r="C143">
        <v>11</v>
      </c>
      <c r="D143" s="1">
        <v>29.5</v>
      </c>
      <c r="E143" s="1">
        <v>28.055555555555557</v>
      </c>
      <c r="F143" s="1">
        <v>29.444444444444443</v>
      </c>
    </row>
    <row r="144" spans="2:6" x14ac:dyDescent="0.3">
      <c r="B144" t="s">
        <v>7</v>
      </c>
      <c r="C144">
        <v>12</v>
      </c>
      <c r="D144" s="1">
        <v>26.999999999999996</v>
      </c>
      <c r="E144" s="1">
        <v>28.222222222222221</v>
      </c>
      <c r="F144" s="1">
        <v>26.999999999999996</v>
      </c>
    </row>
    <row r="145" spans="2:6" x14ac:dyDescent="0.3">
      <c r="B145" t="s">
        <v>7</v>
      </c>
      <c r="C145">
        <v>13</v>
      </c>
      <c r="D145" s="1">
        <v>26.722222222222218</v>
      </c>
      <c r="E145" s="1">
        <v>25.611111111111107</v>
      </c>
      <c r="F145" s="1">
        <v>28.166666666666668</v>
      </c>
    </row>
    <row r="146" spans="2:6" x14ac:dyDescent="0.3">
      <c r="B146" t="s">
        <v>7</v>
      </c>
      <c r="C146">
        <v>14</v>
      </c>
      <c r="D146" s="1">
        <v>28.944444444444443</v>
      </c>
      <c r="E146" s="1">
        <v>27.611111111111111</v>
      </c>
      <c r="F146" s="1">
        <v>29.111111111111111</v>
      </c>
    </row>
    <row r="147" spans="2:6" x14ac:dyDescent="0.3">
      <c r="B147" t="s">
        <v>7</v>
      </c>
      <c r="C147">
        <v>15</v>
      </c>
      <c r="D147" s="1">
        <v>29.444444444444443</v>
      </c>
      <c r="E147" s="1">
        <v>28.555555555555557</v>
      </c>
      <c r="F147" s="1">
        <v>29.333333333333332</v>
      </c>
    </row>
    <row r="148" spans="2:6" x14ac:dyDescent="0.3">
      <c r="B148" t="s">
        <v>7</v>
      </c>
      <c r="C148">
        <v>16</v>
      </c>
      <c r="D148" s="1">
        <v>28.777777777777779</v>
      </c>
      <c r="E148" s="1">
        <v>27.5</v>
      </c>
      <c r="F148" s="1">
        <v>28.5</v>
      </c>
    </row>
    <row r="149" spans="2:6" x14ac:dyDescent="0.3">
      <c r="B149" t="s">
        <v>7</v>
      </c>
      <c r="C149">
        <v>17</v>
      </c>
      <c r="D149" s="1">
        <v>28.277777777777782</v>
      </c>
      <c r="E149" s="1">
        <v>26.333333333333336</v>
      </c>
      <c r="F149" s="1">
        <v>29.111111111111111</v>
      </c>
    </row>
    <row r="150" spans="2:6" x14ac:dyDescent="0.3">
      <c r="B150" t="s">
        <v>7</v>
      </c>
      <c r="C150">
        <v>18</v>
      </c>
      <c r="D150" s="1">
        <v>27.111111111111111</v>
      </c>
      <c r="E150" s="1">
        <v>26.111111111111111</v>
      </c>
      <c r="F150" s="1">
        <v>28.222222222222221</v>
      </c>
    </row>
    <row r="151" spans="2:6" x14ac:dyDescent="0.3">
      <c r="B151" t="s">
        <v>7</v>
      </c>
      <c r="C151">
        <v>19</v>
      </c>
      <c r="D151" s="1">
        <v>26.999999999999996</v>
      </c>
      <c r="E151" s="1">
        <v>27.222222222222221</v>
      </c>
      <c r="F151" s="1">
        <v>27.944444444444443</v>
      </c>
    </row>
    <row r="152" spans="2:6" x14ac:dyDescent="0.3">
      <c r="B152" t="s">
        <v>7</v>
      </c>
      <c r="C152">
        <v>20</v>
      </c>
      <c r="D152" s="1">
        <v>26.611111111111114</v>
      </c>
      <c r="E152" s="1">
        <v>25.833333333333332</v>
      </c>
      <c r="F152" s="1">
        <v>27.611111111111111</v>
      </c>
    </row>
    <row r="153" spans="2:6" x14ac:dyDescent="0.3">
      <c r="B153" t="s">
        <v>7</v>
      </c>
      <c r="C153">
        <v>21</v>
      </c>
      <c r="D153" s="1">
        <v>28.222222222222221</v>
      </c>
      <c r="E153" s="1">
        <v>26.833333333333332</v>
      </c>
      <c r="F153" s="1">
        <v>29.333333333333332</v>
      </c>
    </row>
    <row r="154" spans="2:6" x14ac:dyDescent="0.3">
      <c r="B154" t="s">
        <v>7</v>
      </c>
      <c r="C154">
        <v>22</v>
      </c>
      <c r="D154" s="1">
        <v>27.888888888888889</v>
      </c>
      <c r="E154" s="1">
        <v>27.222222222222221</v>
      </c>
      <c r="F154" s="1">
        <v>28.722222222222221</v>
      </c>
    </row>
    <row r="155" spans="2:6" x14ac:dyDescent="0.3">
      <c r="B155" t="s">
        <v>7</v>
      </c>
      <c r="C155">
        <v>23</v>
      </c>
      <c r="D155" s="1">
        <v>28.555555555555557</v>
      </c>
      <c r="E155" s="1">
        <v>26.555555555555557</v>
      </c>
      <c r="F155" s="1">
        <v>28.444444444444443</v>
      </c>
    </row>
    <row r="156" spans="2:6" x14ac:dyDescent="0.3">
      <c r="B156" t="s">
        <v>7</v>
      </c>
      <c r="C156">
        <v>24</v>
      </c>
      <c r="D156" s="1">
        <v>28.277777777777782</v>
      </c>
      <c r="E156" s="1">
        <v>26.166666666666664</v>
      </c>
      <c r="F156" s="1">
        <v>29.055555555555557</v>
      </c>
    </row>
    <row r="157" spans="2:6" x14ac:dyDescent="0.3">
      <c r="B157" t="s">
        <v>7</v>
      </c>
      <c r="C157">
        <v>25</v>
      </c>
      <c r="D157" s="1">
        <v>29.166666666666668</v>
      </c>
      <c r="E157" s="1">
        <v>27.722222222222225</v>
      </c>
      <c r="F157" s="1">
        <v>28.5</v>
      </c>
    </row>
    <row r="158" spans="2:6" x14ac:dyDescent="0.3">
      <c r="B158" t="s">
        <v>7</v>
      </c>
      <c r="C158">
        <v>26</v>
      </c>
      <c r="D158" s="1">
        <v>27.5</v>
      </c>
      <c r="E158" s="1">
        <v>27.333333333333332</v>
      </c>
      <c r="F158" s="1">
        <v>27.666666666666668</v>
      </c>
    </row>
    <row r="159" spans="2:6" x14ac:dyDescent="0.3">
      <c r="B159" t="s">
        <v>7</v>
      </c>
      <c r="C159">
        <v>27</v>
      </c>
      <c r="D159" s="1">
        <v>29.222222222222221</v>
      </c>
      <c r="E159" s="1">
        <v>27.166666666666671</v>
      </c>
      <c r="F159" s="1">
        <v>28.888888888888889</v>
      </c>
    </row>
    <row r="160" spans="2:6" x14ac:dyDescent="0.3">
      <c r="B160" t="s">
        <v>7</v>
      </c>
      <c r="C160">
        <v>28</v>
      </c>
      <c r="D160" s="1">
        <v>29.5</v>
      </c>
      <c r="E160" s="1">
        <v>28.222222222222221</v>
      </c>
      <c r="F160" s="1">
        <v>29.388888888888889</v>
      </c>
    </row>
    <row r="161" spans="2:6" x14ac:dyDescent="0.3">
      <c r="B161" t="s">
        <v>7</v>
      </c>
      <c r="C161">
        <v>29</v>
      </c>
      <c r="D161" s="1">
        <v>29.888888888888889</v>
      </c>
      <c r="E161" s="1">
        <v>28.5</v>
      </c>
      <c r="F161" s="1">
        <v>29.722222222222221</v>
      </c>
    </row>
    <row r="162" spans="2:6" x14ac:dyDescent="0.3">
      <c r="B162" t="s">
        <v>7</v>
      </c>
      <c r="C162">
        <v>30</v>
      </c>
      <c r="D162" s="1">
        <v>29.555555555555557</v>
      </c>
      <c r="E162" s="1">
        <v>28.166666666666668</v>
      </c>
      <c r="F162" s="1">
        <v>29.333333333333332</v>
      </c>
    </row>
    <row r="163" spans="2:6" x14ac:dyDescent="0.3">
      <c r="B163" t="s">
        <v>8</v>
      </c>
      <c r="C163">
        <v>1</v>
      </c>
      <c r="D163" s="1">
        <v>29.833333333333332</v>
      </c>
      <c r="E163" s="1">
        <v>27.388888888888889</v>
      </c>
      <c r="F163" s="1">
        <v>28.277777777777782</v>
      </c>
    </row>
    <row r="164" spans="2:6" x14ac:dyDescent="0.3">
      <c r="B164" t="s">
        <v>8</v>
      </c>
      <c r="C164">
        <v>2</v>
      </c>
      <c r="D164" s="1">
        <v>30.055555555555557</v>
      </c>
      <c r="E164" s="1">
        <v>28.5</v>
      </c>
      <c r="F164" s="1">
        <v>28.722222222222221</v>
      </c>
    </row>
    <row r="165" spans="2:6" x14ac:dyDescent="0.3">
      <c r="B165" t="s">
        <v>8</v>
      </c>
      <c r="C165">
        <v>3</v>
      </c>
      <c r="D165" s="1">
        <v>29</v>
      </c>
      <c r="E165" s="1">
        <v>29</v>
      </c>
      <c r="F165" s="1">
        <v>28.777777777777779</v>
      </c>
    </row>
    <row r="166" spans="2:6" x14ac:dyDescent="0.3">
      <c r="B166" t="s">
        <v>8</v>
      </c>
      <c r="C166">
        <v>4</v>
      </c>
      <c r="D166" s="1">
        <v>29.111111111111111</v>
      </c>
      <c r="E166" s="1">
        <v>27.388888888888889</v>
      </c>
      <c r="F166" s="1">
        <v>29.111111111111111</v>
      </c>
    </row>
    <row r="167" spans="2:6" x14ac:dyDescent="0.3">
      <c r="B167" t="s">
        <v>8</v>
      </c>
      <c r="C167">
        <v>5</v>
      </c>
      <c r="D167" s="1">
        <v>28.166666666666668</v>
      </c>
      <c r="E167" s="1">
        <v>25.944444444444443</v>
      </c>
      <c r="F167" s="1">
        <v>29.388888888888889</v>
      </c>
    </row>
    <row r="168" spans="2:6" x14ac:dyDescent="0.3">
      <c r="B168" t="s">
        <v>8</v>
      </c>
      <c r="C168">
        <v>6</v>
      </c>
      <c r="D168" s="1">
        <v>27.5</v>
      </c>
      <c r="E168" s="1">
        <v>26.166666666666664</v>
      </c>
      <c r="F168" s="1">
        <v>27.944444444444443</v>
      </c>
    </row>
    <row r="169" spans="2:6" x14ac:dyDescent="0.3">
      <c r="B169" t="s">
        <v>8</v>
      </c>
      <c r="C169">
        <v>7</v>
      </c>
      <c r="D169" s="1">
        <v>26.666666666666668</v>
      </c>
      <c r="E169" s="1">
        <v>25.722222222222221</v>
      </c>
      <c r="F169" s="1">
        <v>27.166666666666671</v>
      </c>
    </row>
    <row r="170" spans="2:6" x14ac:dyDescent="0.3">
      <c r="B170" t="s">
        <v>8</v>
      </c>
      <c r="C170">
        <v>8</v>
      </c>
      <c r="D170" s="1">
        <v>26.222222222222221</v>
      </c>
      <c r="E170" s="1">
        <v>26.222222222222221</v>
      </c>
      <c r="F170" s="1">
        <v>27.666666666666668</v>
      </c>
    </row>
    <row r="171" spans="2:6" x14ac:dyDescent="0.3">
      <c r="B171" t="s">
        <v>8</v>
      </c>
      <c r="C171">
        <v>9</v>
      </c>
      <c r="D171" s="1">
        <v>26.166666666666664</v>
      </c>
      <c r="E171" s="1">
        <v>25.611111111111107</v>
      </c>
      <c r="F171" s="1">
        <v>27.611111111111111</v>
      </c>
    </row>
    <row r="172" spans="2:6" x14ac:dyDescent="0.3">
      <c r="B172" t="s">
        <v>8</v>
      </c>
      <c r="C172">
        <v>10</v>
      </c>
      <c r="D172" s="1">
        <v>27.166666666666671</v>
      </c>
      <c r="E172" s="1">
        <v>27.111111111111111</v>
      </c>
      <c r="F172" s="1">
        <v>28.333333333333332</v>
      </c>
    </row>
    <row r="173" spans="2:6" x14ac:dyDescent="0.3">
      <c r="B173" t="s">
        <v>8</v>
      </c>
      <c r="C173">
        <v>11</v>
      </c>
      <c r="D173" s="1">
        <v>27.055555555555557</v>
      </c>
      <c r="E173" s="1">
        <v>26.444444444444443</v>
      </c>
      <c r="F173" s="1">
        <v>27.888888888888889</v>
      </c>
    </row>
    <row r="174" spans="2:6" x14ac:dyDescent="0.3">
      <c r="B174" t="s">
        <v>8</v>
      </c>
      <c r="C174">
        <v>12</v>
      </c>
      <c r="D174" s="1">
        <v>27.833333333333329</v>
      </c>
      <c r="E174" s="1">
        <v>26.944444444444443</v>
      </c>
      <c r="F174" s="1">
        <v>27.888888888888889</v>
      </c>
    </row>
    <row r="175" spans="2:6" x14ac:dyDescent="0.3">
      <c r="B175" t="s">
        <v>8</v>
      </c>
      <c r="C175">
        <v>13</v>
      </c>
      <c r="D175" s="1">
        <v>26.277777777777779</v>
      </c>
      <c r="E175" s="1">
        <v>25.055555555555554</v>
      </c>
      <c r="F175" s="1">
        <v>27.666666666666668</v>
      </c>
    </row>
    <row r="176" spans="2:6" x14ac:dyDescent="0.3">
      <c r="B176" t="s">
        <v>8</v>
      </c>
      <c r="C176">
        <v>14</v>
      </c>
      <c r="D176" s="1">
        <v>28.055555555555557</v>
      </c>
      <c r="E176" s="1">
        <v>26.166666666666664</v>
      </c>
      <c r="F176" s="1">
        <v>28.333333333333332</v>
      </c>
    </row>
    <row r="177" spans="2:6" x14ac:dyDescent="0.3">
      <c r="B177" t="s">
        <v>8</v>
      </c>
      <c r="C177">
        <v>15</v>
      </c>
      <c r="D177" s="1">
        <v>28.277777777777782</v>
      </c>
      <c r="E177" s="1">
        <v>26.555555555555557</v>
      </c>
      <c r="F177" s="1">
        <v>28.833333333333332</v>
      </c>
    </row>
    <row r="178" spans="2:6" x14ac:dyDescent="0.3">
      <c r="B178" t="s">
        <v>8</v>
      </c>
      <c r="C178">
        <v>16</v>
      </c>
      <c r="D178" s="1">
        <v>27.333333333333332</v>
      </c>
      <c r="E178" s="1">
        <v>27.111111111111111</v>
      </c>
      <c r="F178" s="1">
        <v>27.944444444444443</v>
      </c>
    </row>
    <row r="179" spans="2:6" x14ac:dyDescent="0.3">
      <c r="B179" t="s">
        <v>8</v>
      </c>
      <c r="C179">
        <v>17</v>
      </c>
      <c r="D179" s="1">
        <v>27.388888888888889</v>
      </c>
      <c r="E179" s="1">
        <v>28.000000000000004</v>
      </c>
      <c r="F179" s="1">
        <v>28.166666666666668</v>
      </c>
    </row>
    <row r="180" spans="2:6" x14ac:dyDescent="0.3">
      <c r="B180" t="s">
        <v>8</v>
      </c>
      <c r="C180">
        <v>18</v>
      </c>
      <c r="D180" s="1">
        <v>27.222222222222221</v>
      </c>
      <c r="E180" s="1">
        <v>26.388888888888889</v>
      </c>
      <c r="F180" s="1">
        <v>27.222222222222221</v>
      </c>
    </row>
    <row r="181" spans="2:6" x14ac:dyDescent="0.3">
      <c r="B181" t="s">
        <v>8</v>
      </c>
      <c r="C181">
        <v>19</v>
      </c>
      <c r="D181" s="1">
        <v>27.888888888888889</v>
      </c>
      <c r="E181" s="1">
        <v>27.555555555555554</v>
      </c>
      <c r="F181" s="1">
        <v>28.388888888888886</v>
      </c>
    </row>
    <row r="182" spans="2:6" x14ac:dyDescent="0.3">
      <c r="B182" t="s">
        <v>8</v>
      </c>
      <c r="C182">
        <v>20</v>
      </c>
      <c r="D182" s="1">
        <v>29</v>
      </c>
      <c r="E182" s="1">
        <v>28.333333333333332</v>
      </c>
      <c r="F182" s="1">
        <v>29</v>
      </c>
    </row>
    <row r="183" spans="2:6" x14ac:dyDescent="0.3">
      <c r="B183" t="s">
        <v>8</v>
      </c>
      <c r="C183">
        <v>21</v>
      </c>
      <c r="D183" s="1">
        <v>29.055555555555557</v>
      </c>
      <c r="E183" s="1">
        <v>27.388888888888889</v>
      </c>
      <c r="F183" s="1">
        <v>28.277777777777782</v>
      </c>
    </row>
    <row r="184" spans="2:6" x14ac:dyDescent="0.3">
      <c r="B184" t="s">
        <v>8</v>
      </c>
      <c r="C184">
        <v>22</v>
      </c>
      <c r="D184" s="1">
        <v>26.555555555555557</v>
      </c>
      <c r="E184" s="1">
        <v>26.277777777777779</v>
      </c>
      <c r="F184" s="1">
        <v>27.333333333333332</v>
      </c>
    </row>
    <row r="185" spans="2:6" x14ac:dyDescent="0.3">
      <c r="B185" t="s">
        <v>8</v>
      </c>
      <c r="C185">
        <v>23</v>
      </c>
      <c r="D185" s="1">
        <v>26.333333333333336</v>
      </c>
      <c r="E185" s="1">
        <v>26.5</v>
      </c>
      <c r="F185" s="1">
        <v>27.833333333333329</v>
      </c>
    </row>
    <row r="186" spans="2:6" x14ac:dyDescent="0.3">
      <c r="B186" t="s">
        <v>8</v>
      </c>
      <c r="C186">
        <v>24</v>
      </c>
      <c r="D186" s="1">
        <v>26.388888888888889</v>
      </c>
      <c r="E186" s="1">
        <v>26.055555555555557</v>
      </c>
      <c r="F186" s="1">
        <v>28.055555555555557</v>
      </c>
    </row>
    <row r="187" spans="2:6" x14ac:dyDescent="0.3">
      <c r="B187" t="s">
        <v>8</v>
      </c>
      <c r="C187">
        <v>25</v>
      </c>
      <c r="D187" s="1">
        <v>27.277777777777775</v>
      </c>
      <c r="E187" s="1">
        <v>25.555555555555557</v>
      </c>
      <c r="F187" s="1">
        <v>27.777777777777779</v>
      </c>
    </row>
    <row r="188" spans="2:6" x14ac:dyDescent="0.3">
      <c r="B188" t="s">
        <v>8</v>
      </c>
      <c r="C188">
        <v>26</v>
      </c>
      <c r="D188" s="1">
        <v>28.388888888888886</v>
      </c>
      <c r="E188" s="1">
        <v>26.222222222222221</v>
      </c>
      <c r="F188" s="1">
        <v>28.222222222222221</v>
      </c>
    </row>
    <row r="189" spans="2:6" x14ac:dyDescent="0.3">
      <c r="B189" t="s">
        <v>8</v>
      </c>
      <c r="C189">
        <v>27</v>
      </c>
      <c r="D189" s="1">
        <v>28.055555555555557</v>
      </c>
      <c r="E189" s="1">
        <v>25.333333333333329</v>
      </c>
      <c r="F189" s="1">
        <v>28.611111111111111</v>
      </c>
    </row>
    <row r="190" spans="2:6" x14ac:dyDescent="0.3">
      <c r="B190" t="s">
        <v>8</v>
      </c>
      <c r="C190">
        <v>28</v>
      </c>
      <c r="D190" s="1">
        <v>27.444444444444446</v>
      </c>
      <c r="E190" s="1">
        <v>25.833333333333332</v>
      </c>
      <c r="F190" s="1">
        <v>29.277777777777779</v>
      </c>
    </row>
    <row r="191" spans="2:6" x14ac:dyDescent="0.3">
      <c r="B191" t="s">
        <v>8</v>
      </c>
      <c r="C191">
        <v>29</v>
      </c>
      <c r="D191" s="1">
        <v>27.944444444444443</v>
      </c>
      <c r="E191" s="1">
        <v>25.166666666666668</v>
      </c>
      <c r="F191" s="1">
        <v>29</v>
      </c>
    </row>
    <row r="192" spans="2:6" x14ac:dyDescent="0.3">
      <c r="B192" t="s">
        <v>8</v>
      </c>
      <c r="C192">
        <v>30</v>
      </c>
      <c r="D192" s="1">
        <v>29.833333333333332</v>
      </c>
      <c r="E192" s="1">
        <v>28.055555555555557</v>
      </c>
      <c r="F192" s="1">
        <v>29.777777777777779</v>
      </c>
    </row>
    <row r="193" spans="2:6" x14ac:dyDescent="0.3">
      <c r="B193" t="s">
        <v>8</v>
      </c>
      <c r="C193">
        <v>31</v>
      </c>
      <c r="D193" s="1">
        <v>27.111111111111111</v>
      </c>
      <c r="E193" s="1">
        <v>27.388888888888889</v>
      </c>
      <c r="F193" s="1">
        <v>26.888888888888893</v>
      </c>
    </row>
    <row r="194" spans="2:6" x14ac:dyDescent="0.3">
      <c r="B194" t="s">
        <v>9</v>
      </c>
      <c r="C194">
        <v>1</v>
      </c>
      <c r="D194" s="1">
        <v>28.944444444444443</v>
      </c>
      <c r="E194" s="1">
        <v>27.555555555555554</v>
      </c>
      <c r="F194" s="1">
        <v>28.277777777777782</v>
      </c>
    </row>
    <row r="195" spans="2:6" x14ac:dyDescent="0.3">
      <c r="B195" t="s">
        <v>9</v>
      </c>
      <c r="C195">
        <v>2</v>
      </c>
      <c r="D195" s="1">
        <v>29</v>
      </c>
      <c r="E195" s="1">
        <v>28.388888888888886</v>
      </c>
      <c r="F195" s="1">
        <v>28.388888888888886</v>
      </c>
    </row>
    <row r="196" spans="2:6" x14ac:dyDescent="0.3">
      <c r="B196" t="s">
        <v>9</v>
      </c>
      <c r="C196">
        <v>3</v>
      </c>
      <c r="D196" s="1">
        <v>29.388888888888889</v>
      </c>
      <c r="E196" s="1">
        <v>28.777777777777779</v>
      </c>
      <c r="F196" s="1">
        <v>29.944444444444443</v>
      </c>
    </row>
    <row r="197" spans="2:6" x14ac:dyDescent="0.3">
      <c r="B197" t="s">
        <v>9</v>
      </c>
      <c r="C197">
        <v>4</v>
      </c>
      <c r="D197" s="1">
        <v>28.611111111111111</v>
      </c>
      <c r="E197" s="1">
        <v>27.444444444444446</v>
      </c>
      <c r="F197" s="1">
        <v>29.333333333333332</v>
      </c>
    </row>
    <row r="198" spans="2:6" x14ac:dyDescent="0.3">
      <c r="B198" t="s">
        <v>9</v>
      </c>
      <c r="C198">
        <v>5</v>
      </c>
      <c r="D198" s="1">
        <v>29.722222222222221</v>
      </c>
      <c r="E198" s="1">
        <v>28.722222222222221</v>
      </c>
      <c r="F198" s="1">
        <v>29.611111111111111</v>
      </c>
    </row>
    <row r="199" spans="2:6" x14ac:dyDescent="0.3">
      <c r="B199" t="s">
        <v>9</v>
      </c>
      <c r="C199">
        <v>6</v>
      </c>
      <c r="D199" s="1">
        <v>30.166666666666668</v>
      </c>
      <c r="E199" s="1">
        <v>28.833333333333332</v>
      </c>
      <c r="F199" s="1">
        <v>29.888888888888889</v>
      </c>
    </row>
    <row r="200" spans="2:6" x14ac:dyDescent="0.3">
      <c r="B200" t="s">
        <v>9</v>
      </c>
      <c r="C200">
        <v>7</v>
      </c>
      <c r="D200" s="1">
        <v>30.555555555555557</v>
      </c>
      <c r="E200" s="1">
        <v>29.388888888888889</v>
      </c>
      <c r="F200" s="1">
        <v>29.166666666666668</v>
      </c>
    </row>
    <row r="201" spans="2:6" x14ac:dyDescent="0.3">
      <c r="B201" t="s">
        <v>9</v>
      </c>
      <c r="C201">
        <v>8</v>
      </c>
      <c r="D201" s="1">
        <v>30.722222222222221</v>
      </c>
      <c r="E201" s="1">
        <v>29.611111111111111</v>
      </c>
      <c r="F201" s="1">
        <v>29.777777777777779</v>
      </c>
    </row>
    <row r="202" spans="2:6" x14ac:dyDescent="0.3">
      <c r="B202" t="s">
        <v>9</v>
      </c>
      <c r="C202">
        <v>9</v>
      </c>
      <c r="D202" s="1">
        <v>29.722222222222221</v>
      </c>
      <c r="E202" s="1">
        <v>29.666666666666668</v>
      </c>
      <c r="F202" s="1">
        <v>29.833333333333332</v>
      </c>
    </row>
    <row r="203" spans="2:6" x14ac:dyDescent="0.3">
      <c r="B203" t="s">
        <v>9</v>
      </c>
      <c r="C203">
        <v>10</v>
      </c>
      <c r="D203" s="1">
        <v>30.277777777777779</v>
      </c>
      <c r="E203" s="1">
        <v>30</v>
      </c>
      <c r="F203" s="1">
        <v>29.944444444444443</v>
      </c>
    </row>
    <row r="204" spans="2:6" x14ac:dyDescent="0.3">
      <c r="B204" t="s">
        <v>9</v>
      </c>
      <c r="C204">
        <v>11</v>
      </c>
      <c r="D204" s="1">
        <v>29.555555555555557</v>
      </c>
      <c r="E204" s="1">
        <v>28.111111111111107</v>
      </c>
      <c r="F204" s="1">
        <v>29.888888888888889</v>
      </c>
    </row>
    <row r="205" spans="2:6" x14ac:dyDescent="0.3">
      <c r="B205" t="s">
        <v>9</v>
      </c>
      <c r="C205">
        <v>12</v>
      </c>
      <c r="D205" s="1">
        <v>27.777777777777779</v>
      </c>
      <c r="E205" s="1">
        <v>25.777777777777782</v>
      </c>
      <c r="F205" s="1">
        <v>27.777777777777779</v>
      </c>
    </row>
    <row r="206" spans="2:6" x14ac:dyDescent="0.3">
      <c r="B206" t="s">
        <v>9</v>
      </c>
      <c r="C206">
        <v>13</v>
      </c>
      <c r="D206" s="1">
        <v>29.166666666666668</v>
      </c>
      <c r="E206" s="1">
        <v>27.555555555555554</v>
      </c>
      <c r="F206" s="1">
        <v>28.666666666666668</v>
      </c>
    </row>
    <row r="207" spans="2:6" x14ac:dyDescent="0.3">
      <c r="B207" t="s">
        <v>9</v>
      </c>
      <c r="C207">
        <v>14</v>
      </c>
      <c r="D207" s="1">
        <v>28.444444444444443</v>
      </c>
      <c r="E207" s="1">
        <v>24.944444444444446</v>
      </c>
      <c r="F207" s="1">
        <v>27.944444444444443</v>
      </c>
    </row>
    <row r="208" spans="2:6" x14ac:dyDescent="0.3">
      <c r="B208" t="s">
        <v>9</v>
      </c>
      <c r="C208">
        <v>15</v>
      </c>
      <c r="D208" s="1">
        <v>28.444444444444443</v>
      </c>
      <c r="E208" s="1">
        <v>26.111111111111111</v>
      </c>
      <c r="F208" s="1">
        <v>29.333333333333332</v>
      </c>
    </row>
    <row r="209" spans="2:6" x14ac:dyDescent="0.3">
      <c r="B209" t="s">
        <v>9</v>
      </c>
      <c r="C209">
        <v>16</v>
      </c>
      <c r="D209" s="1">
        <v>27.555555555555554</v>
      </c>
      <c r="E209" s="1">
        <v>27.222222222222221</v>
      </c>
      <c r="F209" s="1">
        <v>28.944444444444443</v>
      </c>
    </row>
    <row r="210" spans="2:6" x14ac:dyDescent="0.3">
      <c r="B210" t="s">
        <v>9</v>
      </c>
      <c r="C210">
        <v>17</v>
      </c>
      <c r="D210" s="1">
        <v>27.833333333333329</v>
      </c>
      <c r="E210" s="1">
        <v>26.333333333333336</v>
      </c>
      <c r="F210" s="1">
        <v>28.722222222222221</v>
      </c>
    </row>
    <row r="211" spans="2:6" x14ac:dyDescent="0.3">
      <c r="B211" t="s">
        <v>9</v>
      </c>
      <c r="C211">
        <v>18</v>
      </c>
      <c r="D211" s="1">
        <v>28.5</v>
      </c>
      <c r="E211" s="1">
        <v>25.666666666666668</v>
      </c>
      <c r="F211" s="1">
        <v>28.333333333333332</v>
      </c>
    </row>
    <row r="212" spans="2:6" x14ac:dyDescent="0.3">
      <c r="B212" t="s">
        <v>9</v>
      </c>
      <c r="C212">
        <v>19</v>
      </c>
      <c r="D212" s="1">
        <v>27.055555555555557</v>
      </c>
      <c r="E212" s="1">
        <v>26.277777777777779</v>
      </c>
      <c r="F212" s="1">
        <v>29</v>
      </c>
    </row>
    <row r="213" spans="2:6" x14ac:dyDescent="0.3">
      <c r="B213" t="s">
        <v>9</v>
      </c>
      <c r="C213">
        <v>20</v>
      </c>
      <c r="D213" s="1">
        <v>28.611111111111111</v>
      </c>
      <c r="E213" s="1">
        <v>27.388888888888889</v>
      </c>
      <c r="F213" s="1">
        <v>29.388888888888889</v>
      </c>
    </row>
    <row r="214" spans="2:6" x14ac:dyDescent="0.3">
      <c r="B214" t="s">
        <v>9</v>
      </c>
      <c r="C214">
        <v>21</v>
      </c>
      <c r="D214" s="1">
        <v>30.055555555555557</v>
      </c>
      <c r="E214" s="1">
        <v>28.388888888888886</v>
      </c>
      <c r="F214" s="1">
        <v>28.666666666666668</v>
      </c>
    </row>
    <row r="215" spans="2:6" x14ac:dyDescent="0.3">
      <c r="B215" t="s">
        <v>9</v>
      </c>
      <c r="C215">
        <v>22</v>
      </c>
      <c r="D215" s="1">
        <v>29.111111111111111</v>
      </c>
      <c r="E215" s="1">
        <v>-13.666666666666666</v>
      </c>
      <c r="F215" s="1">
        <v>28.666666666666668</v>
      </c>
    </row>
    <row r="216" spans="2:6" x14ac:dyDescent="0.3">
      <c r="B216" t="s">
        <v>9</v>
      </c>
      <c r="C216">
        <v>23</v>
      </c>
      <c r="D216" s="1">
        <v>28.611111111111111</v>
      </c>
      <c r="E216" s="1">
        <v>24.333333333333332</v>
      </c>
      <c r="F216" s="1">
        <v>29.388888888888889</v>
      </c>
    </row>
    <row r="217" spans="2:6" x14ac:dyDescent="0.3">
      <c r="B217" t="s">
        <v>9</v>
      </c>
      <c r="C217">
        <v>24</v>
      </c>
      <c r="D217" s="1">
        <v>29.166666666666668</v>
      </c>
      <c r="E217" s="1">
        <v>26.888888888888893</v>
      </c>
      <c r="F217" s="1">
        <v>29</v>
      </c>
    </row>
    <row r="218" spans="2:6" x14ac:dyDescent="0.3">
      <c r="B218" t="s">
        <v>9</v>
      </c>
      <c r="C218">
        <v>25</v>
      </c>
      <c r="D218" s="1">
        <v>29.055555555555557</v>
      </c>
      <c r="E218" s="1">
        <v>26.944444444444443</v>
      </c>
      <c r="F218" s="1">
        <v>28.777777777777779</v>
      </c>
    </row>
    <row r="219" spans="2:6" x14ac:dyDescent="0.3">
      <c r="B219" t="s">
        <v>9</v>
      </c>
      <c r="C219">
        <v>26</v>
      </c>
      <c r="D219" s="1">
        <v>28.333333333333332</v>
      </c>
      <c r="E219" s="1">
        <v>27.055555555555557</v>
      </c>
      <c r="F219" s="1">
        <v>28.888888888888889</v>
      </c>
    </row>
    <row r="220" spans="2:6" x14ac:dyDescent="0.3">
      <c r="B220" t="s">
        <v>9</v>
      </c>
      <c r="C220">
        <v>27</v>
      </c>
      <c r="D220" s="1">
        <v>28.944444444444443</v>
      </c>
      <c r="E220" s="1">
        <v>26.277777777777779</v>
      </c>
      <c r="F220" s="1">
        <v>28.722222222222221</v>
      </c>
    </row>
    <row r="221" spans="2:6" x14ac:dyDescent="0.3">
      <c r="B221" t="s">
        <v>9</v>
      </c>
      <c r="C221">
        <v>28</v>
      </c>
      <c r="D221" s="1">
        <v>29.5</v>
      </c>
      <c r="E221" s="1">
        <v>27.111111111111111</v>
      </c>
      <c r="F221" s="1">
        <v>29.111111111111111</v>
      </c>
    </row>
    <row r="222" spans="2:6" x14ac:dyDescent="0.3">
      <c r="B222" t="s">
        <v>9</v>
      </c>
      <c r="C222">
        <v>29</v>
      </c>
      <c r="D222" s="1">
        <v>28.944444444444443</v>
      </c>
      <c r="E222" s="1">
        <v>25.833333333333332</v>
      </c>
      <c r="F222" s="1">
        <v>29.166666666666668</v>
      </c>
    </row>
    <row r="223" spans="2:6" x14ac:dyDescent="0.3">
      <c r="B223" t="s">
        <v>9</v>
      </c>
      <c r="C223">
        <v>30</v>
      </c>
      <c r="D223" s="1">
        <v>28.333333333333332</v>
      </c>
      <c r="E223" s="1">
        <v>27.111111111111111</v>
      </c>
      <c r="F223" s="1">
        <v>28.222222222222221</v>
      </c>
    </row>
    <row r="224" spans="2:6" x14ac:dyDescent="0.3">
      <c r="B224" t="s">
        <v>9</v>
      </c>
      <c r="C224">
        <v>31</v>
      </c>
      <c r="D224" s="1">
        <v>28.777777777777779</v>
      </c>
      <c r="E224" s="1">
        <v>27.944444444444443</v>
      </c>
      <c r="F224" s="1">
        <v>28.666666666666668</v>
      </c>
    </row>
    <row r="225" spans="2:6" x14ac:dyDescent="0.3">
      <c r="B225" t="s">
        <v>10</v>
      </c>
      <c r="C225">
        <v>1</v>
      </c>
      <c r="D225" s="1">
        <v>29.111111111111111</v>
      </c>
      <c r="E225" s="1">
        <v>26.944444444444443</v>
      </c>
      <c r="F225" s="1">
        <v>29.333333333333332</v>
      </c>
    </row>
    <row r="226" spans="2:6" x14ac:dyDescent="0.3">
      <c r="B226" t="s">
        <v>10</v>
      </c>
      <c r="C226">
        <v>2</v>
      </c>
      <c r="D226" s="1">
        <v>28.333333333333332</v>
      </c>
      <c r="E226" s="1">
        <v>26.166666666666664</v>
      </c>
      <c r="F226" s="1">
        <v>29.5</v>
      </c>
    </row>
    <row r="227" spans="2:6" x14ac:dyDescent="0.3">
      <c r="B227" t="s">
        <v>10</v>
      </c>
      <c r="C227">
        <v>3</v>
      </c>
      <c r="D227" s="1">
        <v>26.944444444444443</v>
      </c>
      <c r="E227" s="1">
        <v>26.333333333333336</v>
      </c>
      <c r="F227" s="1">
        <v>29</v>
      </c>
    </row>
    <row r="228" spans="2:6" x14ac:dyDescent="0.3">
      <c r="B228" t="s">
        <v>10</v>
      </c>
      <c r="C228">
        <v>4</v>
      </c>
      <c r="D228" s="1">
        <v>25.944444444444443</v>
      </c>
      <c r="E228" s="1">
        <v>25.388888888888889</v>
      </c>
      <c r="F228" s="1">
        <v>26.944444444444443</v>
      </c>
    </row>
    <row r="229" spans="2:6" x14ac:dyDescent="0.3">
      <c r="B229" t="s">
        <v>10</v>
      </c>
      <c r="C229">
        <v>5</v>
      </c>
      <c r="D229" s="1">
        <v>27.388888888888889</v>
      </c>
      <c r="E229" s="1">
        <v>24.388888888888893</v>
      </c>
      <c r="F229" s="1">
        <v>28.055555555555557</v>
      </c>
    </row>
    <row r="230" spans="2:6" x14ac:dyDescent="0.3">
      <c r="B230" t="s">
        <v>10</v>
      </c>
      <c r="C230">
        <v>6</v>
      </c>
      <c r="D230" s="1">
        <v>28.777777777777779</v>
      </c>
      <c r="E230" s="1">
        <v>25.111111111111111</v>
      </c>
      <c r="F230" s="1">
        <v>28.055555555555557</v>
      </c>
    </row>
    <row r="231" spans="2:6" x14ac:dyDescent="0.3">
      <c r="B231" t="s">
        <v>10</v>
      </c>
      <c r="C231">
        <v>7</v>
      </c>
      <c r="D231" s="1">
        <v>28.000000000000004</v>
      </c>
      <c r="E231" s="1">
        <v>26.444444444444443</v>
      </c>
      <c r="F231" s="1">
        <v>28.444444444444443</v>
      </c>
    </row>
    <row r="232" spans="2:6" x14ac:dyDescent="0.3">
      <c r="B232" t="s">
        <v>10</v>
      </c>
      <c r="C232">
        <v>8</v>
      </c>
      <c r="D232" s="1">
        <v>28.944444444444443</v>
      </c>
      <c r="E232" s="1">
        <v>26.388888888888889</v>
      </c>
      <c r="F232" s="1">
        <v>28.888888888888889</v>
      </c>
    </row>
    <row r="233" spans="2:6" x14ac:dyDescent="0.3">
      <c r="B233" t="s">
        <v>10</v>
      </c>
      <c r="C233">
        <v>9</v>
      </c>
      <c r="D233" s="1">
        <v>27.444444444444446</v>
      </c>
      <c r="E233" s="1">
        <v>26.833333333333332</v>
      </c>
      <c r="F233" s="1">
        <v>28.111111111111107</v>
      </c>
    </row>
    <row r="234" spans="2:6" x14ac:dyDescent="0.3">
      <c r="B234" t="s">
        <v>10</v>
      </c>
      <c r="C234">
        <v>10</v>
      </c>
      <c r="D234" s="1">
        <v>26.5</v>
      </c>
      <c r="E234" s="1">
        <v>26.666666666666668</v>
      </c>
      <c r="F234" s="1">
        <v>27.888888888888889</v>
      </c>
    </row>
    <row r="235" spans="2:6" x14ac:dyDescent="0.3">
      <c r="B235" t="s">
        <v>10</v>
      </c>
      <c r="C235">
        <v>11</v>
      </c>
      <c r="D235" s="1">
        <v>27.388888888888889</v>
      </c>
      <c r="E235" s="1">
        <v>27.611111111111111</v>
      </c>
      <c r="F235" s="1">
        <v>26.888888888888893</v>
      </c>
    </row>
    <row r="236" spans="2:6" x14ac:dyDescent="0.3">
      <c r="B236" t="s">
        <v>10</v>
      </c>
      <c r="C236">
        <v>12</v>
      </c>
      <c r="D236" s="1">
        <v>27.666666666666668</v>
      </c>
      <c r="E236" s="1">
        <v>25.444444444444443</v>
      </c>
      <c r="F236" s="1">
        <v>27.277777777777775</v>
      </c>
    </row>
    <row r="237" spans="2:6" x14ac:dyDescent="0.3">
      <c r="B237" t="s">
        <v>10</v>
      </c>
      <c r="C237">
        <v>13</v>
      </c>
      <c r="D237" s="1">
        <v>27.333333333333332</v>
      </c>
      <c r="E237" s="1">
        <v>24.722222222222221</v>
      </c>
      <c r="F237" s="1">
        <v>26.277777777777779</v>
      </c>
    </row>
    <row r="238" spans="2:6" x14ac:dyDescent="0.3">
      <c r="B238" t="s">
        <v>10</v>
      </c>
      <c r="C238">
        <v>14</v>
      </c>
      <c r="D238" s="1">
        <v>26.666666666666668</v>
      </c>
      <c r="E238" s="1">
        <v>25.166666666666668</v>
      </c>
      <c r="F238" s="1">
        <v>27.277777777777775</v>
      </c>
    </row>
    <row r="239" spans="2:6" x14ac:dyDescent="0.3">
      <c r="B239" t="s">
        <v>10</v>
      </c>
      <c r="C239">
        <v>15</v>
      </c>
      <c r="D239" s="1">
        <v>28.166666666666668</v>
      </c>
      <c r="E239" s="1">
        <v>27.444444444444446</v>
      </c>
      <c r="F239" s="1">
        <v>27.555555555555554</v>
      </c>
    </row>
    <row r="240" spans="2:6" x14ac:dyDescent="0.3">
      <c r="B240" t="s">
        <v>10</v>
      </c>
      <c r="C240">
        <v>16</v>
      </c>
      <c r="D240" s="1">
        <v>27.888888888888889</v>
      </c>
      <c r="E240" s="1">
        <v>26.166666666666664</v>
      </c>
      <c r="F240" s="1">
        <v>28.277777777777782</v>
      </c>
    </row>
    <row r="241" spans="2:6" x14ac:dyDescent="0.3">
      <c r="B241" t="s">
        <v>10</v>
      </c>
      <c r="C241">
        <v>17</v>
      </c>
      <c r="D241" s="1">
        <v>29</v>
      </c>
      <c r="E241" s="1">
        <v>27.666666666666668</v>
      </c>
      <c r="F241" s="1">
        <v>28.611111111111111</v>
      </c>
    </row>
    <row r="242" spans="2:6" x14ac:dyDescent="0.3">
      <c r="B242" t="s">
        <v>10</v>
      </c>
      <c r="C242">
        <v>18</v>
      </c>
      <c r="D242" s="1">
        <v>29.444444444444443</v>
      </c>
      <c r="E242" s="1">
        <v>28.000000000000004</v>
      </c>
      <c r="F242" s="1">
        <v>26.5</v>
      </c>
    </row>
    <row r="243" spans="2:6" x14ac:dyDescent="0.3">
      <c r="B243" t="s">
        <v>10</v>
      </c>
      <c r="C243">
        <v>19</v>
      </c>
      <c r="D243" s="1">
        <v>28.5</v>
      </c>
      <c r="E243" s="1">
        <v>28.388888888888886</v>
      </c>
      <c r="F243" s="1">
        <v>27.666666666666668</v>
      </c>
    </row>
    <row r="244" spans="2:6" x14ac:dyDescent="0.3">
      <c r="B244" t="s">
        <v>10</v>
      </c>
      <c r="C244">
        <v>20</v>
      </c>
      <c r="D244" s="1">
        <v>28.055555555555557</v>
      </c>
      <c r="E244" s="1">
        <v>27.388888888888889</v>
      </c>
      <c r="F244" s="1">
        <v>28.166666666666668</v>
      </c>
    </row>
    <row r="245" spans="2:6" x14ac:dyDescent="0.3">
      <c r="B245" t="s">
        <v>10</v>
      </c>
      <c r="C245">
        <v>21</v>
      </c>
      <c r="D245" s="1">
        <v>26.833333333333332</v>
      </c>
      <c r="E245" s="1">
        <v>25.944444444444443</v>
      </c>
      <c r="F245" s="1">
        <v>28.888888888888889</v>
      </c>
    </row>
    <row r="246" spans="2:6" x14ac:dyDescent="0.3">
      <c r="B246" t="s">
        <v>10</v>
      </c>
      <c r="C246">
        <v>22</v>
      </c>
      <c r="D246" s="1">
        <v>27.5</v>
      </c>
      <c r="E246" s="1">
        <v>26.5</v>
      </c>
      <c r="F246" s="1">
        <v>27.388888888888889</v>
      </c>
    </row>
    <row r="247" spans="2:6" x14ac:dyDescent="0.3">
      <c r="B247" t="s">
        <v>10</v>
      </c>
      <c r="C247">
        <v>23</v>
      </c>
      <c r="D247" s="1">
        <v>26.222222222222221</v>
      </c>
      <c r="E247" s="1">
        <v>27.555555555555554</v>
      </c>
      <c r="F247" s="1">
        <v>28.388888888888886</v>
      </c>
    </row>
    <row r="248" spans="2:6" x14ac:dyDescent="0.3">
      <c r="B248" t="s">
        <v>10</v>
      </c>
      <c r="C248">
        <v>24</v>
      </c>
      <c r="D248" s="1">
        <v>28.222222222222221</v>
      </c>
      <c r="E248" s="1">
        <v>27.833333333333329</v>
      </c>
      <c r="F248" s="1">
        <v>26.944444444444443</v>
      </c>
    </row>
    <row r="249" spans="2:6" x14ac:dyDescent="0.3">
      <c r="B249" t="s">
        <v>10</v>
      </c>
      <c r="C249">
        <v>25</v>
      </c>
      <c r="D249" s="1">
        <v>27.611111111111111</v>
      </c>
      <c r="E249" s="1">
        <v>27.333333333333332</v>
      </c>
      <c r="F249" s="1">
        <v>27.111111111111111</v>
      </c>
    </row>
    <row r="250" spans="2:6" x14ac:dyDescent="0.3">
      <c r="B250" t="s">
        <v>10</v>
      </c>
      <c r="C250">
        <v>26</v>
      </c>
      <c r="D250" s="1">
        <v>26.944444444444443</v>
      </c>
      <c r="E250" s="1">
        <v>26.277777777777779</v>
      </c>
      <c r="F250" s="1">
        <v>26.277777777777779</v>
      </c>
    </row>
    <row r="251" spans="2:6" x14ac:dyDescent="0.3">
      <c r="B251" t="s">
        <v>10</v>
      </c>
      <c r="C251">
        <v>27</v>
      </c>
      <c r="D251" s="1">
        <v>27.277777777777775</v>
      </c>
      <c r="E251" s="1">
        <v>26.055555555555557</v>
      </c>
      <c r="F251" s="1">
        <v>27.222222222222221</v>
      </c>
    </row>
    <row r="252" spans="2:6" x14ac:dyDescent="0.3">
      <c r="B252" t="s">
        <v>10</v>
      </c>
      <c r="C252">
        <v>28</v>
      </c>
      <c r="D252" s="1">
        <v>29.388888888888889</v>
      </c>
      <c r="E252" s="1">
        <v>27.555555555555554</v>
      </c>
      <c r="F252" s="1">
        <v>27.388888888888889</v>
      </c>
    </row>
    <row r="253" spans="2:6" x14ac:dyDescent="0.3">
      <c r="B253" t="s">
        <v>10</v>
      </c>
      <c r="C253">
        <v>29</v>
      </c>
      <c r="D253" s="1">
        <v>28.222222222222221</v>
      </c>
      <c r="E253" s="1">
        <v>26.999999999999996</v>
      </c>
      <c r="F253" s="1">
        <v>27.888888888888889</v>
      </c>
    </row>
    <row r="254" spans="2:6" x14ac:dyDescent="0.3">
      <c r="B254" t="s">
        <v>10</v>
      </c>
      <c r="C254">
        <v>30</v>
      </c>
      <c r="D254" s="1">
        <v>29.055555555555557</v>
      </c>
      <c r="E254" s="1">
        <v>26.944444444444443</v>
      </c>
      <c r="F254" s="1">
        <v>28.166666666666668</v>
      </c>
    </row>
    <row r="255" spans="2:6" x14ac:dyDescent="0.3">
      <c r="B255" t="s">
        <v>11</v>
      </c>
      <c r="C255">
        <v>1</v>
      </c>
      <c r="D255" s="1">
        <v>27.222222222222221</v>
      </c>
      <c r="E255" s="1">
        <v>26.388888888888889</v>
      </c>
      <c r="F255" s="1">
        <v>28.611111111111111</v>
      </c>
    </row>
    <row r="256" spans="2:6" x14ac:dyDescent="0.3">
      <c r="B256" t="s">
        <v>11</v>
      </c>
      <c r="C256">
        <v>2</v>
      </c>
      <c r="D256" s="1">
        <v>25.777777777777782</v>
      </c>
      <c r="E256" s="1">
        <v>27.055555555555557</v>
      </c>
      <c r="F256" s="1">
        <v>25.888888888888886</v>
      </c>
    </row>
    <row r="257" spans="2:6" x14ac:dyDescent="0.3">
      <c r="B257" t="s">
        <v>11</v>
      </c>
      <c r="C257">
        <v>3</v>
      </c>
      <c r="D257" s="1">
        <v>27.777777777777779</v>
      </c>
      <c r="E257" s="1">
        <v>27.777777777777779</v>
      </c>
      <c r="F257" s="1">
        <v>26.666666666666668</v>
      </c>
    </row>
    <row r="258" spans="2:6" x14ac:dyDescent="0.3">
      <c r="B258" t="s">
        <v>11</v>
      </c>
      <c r="C258">
        <v>4</v>
      </c>
      <c r="D258" s="1">
        <v>28.833333333333332</v>
      </c>
      <c r="E258" s="1">
        <v>28.111111111111107</v>
      </c>
      <c r="F258" s="1">
        <v>27.944444444444443</v>
      </c>
    </row>
    <row r="259" spans="2:6" x14ac:dyDescent="0.3">
      <c r="B259" t="s">
        <v>11</v>
      </c>
      <c r="C259">
        <v>5</v>
      </c>
      <c r="D259" s="1">
        <v>28.5</v>
      </c>
      <c r="E259" s="1">
        <v>28.111111111111107</v>
      </c>
      <c r="F259" s="1">
        <v>27.444444444444446</v>
      </c>
    </row>
    <row r="260" spans="2:6" x14ac:dyDescent="0.3">
      <c r="B260" t="s">
        <v>11</v>
      </c>
      <c r="C260">
        <v>6</v>
      </c>
      <c r="D260" s="1">
        <v>28.222222222222221</v>
      </c>
      <c r="E260" s="1">
        <v>27.944444444444443</v>
      </c>
      <c r="F260" s="1">
        <v>28.5</v>
      </c>
    </row>
    <row r="261" spans="2:6" x14ac:dyDescent="0.3">
      <c r="B261" t="s">
        <v>11</v>
      </c>
      <c r="C261">
        <v>7</v>
      </c>
      <c r="D261" s="1">
        <v>26.277777777777779</v>
      </c>
      <c r="E261" s="1">
        <v>27.444444444444446</v>
      </c>
      <c r="F261" s="1">
        <v>25.666666666666668</v>
      </c>
    </row>
    <row r="262" spans="2:6" x14ac:dyDescent="0.3">
      <c r="B262" t="s">
        <v>11</v>
      </c>
      <c r="C262">
        <v>8</v>
      </c>
      <c r="D262" s="1">
        <v>27.833333333333329</v>
      </c>
      <c r="E262" s="1">
        <v>27.444444444444446</v>
      </c>
      <c r="F262" s="1">
        <v>27.166666666666671</v>
      </c>
    </row>
    <row r="263" spans="2:6" x14ac:dyDescent="0.3">
      <c r="B263" t="s">
        <v>11</v>
      </c>
      <c r="C263">
        <v>9</v>
      </c>
      <c r="D263" s="1">
        <v>28.666666666666668</v>
      </c>
      <c r="E263" s="1">
        <v>28.000000000000004</v>
      </c>
      <c r="F263" s="1">
        <v>27.388888888888889</v>
      </c>
    </row>
    <row r="264" spans="2:6" x14ac:dyDescent="0.3">
      <c r="B264" t="s">
        <v>11</v>
      </c>
      <c r="C264">
        <v>10</v>
      </c>
      <c r="D264" s="1">
        <v>28.333333333333332</v>
      </c>
      <c r="E264" s="1">
        <v>27.833333333333329</v>
      </c>
      <c r="F264" s="1">
        <v>27.666666666666668</v>
      </c>
    </row>
    <row r="265" spans="2:6" x14ac:dyDescent="0.3">
      <c r="B265" t="s">
        <v>11</v>
      </c>
      <c r="C265">
        <v>11</v>
      </c>
      <c r="D265" s="1">
        <v>27.5</v>
      </c>
      <c r="E265" s="1">
        <v>27.277777777777775</v>
      </c>
      <c r="F265" s="1">
        <v>27.888888888888889</v>
      </c>
    </row>
    <row r="266" spans="2:6" x14ac:dyDescent="0.3">
      <c r="B266" t="s">
        <v>11</v>
      </c>
      <c r="C266">
        <v>12</v>
      </c>
      <c r="D266" s="1">
        <v>28.944444444444443</v>
      </c>
      <c r="E266" s="1">
        <v>28.388888888888886</v>
      </c>
      <c r="F266" s="1">
        <v>27.055555555555557</v>
      </c>
    </row>
    <row r="267" spans="2:6" x14ac:dyDescent="0.3">
      <c r="B267" t="s">
        <v>11</v>
      </c>
      <c r="C267">
        <v>13</v>
      </c>
      <c r="D267" s="1">
        <v>28.944444444444443</v>
      </c>
      <c r="E267" s="1">
        <v>28.444444444444443</v>
      </c>
      <c r="F267" s="1">
        <v>25.611111111111107</v>
      </c>
    </row>
    <row r="268" spans="2:6" x14ac:dyDescent="0.3">
      <c r="B268" t="s">
        <v>11</v>
      </c>
      <c r="C268">
        <v>14</v>
      </c>
      <c r="D268" s="1">
        <v>28.166666666666668</v>
      </c>
      <c r="E268" s="1">
        <v>28.055555555555557</v>
      </c>
      <c r="F268" s="1">
        <v>27.833333333333329</v>
      </c>
    </row>
    <row r="269" spans="2:6" x14ac:dyDescent="0.3">
      <c r="B269" t="s">
        <v>11</v>
      </c>
      <c r="C269">
        <v>15</v>
      </c>
      <c r="D269" s="1">
        <v>28.666666666666668</v>
      </c>
      <c r="E269" s="1">
        <v>28.444444444444443</v>
      </c>
      <c r="F269" s="1">
        <v>28.611111111111111</v>
      </c>
    </row>
    <row r="270" spans="2:6" x14ac:dyDescent="0.3">
      <c r="B270" t="s">
        <v>11</v>
      </c>
      <c r="C270">
        <v>16</v>
      </c>
      <c r="D270" s="1">
        <v>29.555555555555557</v>
      </c>
      <c r="E270" s="1">
        <v>28.777777777777779</v>
      </c>
      <c r="F270" s="1">
        <v>27.944444444444443</v>
      </c>
    </row>
    <row r="271" spans="2:6" x14ac:dyDescent="0.3">
      <c r="B271" t="s">
        <v>11</v>
      </c>
      <c r="C271">
        <v>17</v>
      </c>
      <c r="D271" s="1">
        <v>30.111111111111111</v>
      </c>
      <c r="E271" s="1">
        <v>28.833333333333332</v>
      </c>
      <c r="F271" s="1">
        <v>29.111111111111111</v>
      </c>
    </row>
    <row r="272" spans="2:6" x14ac:dyDescent="0.3">
      <c r="B272" t="s">
        <v>11</v>
      </c>
      <c r="C272">
        <v>18</v>
      </c>
      <c r="D272" s="1">
        <v>30</v>
      </c>
      <c r="E272" s="1">
        <v>27.111111111111111</v>
      </c>
      <c r="F272" s="1">
        <v>28.5</v>
      </c>
    </row>
    <row r="273" spans="2:6" x14ac:dyDescent="0.3">
      <c r="B273" t="s">
        <v>11</v>
      </c>
      <c r="C273">
        <v>19</v>
      </c>
      <c r="D273" s="1">
        <v>29.555555555555557</v>
      </c>
      <c r="E273" s="1">
        <v>28.388888888888886</v>
      </c>
      <c r="F273" s="1">
        <v>29.444444444444443</v>
      </c>
    </row>
    <row r="274" spans="2:6" x14ac:dyDescent="0.3">
      <c r="B274" t="s">
        <v>11</v>
      </c>
      <c r="C274">
        <v>20</v>
      </c>
      <c r="D274" s="1">
        <v>28.777777777777779</v>
      </c>
      <c r="E274" s="1">
        <v>26.722222222222218</v>
      </c>
      <c r="F274" s="1">
        <v>28.777777777777779</v>
      </c>
    </row>
    <row r="275" spans="2:6" x14ac:dyDescent="0.3">
      <c r="B275" t="s">
        <v>11</v>
      </c>
      <c r="C275">
        <v>21</v>
      </c>
      <c r="D275" s="1">
        <v>28.333333333333332</v>
      </c>
      <c r="E275" s="1">
        <v>28.166666666666668</v>
      </c>
      <c r="F275" s="1">
        <v>28.555555555555557</v>
      </c>
    </row>
    <row r="276" spans="2:6" x14ac:dyDescent="0.3">
      <c r="B276" t="s">
        <v>11</v>
      </c>
      <c r="C276">
        <v>22</v>
      </c>
      <c r="D276" s="1">
        <v>27.222222222222221</v>
      </c>
      <c r="E276" s="1">
        <v>28.111111111111107</v>
      </c>
      <c r="F276" s="1">
        <v>26.666666666666668</v>
      </c>
    </row>
    <row r="277" spans="2:6" x14ac:dyDescent="0.3">
      <c r="B277" t="s">
        <v>11</v>
      </c>
      <c r="C277">
        <v>23</v>
      </c>
      <c r="D277" s="1">
        <v>28.722222222222221</v>
      </c>
      <c r="E277" s="1">
        <v>27.888888888888889</v>
      </c>
      <c r="F277" s="1">
        <v>28.055555555555557</v>
      </c>
    </row>
    <row r="278" spans="2:6" x14ac:dyDescent="0.3">
      <c r="B278" t="s">
        <v>11</v>
      </c>
      <c r="C278">
        <v>24</v>
      </c>
      <c r="D278" s="1">
        <v>28.944444444444443</v>
      </c>
      <c r="E278" s="1">
        <v>27.555555555555554</v>
      </c>
      <c r="F278" s="1">
        <v>27.666666666666668</v>
      </c>
    </row>
    <row r="279" spans="2:6" x14ac:dyDescent="0.3">
      <c r="B279" t="s">
        <v>11</v>
      </c>
      <c r="C279">
        <v>25</v>
      </c>
      <c r="D279" s="1">
        <v>28.111111111111107</v>
      </c>
      <c r="E279" s="1">
        <v>27.5</v>
      </c>
      <c r="F279" s="1">
        <v>26.777777777777779</v>
      </c>
    </row>
    <row r="280" spans="2:6" x14ac:dyDescent="0.3">
      <c r="B280" t="s">
        <v>11</v>
      </c>
      <c r="C280">
        <v>26</v>
      </c>
      <c r="D280" s="1">
        <v>28.000000000000004</v>
      </c>
      <c r="E280" s="1">
        <v>27.277777777777775</v>
      </c>
      <c r="F280" s="1">
        <v>26.277777777777779</v>
      </c>
    </row>
    <row r="281" spans="2:6" x14ac:dyDescent="0.3">
      <c r="B281" t="s">
        <v>11</v>
      </c>
      <c r="C281">
        <v>27</v>
      </c>
      <c r="D281" s="1">
        <v>29.166666666666668</v>
      </c>
      <c r="E281" s="1">
        <v>28.388888888888886</v>
      </c>
      <c r="F281" s="1">
        <v>27.666666666666668</v>
      </c>
    </row>
    <row r="282" spans="2:6" x14ac:dyDescent="0.3">
      <c r="B282" t="s">
        <v>11</v>
      </c>
      <c r="C282">
        <v>28</v>
      </c>
      <c r="D282" s="1">
        <v>29.833333333333332</v>
      </c>
      <c r="E282" s="1">
        <v>27.555555555555554</v>
      </c>
      <c r="F282" s="1">
        <v>28.611111111111111</v>
      </c>
    </row>
    <row r="283" spans="2:6" x14ac:dyDescent="0.3">
      <c r="B283" t="s">
        <v>11</v>
      </c>
      <c r="C283">
        <v>29</v>
      </c>
      <c r="D283" s="1">
        <v>28.222222222222221</v>
      </c>
      <c r="E283" s="1">
        <v>27.277777777777775</v>
      </c>
      <c r="F283" s="1">
        <v>28.277777777777782</v>
      </c>
    </row>
    <row r="284" spans="2:6" x14ac:dyDescent="0.3">
      <c r="B284" t="s">
        <v>11</v>
      </c>
      <c r="C284">
        <v>30</v>
      </c>
      <c r="D284" s="1">
        <v>29.944444444444443</v>
      </c>
      <c r="E284" s="1">
        <v>28.555555555555557</v>
      </c>
      <c r="F284" s="1">
        <v>28.833333333333332</v>
      </c>
    </row>
    <row r="285" spans="2:6" x14ac:dyDescent="0.3">
      <c r="B285" t="s">
        <v>11</v>
      </c>
      <c r="C285">
        <v>31</v>
      </c>
      <c r="D285" s="1">
        <v>28.388888888888886</v>
      </c>
      <c r="E285" s="1">
        <v>26.833333333333332</v>
      </c>
      <c r="F285" s="1">
        <v>28.888888888888889</v>
      </c>
    </row>
    <row r="286" spans="2:6" x14ac:dyDescent="0.3">
      <c r="B286" t="s">
        <v>12</v>
      </c>
      <c r="C286">
        <v>1</v>
      </c>
      <c r="D286" s="1">
        <v>27.388888888888889</v>
      </c>
      <c r="E286" s="1">
        <v>26.999999999999996</v>
      </c>
      <c r="F286" s="1">
        <v>27.222222222222221</v>
      </c>
    </row>
    <row r="287" spans="2:6" x14ac:dyDescent="0.3">
      <c r="B287" t="s">
        <v>12</v>
      </c>
      <c r="C287">
        <v>2</v>
      </c>
      <c r="D287" s="1">
        <v>27.666666666666668</v>
      </c>
      <c r="E287" s="1">
        <v>26.222222222222221</v>
      </c>
      <c r="F287" s="1">
        <v>27.111111111111111</v>
      </c>
    </row>
    <row r="288" spans="2:6" x14ac:dyDescent="0.3">
      <c r="B288" t="s">
        <v>12</v>
      </c>
      <c r="C288">
        <v>3</v>
      </c>
      <c r="D288" s="1">
        <v>27.833333333333329</v>
      </c>
      <c r="E288" s="1">
        <v>26.333333333333336</v>
      </c>
      <c r="F288" s="1">
        <v>26.722222222222218</v>
      </c>
    </row>
    <row r="289" spans="2:6" x14ac:dyDescent="0.3">
      <c r="B289" t="s">
        <v>12</v>
      </c>
      <c r="C289">
        <v>4</v>
      </c>
      <c r="D289" s="1">
        <v>27.277777777777775</v>
      </c>
      <c r="E289" s="1">
        <v>24.722222222222221</v>
      </c>
      <c r="F289" s="1">
        <v>27.055555555555557</v>
      </c>
    </row>
    <row r="290" spans="2:6" x14ac:dyDescent="0.3">
      <c r="B290" t="s">
        <v>12</v>
      </c>
      <c r="C290">
        <v>5</v>
      </c>
      <c r="D290" s="1">
        <v>27.611111111111111</v>
      </c>
      <c r="E290" s="1">
        <v>27.277777777777775</v>
      </c>
      <c r="F290" s="1">
        <v>27.944444444444443</v>
      </c>
    </row>
    <row r="291" spans="2:6" x14ac:dyDescent="0.3">
      <c r="B291" t="s">
        <v>12</v>
      </c>
      <c r="C291">
        <v>6</v>
      </c>
      <c r="D291" s="1">
        <v>27.5</v>
      </c>
      <c r="E291" s="1">
        <v>27.888888888888889</v>
      </c>
      <c r="F291" s="1">
        <v>27.888888888888889</v>
      </c>
    </row>
    <row r="292" spans="2:6" x14ac:dyDescent="0.3">
      <c r="B292" t="s">
        <v>12</v>
      </c>
      <c r="C292">
        <v>7</v>
      </c>
      <c r="D292" s="1">
        <v>27.944444444444443</v>
      </c>
      <c r="E292" s="1">
        <v>25.111111111111111</v>
      </c>
      <c r="F292" s="1">
        <v>28.000000000000004</v>
      </c>
    </row>
    <row r="293" spans="2:6" x14ac:dyDescent="0.3">
      <c r="B293" t="s">
        <v>12</v>
      </c>
      <c r="C293">
        <v>8</v>
      </c>
      <c r="D293" s="1">
        <v>28.555555555555557</v>
      </c>
      <c r="E293" s="1">
        <v>25.555555555555557</v>
      </c>
      <c r="F293" s="1">
        <v>28.444444444444443</v>
      </c>
    </row>
    <row r="294" spans="2:6" x14ac:dyDescent="0.3">
      <c r="B294" t="s">
        <v>12</v>
      </c>
      <c r="C294">
        <v>9</v>
      </c>
      <c r="D294" s="1">
        <v>28.000000000000004</v>
      </c>
      <c r="E294" s="1">
        <v>26.5</v>
      </c>
      <c r="F294" s="1">
        <v>26.833333333333332</v>
      </c>
    </row>
    <row r="295" spans="2:6" x14ac:dyDescent="0.3">
      <c r="B295" t="s">
        <v>12</v>
      </c>
      <c r="C295">
        <v>10</v>
      </c>
      <c r="D295" s="1">
        <v>27.666666666666668</v>
      </c>
      <c r="E295" s="1">
        <v>26.5</v>
      </c>
      <c r="F295" s="1">
        <v>27.888888888888889</v>
      </c>
    </row>
    <row r="296" spans="2:6" x14ac:dyDescent="0.3">
      <c r="B296" t="s">
        <v>12</v>
      </c>
      <c r="C296">
        <v>11</v>
      </c>
      <c r="D296" s="1">
        <v>28.5</v>
      </c>
      <c r="E296" s="1">
        <v>27.333333333333332</v>
      </c>
      <c r="F296" s="1">
        <v>27.944444444444443</v>
      </c>
    </row>
    <row r="297" spans="2:6" x14ac:dyDescent="0.3">
      <c r="B297" t="s">
        <v>12</v>
      </c>
      <c r="C297">
        <v>12</v>
      </c>
      <c r="D297" s="1">
        <v>29.611111111111111</v>
      </c>
      <c r="E297" s="1">
        <v>28.166666666666668</v>
      </c>
      <c r="F297" s="1">
        <v>28.166666666666668</v>
      </c>
    </row>
    <row r="298" spans="2:6" x14ac:dyDescent="0.3">
      <c r="B298" t="s">
        <v>12</v>
      </c>
      <c r="C298">
        <v>13</v>
      </c>
      <c r="D298" s="1">
        <v>29</v>
      </c>
      <c r="E298" s="1">
        <v>28.222222222222221</v>
      </c>
      <c r="F298" s="1">
        <v>28.222222222222221</v>
      </c>
    </row>
    <row r="299" spans="2:6" x14ac:dyDescent="0.3">
      <c r="B299" t="s">
        <v>12</v>
      </c>
      <c r="C299">
        <v>14</v>
      </c>
      <c r="D299" s="1">
        <v>28.777777777777779</v>
      </c>
      <c r="E299" s="1">
        <v>27.055555555555557</v>
      </c>
      <c r="F299" s="1">
        <v>28.277777777777782</v>
      </c>
    </row>
    <row r="300" spans="2:6" x14ac:dyDescent="0.3">
      <c r="B300" t="s">
        <v>12</v>
      </c>
      <c r="C300">
        <v>15</v>
      </c>
      <c r="D300" s="1">
        <v>28.222222222222221</v>
      </c>
      <c r="E300" s="1">
        <v>26.999999999999996</v>
      </c>
      <c r="F300" s="1">
        <v>27.777777777777779</v>
      </c>
    </row>
    <row r="301" spans="2:6" x14ac:dyDescent="0.3">
      <c r="B301" t="s">
        <v>12</v>
      </c>
      <c r="C301">
        <v>16</v>
      </c>
      <c r="D301" s="1">
        <v>27.611111111111111</v>
      </c>
      <c r="E301" s="1">
        <v>27.166666666666671</v>
      </c>
      <c r="F301" s="1">
        <v>27.888888888888889</v>
      </c>
    </row>
    <row r="302" spans="2:6" x14ac:dyDescent="0.3">
      <c r="B302" t="s">
        <v>12</v>
      </c>
      <c r="C302">
        <v>17</v>
      </c>
      <c r="D302" s="1">
        <v>27.277777777777775</v>
      </c>
      <c r="E302" s="1">
        <v>24.166666666666668</v>
      </c>
      <c r="F302" s="1">
        <v>27.611111111111111</v>
      </c>
    </row>
    <row r="303" spans="2:6" x14ac:dyDescent="0.3">
      <c r="B303" t="s">
        <v>12</v>
      </c>
      <c r="C303">
        <v>18</v>
      </c>
      <c r="D303" s="1">
        <v>27.277777777777775</v>
      </c>
      <c r="E303" s="1">
        <v>24.388888888888893</v>
      </c>
      <c r="F303" s="1">
        <v>25</v>
      </c>
    </row>
    <row r="304" spans="2:6" x14ac:dyDescent="0.3">
      <c r="D304" s="1"/>
      <c r="E304" s="1"/>
      <c r="F30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3"/>
  <sheetViews>
    <sheetView zoomScale="170" zoomScaleNormal="170" workbookViewId="0">
      <selection activeCell="I302" sqref="I1:I302"/>
    </sheetView>
  </sheetViews>
  <sheetFormatPr defaultRowHeight="15" x14ac:dyDescent="0.3"/>
  <cols>
    <col min="2" max="2" width="6.125" customWidth="1"/>
    <col min="3" max="3" width="4.5" customWidth="1"/>
    <col min="4" max="4" width="14.125" customWidth="1"/>
    <col min="5" max="5" width="9.875" customWidth="1"/>
    <col min="6" max="6" width="8.25" customWidth="1"/>
    <col min="7" max="7" width="7.625" customWidth="1"/>
  </cols>
  <sheetData>
    <row r="1" spans="2:9" x14ac:dyDescent="0.3">
      <c r="D1" t="s">
        <v>15</v>
      </c>
      <c r="E1" t="s">
        <v>15</v>
      </c>
      <c r="F1" t="s">
        <v>17</v>
      </c>
      <c r="G1" t="s">
        <v>18</v>
      </c>
      <c r="H1" t="s">
        <v>20</v>
      </c>
      <c r="I1" t="s">
        <v>20</v>
      </c>
    </row>
    <row r="2" spans="2:9" x14ac:dyDescent="0.3">
      <c r="B2" t="s">
        <v>0</v>
      </c>
      <c r="C2" t="s">
        <v>1</v>
      </c>
      <c r="D2" t="s">
        <v>13</v>
      </c>
      <c r="E2" t="s">
        <v>14</v>
      </c>
      <c r="F2" t="s">
        <v>13</v>
      </c>
      <c r="G2" t="s">
        <v>14</v>
      </c>
      <c r="H2" t="s">
        <v>13</v>
      </c>
      <c r="I2" t="s">
        <v>14</v>
      </c>
    </row>
    <row r="3" spans="2:9" x14ac:dyDescent="0.3">
      <c r="B3" t="s">
        <v>2</v>
      </c>
      <c r="C3">
        <v>24</v>
      </c>
      <c r="D3">
        <v>85.5</v>
      </c>
      <c r="E3" s="1">
        <f t="shared" ref="E3:G66" si="0">(5*(D:D-32))/9</f>
        <v>29.722222222222221</v>
      </c>
      <c r="F3">
        <v>81.900000000000006</v>
      </c>
      <c r="G3" s="1">
        <f>(5*(F:F-32))/9</f>
        <v>27.722222222222225</v>
      </c>
      <c r="H3">
        <v>85.9</v>
      </c>
      <c r="I3" s="1">
        <f>(5*(H:H-32))/9</f>
        <v>29.944444444444443</v>
      </c>
    </row>
    <row r="4" spans="2:9" x14ac:dyDescent="0.3">
      <c r="B4" t="s">
        <v>2</v>
      </c>
      <c r="C4">
        <v>25</v>
      </c>
      <c r="D4">
        <v>85.7</v>
      </c>
      <c r="E4" s="1">
        <f t="shared" si="0"/>
        <v>29.833333333333332</v>
      </c>
      <c r="F4">
        <v>81.099999999999994</v>
      </c>
      <c r="G4" s="1">
        <f t="shared" ref="G4:G67" si="1">(5*(F:F-32))/9</f>
        <v>27.277777777777775</v>
      </c>
      <c r="H4">
        <v>84.7</v>
      </c>
      <c r="I4" s="1">
        <f t="shared" ref="I4:I258" si="2">(5*(H:H-32))/9</f>
        <v>29.277777777777779</v>
      </c>
    </row>
    <row r="5" spans="2:9" x14ac:dyDescent="0.3">
      <c r="B5" t="s">
        <v>2</v>
      </c>
      <c r="C5">
        <v>26</v>
      </c>
      <c r="D5">
        <v>84.8</v>
      </c>
      <c r="E5" s="1">
        <f t="shared" si="0"/>
        <v>29.333333333333332</v>
      </c>
      <c r="F5">
        <v>81.8</v>
      </c>
      <c r="G5" s="1">
        <f t="shared" si="1"/>
        <v>27.666666666666668</v>
      </c>
      <c r="H5">
        <v>84.6</v>
      </c>
      <c r="I5" s="1">
        <f t="shared" si="2"/>
        <v>29.222222222222221</v>
      </c>
    </row>
    <row r="6" spans="2:9" x14ac:dyDescent="0.3">
      <c r="B6" t="s">
        <v>2</v>
      </c>
      <c r="C6">
        <v>27</v>
      </c>
      <c r="D6">
        <v>84.3</v>
      </c>
      <c r="E6" s="1">
        <f t="shared" si="0"/>
        <v>29.055555555555557</v>
      </c>
      <c r="F6">
        <v>81.8</v>
      </c>
      <c r="G6" s="1">
        <f t="shared" si="1"/>
        <v>27.666666666666668</v>
      </c>
      <c r="H6">
        <v>84.8</v>
      </c>
      <c r="I6" s="1">
        <f t="shared" si="2"/>
        <v>29.333333333333332</v>
      </c>
    </row>
    <row r="7" spans="2:9" x14ac:dyDescent="0.3">
      <c r="B7" t="s">
        <v>2</v>
      </c>
      <c r="C7">
        <v>28</v>
      </c>
      <c r="D7">
        <v>84.8</v>
      </c>
      <c r="E7" s="1">
        <f t="shared" si="0"/>
        <v>29.333333333333332</v>
      </c>
      <c r="F7">
        <v>80.7</v>
      </c>
      <c r="G7" s="1">
        <f t="shared" si="1"/>
        <v>27.055555555555557</v>
      </c>
      <c r="H7">
        <v>85.2</v>
      </c>
      <c r="I7" s="1">
        <f t="shared" si="2"/>
        <v>29.555555555555557</v>
      </c>
    </row>
    <row r="8" spans="2:9" x14ac:dyDescent="0.3">
      <c r="B8" t="s">
        <v>2</v>
      </c>
      <c r="C8">
        <v>29</v>
      </c>
      <c r="D8">
        <v>78.2</v>
      </c>
      <c r="E8" s="1">
        <f t="shared" si="0"/>
        <v>25.666666666666668</v>
      </c>
      <c r="F8">
        <v>79</v>
      </c>
      <c r="G8" s="1">
        <f t="shared" si="1"/>
        <v>26.111111111111111</v>
      </c>
      <c r="H8">
        <v>84.8</v>
      </c>
      <c r="I8" s="1">
        <f t="shared" si="2"/>
        <v>29.333333333333332</v>
      </c>
    </row>
    <row r="9" spans="2:9" x14ac:dyDescent="0.3">
      <c r="B9" t="s">
        <v>2</v>
      </c>
      <c r="C9">
        <v>30</v>
      </c>
      <c r="D9">
        <v>81.5</v>
      </c>
      <c r="E9" s="1">
        <f t="shared" si="0"/>
        <v>27.5</v>
      </c>
      <c r="F9">
        <v>79.5</v>
      </c>
      <c r="G9" s="1">
        <f t="shared" si="1"/>
        <v>26.388888888888889</v>
      </c>
      <c r="H9">
        <v>84.5</v>
      </c>
      <c r="I9" s="1">
        <f t="shared" si="2"/>
        <v>29.166666666666668</v>
      </c>
    </row>
    <row r="10" spans="2:9" x14ac:dyDescent="0.3">
      <c r="B10" t="s">
        <v>2</v>
      </c>
      <c r="C10">
        <v>31</v>
      </c>
      <c r="D10">
        <v>82.4</v>
      </c>
      <c r="E10" s="1">
        <f t="shared" si="0"/>
        <v>28.000000000000004</v>
      </c>
      <c r="F10">
        <v>81.599999999999994</v>
      </c>
      <c r="G10" s="1">
        <f t="shared" si="1"/>
        <v>27.555555555555554</v>
      </c>
      <c r="H10">
        <v>83.1</v>
      </c>
      <c r="I10" s="1">
        <f t="shared" si="2"/>
        <v>28.388888888888886</v>
      </c>
    </row>
    <row r="11" spans="2:9" x14ac:dyDescent="0.3">
      <c r="B11" t="s">
        <v>3</v>
      </c>
      <c r="C11">
        <v>1</v>
      </c>
      <c r="D11">
        <v>84.5</v>
      </c>
      <c r="E11" s="1">
        <f t="shared" si="0"/>
        <v>29.166666666666668</v>
      </c>
      <c r="F11">
        <v>80.400000000000006</v>
      </c>
      <c r="G11" s="1">
        <f t="shared" si="1"/>
        <v>26.888888888888893</v>
      </c>
      <c r="H11">
        <v>82.9</v>
      </c>
      <c r="I11" s="1">
        <f t="shared" si="2"/>
        <v>28.277777777777782</v>
      </c>
    </row>
    <row r="12" spans="2:9" x14ac:dyDescent="0.3">
      <c r="B12" t="s">
        <v>3</v>
      </c>
      <c r="C12">
        <v>2</v>
      </c>
      <c r="D12">
        <v>85</v>
      </c>
      <c r="E12" s="1">
        <f t="shared" si="0"/>
        <v>29.444444444444443</v>
      </c>
      <c r="F12">
        <v>81.3</v>
      </c>
      <c r="G12" s="1">
        <f t="shared" si="1"/>
        <v>27.388888888888889</v>
      </c>
      <c r="H12">
        <v>84.5</v>
      </c>
      <c r="I12" s="1">
        <f t="shared" si="2"/>
        <v>29.166666666666668</v>
      </c>
    </row>
    <row r="13" spans="2:9" x14ac:dyDescent="0.3">
      <c r="B13" t="s">
        <v>3</v>
      </c>
      <c r="C13">
        <v>3</v>
      </c>
      <c r="D13">
        <v>84.3</v>
      </c>
      <c r="E13" s="1">
        <f t="shared" si="0"/>
        <v>29.055555555555557</v>
      </c>
      <c r="F13">
        <v>81.2</v>
      </c>
      <c r="G13" s="1">
        <f t="shared" si="1"/>
        <v>27.333333333333332</v>
      </c>
      <c r="H13">
        <v>83.7</v>
      </c>
      <c r="I13" s="1">
        <f t="shared" si="2"/>
        <v>28.722222222222221</v>
      </c>
    </row>
    <row r="14" spans="2:9" x14ac:dyDescent="0.3">
      <c r="B14" t="s">
        <v>3</v>
      </c>
      <c r="C14">
        <v>4</v>
      </c>
      <c r="D14">
        <v>83.2</v>
      </c>
      <c r="E14" s="1">
        <f t="shared" si="0"/>
        <v>28.444444444444443</v>
      </c>
      <c r="F14">
        <v>80.2</v>
      </c>
      <c r="G14" s="1">
        <f t="shared" si="1"/>
        <v>26.777777777777779</v>
      </c>
      <c r="H14">
        <v>82.5</v>
      </c>
      <c r="I14" s="1">
        <f t="shared" si="2"/>
        <v>28.055555555555557</v>
      </c>
    </row>
    <row r="15" spans="2:9" x14ac:dyDescent="0.3">
      <c r="B15" t="s">
        <v>3</v>
      </c>
      <c r="C15">
        <v>5</v>
      </c>
      <c r="D15">
        <v>83.2</v>
      </c>
      <c r="E15" s="1">
        <f t="shared" si="0"/>
        <v>28.444444444444443</v>
      </c>
      <c r="F15">
        <v>81</v>
      </c>
      <c r="G15" s="1">
        <f t="shared" si="1"/>
        <v>27.222222222222221</v>
      </c>
      <c r="H15">
        <v>83.3</v>
      </c>
      <c r="I15" s="1">
        <f t="shared" si="2"/>
        <v>28.5</v>
      </c>
    </row>
    <row r="16" spans="2:9" x14ac:dyDescent="0.3">
      <c r="B16" t="s">
        <v>3</v>
      </c>
      <c r="C16">
        <v>6</v>
      </c>
      <c r="D16">
        <v>84</v>
      </c>
      <c r="E16" s="1">
        <f t="shared" si="0"/>
        <v>28.888888888888889</v>
      </c>
      <c r="F16">
        <v>82.4</v>
      </c>
      <c r="G16" s="1">
        <f t="shared" si="1"/>
        <v>28.000000000000004</v>
      </c>
      <c r="H16">
        <v>84.2</v>
      </c>
      <c r="I16" s="1">
        <f t="shared" si="2"/>
        <v>29</v>
      </c>
    </row>
    <row r="17" spans="2:9" x14ac:dyDescent="0.3">
      <c r="B17" t="s">
        <v>3</v>
      </c>
      <c r="C17">
        <v>7</v>
      </c>
      <c r="D17">
        <v>83</v>
      </c>
      <c r="E17" s="1">
        <f t="shared" si="0"/>
        <v>28.333333333333332</v>
      </c>
      <c r="F17">
        <v>81.900000000000006</v>
      </c>
      <c r="G17" s="1">
        <f t="shared" si="1"/>
        <v>27.722222222222225</v>
      </c>
      <c r="H17">
        <v>85.1</v>
      </c>
      <c r="I17" s="1">
        <f t="shared" si="2"/>
        <v>29.5</v>
      </c>
    </row>
    <row r="18" spans="2:9" x14ac:dyDescent="0.3">
      <c r="B18" t="s">
        <v>3</v>
      </c>
      <c r="C18">
        <v>8</v>
      </c>
      <c r="D18">
        <v>83.1</v>
      </c>
      <c r="E18" s="1">
        <f t="shared" si="0"/>
        <v>28.388888888888886</v>
      </c>
      <c r="F18">
        <v>80.5</v>
      </c>
      <c r="G18" s="1">
        <f t="shared" si="1"/>
        <v>26.944444444444443</v>
      </c>
      <c r="H18">
        <v>84</v>
      </c>
      <c r="I18" s="1">
        <f t="shared" si="2"/>
        <v>28.888888888888889</v>
      </c>
    </row>
    <row r="19" spans="2:9" x14ac:dyDescent="0.3">
      <c r="B19" t="s">
        <v>3</v>
      </c>
      <c r="C19">
        <v>9</v>
      </c>
      <c r="D19">
        <v>82</v>
      </c>
      <c r="E19" s="1">
        <f t="shared" si="0"/>
        <v>27.777777777777779</v>
      </c>
      <c r="F19">
        <v>78.3</v>
      </c>
      <c r="G19" s="1">
        <f t="shared" si="1"/>
        <v>25.722222222222221</v>
      </c>
      <c r="H19">
        <v>83.8</v>
      </c>
      <c r="I19" s="1">
        <f t="shared" si="2"/>
        <v>28.777777777777779</v>
      </c>
    </row>
    <row r="20" spans="2:9" x14ac:dyDescent="0.3">
      <c r="B20" t="s">
        <v>3</v>
      </c>
      <c r="C20">
        <v>10</v>
      </c>
      <c r="D20">
        <v>81</v>
      </c>
      <c r="E20" s="1">
        <f t="shared" si="0"/>
        <v>27.222222222222221</v>
      </c>
      <c r="F20">
        <v>79</v>
      </c>
      <c r="G20" s="1">
        <f t="shared" si="1"/>
        <v>26.111111111111111</v>
      </c>
      <c r="H20">
        <v>82.6</v>
      </c>
      <c r="I20" s="1">
        <f t="shared" si="2"/>
        <v>28.111111111111107</v>
      </c>
    </row>
    <row r="21" spans="2:9" x14ac:dyDescent="0.3">
      <c r="B21" t="s">
        <v>3</v>
      </c>
      <c r="C21">
        <v>11</v>
      </c>
      <c r="D21">
        <v>83.6</v>
      </c>
      <c r="E21" s="1">
        <f t="shared" si="0"/>
        <v>28.666666666666668</v>
      </c>
      <c r="F21">
        <v>79.900000000000006</v>
      </c>
      <c r="G21" s="1">
        <f t="shared" si="1"/>
        <v>26.611111111111114</v>
      </c>
      <c r="H21">
        <v>83</v>
      </c>
      <c r="I21" s="1">
        <f t="shared" si="2"/>
        <v>28.333333333333332</v>
      </c>
    </row>
    <row r="22" spans="2:9" x14ac:dyDescent="0.3">
      <c r="B22" t="s">
        <v>3</v>
      </c>
      <c r="C22">
        <v>12</v>
      </c>
      <c r="D22">
        <v>85.3</v>
      </c>
      <c r="E22" s="1">
        <f t="shared" si="0"/>
        <v>29.611111111111111</v>
      </c>
      <c r="F22">
        <v>81.599999999999994</v>
      </c>
      <c r="G22" s="1">
        <f t="shared" si="1"/>
        <v>27.555555555555554</v>
      </c>
      <c r="H22">
        <v>84.6</v>
      </c>
      <c r="I22" s="1">
        <f t="shared" si="2"/>
        <v>29.222222222222221</v>
      </c>
    </row>
    <row r="23" spans="2:9" x14ac:dyDescent="0.3">
      <c r="B23" t="s">
        <v>3</v>
      </c>
      <c r="C23">
        <v>13</v>
      </c>
      <c r="D23">
        <v>83.3</v>
      </c>
      <c r="E23" s="1">
        <f t="shared" si="0"/>
        <v>28.5</v>
      </c>
      <c r="F23">
        <v>82.5</v>
      </c>
      <c r="G23" s="1">
        <f t="shared" si="1"/>
        <v>28.055555555555557</v>
      </c>
      <c r="H23">
        <v>83.7</v>
      </c>
      <c r="I23" s="1">
        <f t="shared" si="2"/>
        <v>28.722222222222221</v>
      </c>
    </row>
    <row r="24" spans="2:9" x14ac:dyDescent="0.3">
      <c r="B24" t="s">
        <v>3</v>
      </c>
      <c r="C24">
        <v>14</v>
      </c>
      <c r="D24">
        <v>82.6</v>
      </c>
      <c r="E24" s="1">
        <f t="shared" si="0"/>
        <v>28.111111111111107</v>
      </c>
      <c r="F24">
        <v>82.2</v>
      </c>
      <c r="G24" s="1">
        <f t="shared" si="1"/>
        <v>27.888888888888889</v>
      </c>
      <c r="H24">
        <v>85</v>
      </c>
      <c r="I24" s="1">
        <f t="shared" si="2"/>
        <v>29.444444444444443</v>
      </c>
    </row>
    <row r="25" spans="2:9" x14ac:dyDescent="0.3">
      <c r="B25" t="s">
        <v>3</v>
      </c>
      <c r="C25">
        <v>15</v>
      </c>
      <c r="D25">
        <v>82.1</v>
      </c>
      <c r="E25" s="1">
        <f t="shared" si="0"/>
        <v>27.833333333333329</v>
      </c>
      <c r="F25">
        <v>82.7</v>
      </c>
      <c r="G25" s="1">
        <f t="shared" si="1"/>
        <v>28.166666666666668</v>
      </c>
      <c r="H25">
        <v>83.7</v>
      </c>
      <c r="I25" s="1">
        <f t="shared" si="2"/>
        <v>28.722222222222221</v>
      </c>
    </row>
    <row r="26" spans="2:9" x14ac:dyDescent="0.3">
      <c r="B26" t="s">
        <v>3</v>
      </c>
      <c r="C26">
        <v>16</v>
      </c>
      <c r="D26">
        <v>82.6</v>
      </c>
      <c r="E26" s="1">
        <f t="shared" si="0"/>
        <v>28.111111111111107</v>
      </c>
      <c r="F26">
        <v>82.2</v>
      </c>
      <c r="G26" s="1">
        <f t="shared" si="1"/>
        <v>27.888888888888889</v>
      </c>
      <c r="H26">
        <v>84.6</v>
      </c>
      <c r="I26" s="1">
        <f t="shared" si="2"/>
        <v>29.222222222222221</v>
      </c>
    </row>
    <row r="27" spans="2:9" x14ac:dyDescent="0.3">
      <c r="B27" t="s">
        <v>3</v>
      </c>
      <c r="C27">
        <v>17</v>
      </c>
      <c r="D27">
        <v>83.8</v>
      </c>
      <c r="E27" s="1">
        <f t="shared" si="0"/>
        <v>28.777777777777779</v>
      </c>
      <c r="F27">
        <v>82.8</v>
      </c>
      <c r="G27" s="1">
        <f t="shared" si="1"/>
        <v>28.222222222222221</v>
      </c>
      <c r="H27">
        <v>85.3</v>
      </c>
      <c r="I27" s="1">
        <f t="shared" si="2"/>
        <v>29.611111111111111</v>
      </c>
    </row>
    <row r="28" spans="2:9" x14ac:dyDescent="0.3">
      <c r="B28" t="s">
        <v>3</v>
      </c>
      <c r="C28">
        <v>18</v>
      </c>
      <c r="D28">
        <v>79.900000000000006</v>
      </c>
      <c r="E28" s="1">
        <f t="shared" si="0"/>
        <v>26.611111111111114</v>
      </c>
      <c r="F28">
        <v>77.599999999999994</v>
      </c>
      <c r="G28" s="1">
        <f t="shared" si="1"/>
        <v>25.333333333333329</v>
      </c>
      <c r="H28">
        <v>82.3</v>
      </c>
      <c r="I28" s="1">
        <f t="shared" si="2"/>
        <v>27.944444444444443</v>
      </c>
    </row>
    <row r="29" spans="2:9" x14ac:dyDescent="0.3">
      <c r="B29" t="s">
        <v>3</v>
      </c>
      <c r="C29">
        <v>19</v>
      </c>
      <c r="D29">
        <v>83.1</v>
      </c>
      <c r="E29" s="1">
        <f t="shared" si="0"/>
        <v>28.388888888888886</v>
      </c>
      <c r="F29">
        <v>82</v>
      </c>
      <c r="G29" s="1">
        <f t="shared" si="1"/>
        <v>27.777777777777779</v>
      </c>
      <c r="H29">
        <v>82.2</v>
      </c>
      <c r="I29" s="1">
        <f t="shared" si="2"/>
        <v>27.888888888888889</v>
      </c>
    </row>
    <row r="30" spans="2:9" x14ac:dyDescent="0.3">
      <c r="B30" t="s">
        <v>3</v>
      </c>
      <c r="C30">
        <v>20</v>
      </c>
      <c r="D30">
        <v>84.3</v>
      </c>
      <c r="E30" s="1">
        <f t="shared" si="0"/>
        <v>29.055555555555557</v>
      </c>
      <c r="F30">
        <v>81.3</v>
      </c>
      <c r="G30" s="1">
        <f t="shared" si="1"/>
        <v>27.388888888888889</v>
      </c>
      <c r="H30">
        <v>84.3</v>
      </c>
      <c r="I30" s="1">
        <f t="shared" si="2"/>
        <v>29.055555555555557</v>
      </c>
    </row>
    <row r="31" spans="2:9" x14ac:dyDescent="0.3">
      <c r="B31" t="s">
        <v>3</v>
      </c>
      <c r="C31">
        <v>21</v>
      </c>
      <c r="D31">
        <v>84.7</v>
      </c>
      <c r="E31" s="1">
        <f t="shared" si="0"/>
        <v>29.277777777777779</v>
      </c>
      <c r="F31">
        <v>79.3</v>
      </c>
      <c r="G31" s="1">
        <f t="shared" si="1"/>
        <v>26.277777777777779</v>
      </c>
      <c r="H31">
        <v>86.3</v>
      </c>
      <c r="I31" s="1">
        <f t="shared" si="2"/>
        <v>30.166666666666668</v>
      </c>
    </row>
    <row r="32" spans="2:9" x14ac:dyDescent="0.3">
      <c r="B32" t="s">
        <v>3</v>
      </c>
      <c r="C32">
        <v>22</v>
      </c>
      <c r="D32">
        <v>85.2</v>
      </c>
      <c r="E32" s="1">
        <f t="shared" si="0"/>
        <v>29.555555555555557</v>
      </c>
      <c r="F32">
        <v>82</v>
      </c>
      <c r="G32" s="1">
        <f t="shared" si="1"/>
        <v>27.777777777777779</v>
      </c>
      <c r="H32">
        <v>84.8</v>
      </c>
      <c r="I32" s="1">
        <f t="shared" si="2"/>
        <v>29.333333333333332</v>
      </c>
    </row>
    <row r="33" spans="2:9" x14ac:dyDescent="0.3">
      <c r="B33" t="s">
        <v>3</v>
      </c>
      <c r="C33">
        <v>23</v>
      </c>
      <c r="D33">
        <v>85.2</v>
      </c>
      <c r="E33" s="1">
        <f t="shared" si="0"/>
        <v>29.555555555555557</v>
      </c>
      <c r="F33">
        <v>81.5</v>
      </c>
      <c r="G33" s="1">
        <f t="shared" si="1"/>
        <v>27.5</v>
      </c>
      <c r="H33">
        <v>84.9</v>
      </c>
      <c r="I33" s="1">
        <f t="shared" si="2"/>
        <v>29.388888888888889</v>
      </c>
    </row>
    <row r="34" spans="2:9" x14ac:dyDescent="0.3">
      <c r="B34" t="s">
        <v>3</v>
      </c>
      <c r="C34">
        <v>24</v>
      </c>
      <c r="D34">
        <v>85.3</v>
      </c>
      <c r="E34" s="1">
        <f t="shared" si="0"/>
        <v>29.611111111111111</v>
      </c>
      <c r="F34">
        <v>80</v>
      </c>
      <c r="G34" s="1">
        <f t="shared" si="1"/>
        <v>26.666666666666668</v>
      </c>
      <c r="H34">
        <v>84.7</v>
      </c>
      <c r="I34" s="1">
        <f t="shared" si="2"/>
        <v>29.277777777777779</v>
      </c>
    </row>
    <row r="35" spans="2:9" x14ac:dyDescent="0.3">
      <c r="B35" t="s">
        <v>3</v>
      </c>
      <c r="C35">
        <v>25</v>
      </c>
      <c r="D35">
        <v>85.2</v>
      </c>
      <c r="E35" s="1">
        <f t="shared" si="0"/>
        <v>29.555555555555557</v>
      </c>
      <c r="F35">
        <v>81.8</v>
      </c>
      <c r="G35" s="1">
        <f t="shared" si="1"/>
        <v>27.666666666666668</v>
      </c>
      <c r="H35">
        <v>85.3</v>
      </c>
      <c r="I35" s="1">
        <f t="shared" si="2"/>
        <v>29.611111111111111</v>
      </c>
    </row>
    <row r="36" spans="2:9" x14ac:dyDescent="0.3">
      <c r="B36" t="s">
        <v>3</v>
      </c>
      <c r="C36">
        <v>26</v>
      </c>
      <c r="D36">
        <v>83.6</v>
      </c>
      <c r="E36" s="1">
        <f t="shared" si="0"/>
        <v>28.666666666666668</v>
      </c>
      <c r="F36">
        <v>82.6</v>
      </c>
      <c r="G36" s="1">
        <f t="shared" si="1"/>
        <v>28.111111111111107</v>
      </c>
      <c r="H36">
        <v>86.1</v>
      </c>
      <c r="I36" s="1">
        <f t="shared" si="2"/>
        <v>30.055555555555557</v>
      </c>
    </row>
    <row r="37" spans="2:9" x14ac:dyDescent="0.3">
      <c r="B37" t="s">
        <v>3</v>
      </c>
      <c r="C37">
        <v>27</v>
      </c>
      <c r="D37">
        <v>84.8</v>
      </c>
      <c r="E37" s="1">
        <f t="shared" si="0"/>
        <v>29.333333333333332</v>
      </c>
      <c r="F37">
        <v>82.5</v>
      </c>
      <c r="G37" s="1">
        <f t="shared" si="1"/>
        <v>28.055555555555557</v>
      </c>
      <c r="H37">
        <v>85.7</v>
      </c>
      <c r="I37" s="1">
        <f t="shared" si="2"/>
        <v>29.833333333333332</v>
      </c>
    </row>
    <row r="38" spans="2:9" x14ac:dyDescent="0.3">
      <c r="B38" t="s">
        <v>3</v>
      </c>
      <c r="C38">
        <v>28</v>
      </c>
      <c r="D38">
        <v>86.5</v>
      </c>
      <c r="E38" s="1">
        <f t="shared" si="0"/>
        <v>30.277777777777779</v>
      </c>
      <c r="F38">
        <v>82.3</v>
      </c>
      <c r="G38" s="1">
        <f t="shared" si="1"/>
        <v>27.944444444444443</v>
      </c>
      <c r="H38">
        <v>85.7</v>
      </c>
      <c r="I38" s="1">
        <f t="shared" si="2"/>
        <v>29.833333333333332</v>
      </c>
    </row>
    <row r="39" spans="2:9" x14ac:dyDescent="0.3">
      <c r="B39" t="s">
        <v>3</v>
      </c>
      <c r="C39">
        <v>29</v>
      </c>
      <c r="D39">
        <v>86.3</v>
      </c>
      <c r="E39" s="1">
        <f t="shared" si="0"/>
        <v>30.166666666666668</v>
      </c>
      <c r="F39">
        <v>82.2</v>
      </c>
      <c r="G39" s="1">
        <f t="shared" si="1"/>
        <v>27.888888888888889</v>
      </c>
      <c r="H39">
        <v>85.9</v>
      </c>
      <c r="I39" s="1">
        <f t="shared" si="2"/>
        <v>29.944444444444443</v>
      </c>
    </row>
    <row r="40" spans="2:9" x14ac:dyDescent="0.3">
      <c r="B40" t="s">
        <v>4</v>
      </c>
      <c r="C40">
        <v>1</v>
      </c>
      <c r="D40">
        <v>84.4</v>
      </c>
      <c r="E40" s="1">
        <f t="shared" si="0"/>
        <v>29.111111111111111</v>
      </c>
      <c r="F40">
        <v>81.599999999999994</v>
      </c>
      <c r="G40" s="1">
        <f t="shared" si="1"/>
        <v>27.555555555555554</v>
      </c>
      <c r="H40">
        <v>85.9</v>
      </c>
      <c r="I40" s="1">
        <f t="shared" si="2"/>
        <v>29.944444444444443</v>
      </c>
    </row>
    <row r="41" spans="2:9" x14ac:dyDescent="0.3">
      <c r="B41" t="s">
        <v>4</v>
      </c>
      <c r="C41">
        <v>2</v>
      </c>
      <c r="D41">
        <v>84.8</v>
      </c>
      <c r="E41" s="1">
        <f t="shared" si="0"/>
        <v>29.333333333333332</v>
      </c>
      <c r="F41">
        <v>81.3</v>
      </c>
      <c r="G41" s="1">
        <f t="shared" si="1"/>
        <v>27.388888888888889</v>
      </c>
      <c r="H41">
        <v>85.7</v>
      </c>
      <c r="I41" s="1">
        <f t="shared" si="2"/>
        <v>29.833333333333332</v>
      </c>
    </row>
    <row r="42" spans="2:9" x14ac:dyDescent="0.3">
      <c r="B42" t="s">
        <v>4</v>
      </c>
      <c r="C42">
        <v>3</v>
      </c>
      <c r="D42">
        <v>83.7</v>
      </c>
      <c r="E42" s="1">
        <f t="shared" si="0"/>
        <v>28.722222222222221</v>
      </c>
      <c r="F42">
        <v>82</v>
      </c>
      <c r="G42" s="1">
        <f t="shared" si="1"/>
        <v>27.777777777777779</v>
      </c>
      <c r="H42">
        <v>85.9</v>
      </c>
      <c r="I42" s="1">
        <f t="shared" si="2"/>
        <v>29.944444444444443</v>
      </c>
    </row>
    <row r="43" spans="2:9" x14ac:dyDescent="0.3">
      <c r="B43" t="s">
        <v>4</v>
      </c>
      <c r="C43">
        <v>4</v>
      </c>
      <c r="D43">
        <v>86.4</v>
      </c>
      <c r="E43" s="1">
        <f t="shared" si="0"/>
        <v>30.222222222222221</v>
      </c>
      <c r="F43">
        <v>82.5</v>
      </c>
      <c r="G43" s="1">
        <f t="shared" si="1"/>
        <v>28.055555555555557</v>
      </c>
      <c r="H43">
        <v>85.7</v>
      </c>
      <c r="I43" s="1">
        <f t="shared" si="2"/>
        <v>29.833333333333332</v>
      </c>
    </row>
    <row r="44" spans="2:9" x14ac:dyDescent="0.3">
      <c r="B44" t="s">
        <v>4</v>
      </c>
      <c r="C44">
        <v>5</v>
      </c>
      <c r="D44">
        <v>83.5</v>
      </c>
      <c r="E44" s="1">
        <f t="shared" si="0"/>
        <v>28.611111111111111</v>
      </c>
      <c r="F44">
        <v>80.400000000000006</v>
      </c>
      <c r="G44" s="1">
        <f t="shared" si="1"/>
        <v>26.888888888888893</v>
      </c>
      <c r="H44">
        <v>85.7</v>
      </c>
      <c r="I44" s="1">
        <f t="shared" si="2"/>
        <v>29.833333333333332</v>
      </c>
    </row>
    <row r="45" spans="2:9" x14ac:dyDescent="0.3">
      <c r="B45" t="s">
        <v>4</v>
      </c>
      <c r="C45">
        <v>6</v>
      </c>
      <c r="D45">
        <v>81.900000000000006</v>
      </c>
      <c r="E45" s="1">
        <f t="shared" si="0"/>
        <v>27.722222222222225</v>
      </c>
      <c r="F45">
        <v>81.7</v>
      </c>
      <c r="G45" s="1">
        <f t="shared" si="1"/>
        <v>27.611111111111111</v>
      </c>
      <c r="H45">
        <v>84.8</v>
      </c>
      <c r="I45" s="1">
        <f t="shared" si="2"/>
        <v>29.333333333333332</v>
      </c>
    </row>
    <row r="46" spans="2:9" x14ac:dyDescent="0.3">
      <c r="B46" t="s">
        <v>4</v>
      </c>
      <c r="C46">
        <v>7</v>
      </c>
      <c r="D46">
        <v>80.599999999999994</v>
      </c>
      <c r="E46" s="1">
        <f t="shared" si="0"/>
        <v>26.999999999999996</v>
      </c>
      <c r="F46">
        <v>81.599999999999994</v>
      </c>
      <c r="G46" s="1">
        <f t="shared" si="1"/>
        <v>27.555555555555554</v>
      </c>
      <c r="H46">
        <v>84.9</v>
      </c>
      <c r="I46" s="1">
        <f t="shared" si="2"/>
        <v>29.388888888888889</v>
      </c>
    </row>
    <row r="47" spans="2:9" x14ac:dyDescent="0.3">
      <c r="B47" t="s">
        <v>4</v>
      </c>
      <c r="C47">
        <v>8</v>
      </c>
      <c r="D47">
        <v>82.2</v>
      </c>
      <c r="E47" s="1">
        <f t="shared" si="0"/>
        <v>27.888888888888889</v>
      </c>
      <c r="F47">
        <v>82.8</v>
      </c>
      <c r="G47" s="1">
        <f t="shared" si="1"/>
        <v>28.222222222222221</v>
      </c>
      <c r="H47">
        <v>86.2</v>
      </c>
      <c r="I47" s="1">
        <f t="shared" si="2"/>
        <v>30.111111111111111</v>
      </c>
    </row>
    <row r="48" spans="2:9" x14ac:dyDescent="0.3">
      <c r="B48" t="s">
        <v>4</v>
      </c>
      <c r="C48">
        <v>9</v>
      </c>
      <c r="D48">
        <v>85.2</v>
      </c>
      <c r="E48" s="1">
        <f t="shared" si="0"/>
        <v>29.555555555555557</v>
      </c>
      <c r="F48">
        <v>83.4</v>
      </c>
      <c r="G48" s="1">
        <f t="shared" si="1"/>
        <v>28.555555555555557</v>
      </c>
      <c r="H48">
        <v>86.2</v>
      </c>
      <c r="I48" s="1">
        <f t="shared" si="2"/>
        <v>30.111111111111111</v>
      </c>
    </row>
    <row r="49" spans="2:9" x14ac:dyDescent="0.3">
      <c r="B49" t="s">
        <v>4</v>
      </c>
      <c r="C49">
        <v>10</v>
      </c>
      <c r="D49">
        <v>87.3</v>
      </c>
      <c r="E49" s="1">
        <f t="shared" si="0"/>
        <v>30.722222222222221</v>
      </c>
      <c r="F49">
        <v>84.2</v>
      </c>
      <c r="G49" s="1">
        <f t="shared" si="1"/>
        <v>29</v>
      </c>
      <c r="H49">
        <v>86.3</v>
      </c>
      <c r="I49" s="1">
        <f t="shared" si="2"/>
        <v>30.166666666666668</v>
      </c>
    </row>
    <row r="50" spans="2:9" x14ac:dyDescent="0.3">
      <c r="B50" t="s">
        <v>4</v>
      </c>
      <c r="C50">
        <v>11</v>
      </c>
      <c r="D50">
        <v>85</v>
      </c>
      <c r="E50" s="1">
        <f t="shared" si="0"/>
        <v>29.444444444444443</v>
      </c>
      <c r="F50">
        <v>84.9</v>
      </c>
      <c r="G50" s="1">
        <f t="shared" si="1"/>
        <v>29.388888888888889</v>
      </c>
      <c r="H50">
        <v>84</v>
      </c>
      <c r="I50" s="1">
        <f t="shared" si="2"/>
        <v>28.888888888888889</v>
      </c>
    </row>
    <row r="51" spans="2:9" x14ac:dyDescent="0.3">
      <c r="B51" t="s">
        <v>4</v>
      </c>
      <c r="C51">
        <v>12</v>
      </c>
      <c r="D51">
        <v>83.6</v>
      </c>
      <c r="E51" s="1">
        <f t="shared" si="0"/>
        <v>28.666666666666668</v>
      </c>
      <c r="F51">
        <v>83.5</v>
      </c>
      <c r="G51" s="1">
        <f t="shared" si="1"/>
        <v>28.611111111111111</v>
      </c>
      <c r="H51">
        <v>86.4</v>
      </c>
      <c r="I51" s="1">
        <f t="shared" si="2"/>
        <v>30.222222222222221</v>
      </c>
    </row>
    <row r="52" spans="2:9" x14ac:dyDescent="0.3">
      <c r="B52" t="s">
        <v>4</v>
      </c>
      <c r="C52">
        <v>13</v>
      </c>
      <c r="D52">
        <v>85</v>
      </c>
      <c r="E52" s="1">
        <f t="shared" si="0"/>
        <v>29.444444444444443</v>
      </c>
      <c r="F52">
        <v>83.8</v>
      </c>
      <c r="G52" s="1">
        <f t="shared" si="1"/>
        <v>28.777777777777779</v>
      </c>
      <c r="H52">
        <v>86.1</v>
      </c>
      <c r="I52" s="1">
        <f t="shared" si="2"/>
        <v>30.055555555555557</v>
      </c>
    </row>
    <row r="53" spans="2:9" x14ac:dyDescent="0.3">
      <c r="B53" t="s">
        <v>4</v>
      </c>
      <c r="C53">
        <v>14</v>
      </c>
      <c r="D53">
        <v>86.4</v>
      </c>
      <c r="E53" s="1">
        <f t="shared" si="0"/>
        <v>30.222222222222221</v>
      </c>
      <c r="F53">
        <v>83.5</v>
      </c>
      <c r="G53" s="1">
        <f t="shared" si="1"/>
        <v>28.611111111111111</v>
      </c>
      <c r="H53">
        <v>86.4</v>
      </c>
      <c r="I53" s="1">
        <f t="shared" si="2"/>
        <v>30.222222222222221</v>
      </c>
    </row>
    <row r="54" spans="2:9" x14ac:dyDescent="0.3">
      <c r="B54" t="s">
        <v>4</v>
      </c>
      <c r="C54">
        <v>15</v>
      </c>
      <c r="D54">
        <v>84.4</v>
      </c>
      <c r="E54" s="1">
        <f t="shared" si="0"/>
        <v>29.111111111111111</v>
      </c>
      <c r="F54">
        <v>83.9</v>
      </c>
      <c r="G54" s="1">
        <f t="shared" si="1"/>
        <v>28.833333333333332</v>
      </c>
      <c r="H54">
        <v>86.8</v>
      </c>
      <c r="I54" s="1">
        <f t="shared" si="2"/>
        <v>30.444444444444443</v>
      </c>
    </row>
    <row r="55" spans="2:9" x14ac:dyDescent="0.3">
      <c r="B55" t="s">
        <v>4</v>
      </c>
      <c r="C55">
        <v>16</v>
      </c>
      <c r="D55">
        <v>87.1</v>
      </c>
      <c r="E55" s="1">
        <f t="shared" si="0"/>
        <v>30.611111111111111</v>
      </c>
      <c r="F55">
        <v>83.1</v>
      </c>
      <c r="G55" s="1">
        <f t="shared" si="1"/>
        <v>28.388888888888886</v>
      </c>
      <c r="H55">
        <v>84.7</v>
      </c>
      <c r="I55" s="1">
        <f t="shared" si="2"/>
        <v>29.277777777777779</v>
      </c>
    </row>
    <row r="56" spans="2:9" x14ac:dyDescent="0.3">
      <c r="B56" t="s">
        <v>4</v>
      </c>
      <c r="C56">
        <v>17</v>
      </c>
      <c r="D56">
        <v>87.1</v>
      </c>
      <c r="E56" s="1">
        <f t="shared" si="0"/>
        <v>30.611111111111111</v>
      </c>
      <c r="F56">
        <v>82.6</v>
      </c>
      <c r="G56" s="1">
        <f t="shared" si="1"/>
        <v>28.111111111111107</v>
      </c>
      <c r="H56">
        <v>86.2</v>
      </c>
      <c r="I56" s="1">
        <f t="shared" si="2"/>
        <v>30.111111111111111</v>
      </c>
    </row>
    <row r="57" spans="2:9" x14ac:dyDescent="0.3">
      <c r="B57" t="s">
        <v>4</v>
      </c>
      <c r="C57">
        <v>18</v>
      </c>
      <c r="D57">
        <v>85.5</v>
      </c>
      <c r="E57" s="1">
        <f t="shared" si="0"/>
        <v>29.722222222222221</v>
      </c>
      <c r="F57">
        <v>82.7</v>
      </c>
      <c r="G57" s="1">
        <f t="shared" si="1"/>
        <v>28.166666666666668</v>
      </c>
      <c r="H57">
        <v>85.7</v>
      </c>
      <c r="I57" s="1">
        <f t="shared" si="2"/>
        <v>29.833333333333332</v>
      </c>
    </row>
    <row r="58" spans="2:9" x14ac:dyDescent="0.3">
      <c r="B58" t="s">
        <v>4</v>
      </c>
      <c r="C58">
        <v>19</v>
      </c>
      <c r="D58">
        <v>84</v>
      </c>
      <c r="E58" s="1">
        <f t="shared" si="0"/>
        <v>28.888888888888889</v>
      </c>
      <c r="F58">
        <v>83.1</v>
      </c>
      <c r="G58" s="1">
        <f t="shared" si="1"/>
        <v>28.388888888888886</v>
      </c>
      <c r="H58">
        <v>85.2</v>
      </c>
      <c r="I58" s="1">
        <f t="shared" si="2"/>
        <v>29.555555555555557</v>
      </c>
    </row>
    <row r="59" spans="2:9" x14ac:dyDescent="0.3">
      <c r="B59" t="s">
        <v>4</v>
      </c>
      <c r="C59">
        <v>20</v>
      </c>
      <c r="D59">
        <v>85.6</v>
      </c>
      <c r="E59" s="1">
        <f t="shared" si="0"/>
        <v>29.777777777777779</v>
      </c>
      <c r="F59">
        <v>81.099999999999994</v>
      </c>
      <c r="G59" s="1">
        <f t="shared" si="1"/>
        <v>27.277777777777775</v>
      </c>
      <c r="H59">
        <v>84.4</v>
      </c>
      <c r="I59" s="1">
        <f t="shared" si="2"/>
        <v>29.111111111111111</v>
      </c>
    </row>
    <row r="60" spans="2:9" x14ac:dyDescent="0.3">
      <c r="B60" t="s">
        <v>4</v>
      </c>
      <c r="C60">
        <v>21</v>
      </c>
      <c r="D60">
        <v>82.3</v>
      </c>
      <c r="E60" s="1">
        <f t="shared" si="0"/>
        <v>27.944444444444443</v>
      </c>
      <c r="F60">
        <v>80.3</v>
      </c>
      <c r="G60" s="1">
        <f t="shared" si="1"/>
        <v>26.833333333333332</v>
      </c>
      <c r="H60">
        <v>84.6</v>
      </c>
      <c r="I60" s="1">
        <f t="shared" si="2"/>
        <v>29.222222222222221</v>
      </c>
    </row>
    <row r="61" spans="2:9" x14ac:dyDescent="0.3">
      <c r="B61" t="s">
        <v>4</v>
      </c>
      <c r="C61">
        <v>22</v>
      </c>
      <c r="D61">
        <v>83.2</v>
      </c>
      <c r="E61" s="1">
        <f t="shared" si="0"/>
        <v>28.444444444444443</v>
      </c>
      <c r="F61">
        <v>80</v>
      </c>
      <c r="G61" s="1">
        <f t="shared" si="1"/>
        <v>26.666666666666668</v>
      </c>
      <c r="H61">
        <v>84.5</v>
      </c>
      <c r="I61" s="1">
        <f t="shared" si="2"/>
        <v>29.166666666666668</v>
      </c>
    </row>
    <row r="62" spans="2:9" x14ac:dyDescent="0.3">
      <c r="B62" t="s">
        <v>4</v>
      </c>
      <c r="C62">
        <v>23</v>
      </c>
      <c r="D62">
        <v>82.2</v>
      </c>
      <c r="E62" s="1">
        <f t="shared" si="0"/>
        <v>27.888888888888889</v>
      </c>
      <c r="F62">
        <v>79.099999999999994</v>
      </c>
      <c r="G62" s="1">
        <f t="shared" si="1"/>
        <v>26.166666666666664</v>
      </c>
      <c r="H62">
        <v>85.4</v>
      </c>
      <c r="I62" s="1">
        <f t="shared" si="2"/>
        <v>29.666666666666668</v>
      </c>
    </row>
    <row r="63" spans="2:9" x14ac:dyDescent="0.3">
      <c r="B63" t="s">
        <v>4</v>
      </c>
      <c r="C63">
        <v>24</v>
      </c>
      <c r="D63">
        <v>81.099999999999994</v>
      </c>
      <c r="E63" s="1">
        <f t="shared" si="0"/>
        <v>27.277777777777775</v>
      </c>
      <c r="F63">
        <v>81.599999999999994</v>
      </c>
      <c r="G63" s="1">
        <f t="shared" si="1"/>
        <v>27.555555555555554</v>
      </c>
      <c r="H63">
        <v>84.7</v>
      </c>
      <c r="I63" s="1">
        <f t="shared" si="2"/>
        <v>29.277777777777779</v>
      </c>
    </row>
    <row r="64" spans="2:9" x14ac:dyDescent="0.3">
      <c r="B64" t="s">
        <v>4</v>
      </c>
      <c r="C64">
        <v>25</v>
      </c>
      <c r="D64">
        <v>85.6</v>
      </c>
      <c r="E64" s="1">
        <f t="shared" si="0"/>
        <v>29.777777777777779</v>
      </c>
      <c r="F64">
        <v>82.4</v>
      </c>
      <c r="G64" s="1">
        <f t="shared" si="1"/>
        <v>28.000000000000004</v>
      </c>
      <c r="H64">
        <v>84.7</v>
      </c>
      <c r="I64" s="1">
        <f t="shared" si="2"/>
        <v>29.277777777777779</v>
      </c>
    </row>
    <row r="65" spans="2:9" x14ac:dyDescent="0.3">
      <c r="B65" t="s">
        <v>4</v>
      </c>
      <c r="C65">
        <v>26</v>
      </c>
      <c r="D65">
        <v>85.3</v>
      </c>
      <c r="E65" s="1">
        <f t="shared" si="0"/>
        <v>29.611111111111111</v>
      </c>
      <c r="F65">
        <v>83.2</v>
      </c>
      <c r="G65" s="1">
        <f t="shared" si="1"/>
        <v>28.444444444444443</v>
      </c>
      <c r="H65">
        <v>84.8</v>
      </c>
      <c r="I65" s="1">
        <f t="shared" si="2"/>
        <v>29.333333333333332</v>
      </c>
    </row>
    <row r="66" spans="2:9" x14ac:dyDescent="0.3">
      <c r="B66" t="s">
        <v>4</v>
      </c>
      <c r="C66">
        <v>27</v>
      </c>
      <c r="D66">
        <v>83.6</v>
      </c>
      <c r="E66" s="1">
        <f t="shared" si="0"/>
        <v>28.666666666666668</v>
      </c>
      <c r="F66">
        <v>82.8</v>
      </c>
      <c r="G66" s="1">
        <f t="shared" si="1"/>
        <v>28.222222222222221</v>
      </c>
      <c r="H66">
        <v>85.8</v>
      </c>
      <c r="I66" s="1">
        <f t="shared" si="2"/>
        <v>29.888888888888889</v>
      </c>
    </row>
    <row r="67" spans="2:9" x14ac:dyDescent="0.3">
      <c r="B67" t="s">
        <v>4</v>
      </c>
      <c r="C67">
        <v>28</v>
      </c>
      <c r="D67">
        <v>83.8</v>
      </c>
      <c r="E67" s="1">
        <f t="shared" ref="E67:E130" si="3">(5*(D:D-32))/9</f>
        <v>28.777777777777779</v>
      </c>
      <c r="F67">
        <v>84.1</v>
      </c>
      <c r="G67" s="1">
        <f t="shared" si="1"/>
        <v>28.944444444444443</v>
      </c>
      <c r="H67">
        <v>87.2</v>
      </c>
      <c r="I67" s="1">
        <f t="shared" si="2"/>
        <v>30.666666666666668</v>
      </c>
    </row>
    <row r="68" spans="2:9" x14ac:dyDescent="0.3">
      <c r="B68" t="s">
        <v>4</v>
      </c>
      <c r="C68">
        <v>29</v>
      </c>
      <c r="D68">
        <v>83.7</v>
      </c>
      <c r="E68" s="1">
        <f t="shared" si="3"/>
        <v>28.722222222222221</v>
      </c>
      <c r="F68">
        <v>84</v>
      </c>
      <c r="G68" s="1">
        <f t="shared" ref="G68:G131" si="4">(5*(F:F-32))/9</f>
        <v>28.888888888888889</v>
      </c>
      <c r="H68">
        <v>85.3</v>
      </c>
      <c r="I68" s="1">
        <f t="shared" si="2"/>
        <v>29.611111111111111</v>
      </c>
    </row>
    <row r="69" spans="2:9" x14ac:dyDescent="0.3">
      <c r="B69" t="s">
        <v>4</v>
      </c>
      <c r="C69">
        <v>30</v>
      </c>
      <c r="D69">
        <v>84.1</v>
      </c>
      <c r="E69" s="1">
        <f t="shared" si="3"/>
        <v>28.944444444444443</v>
      </c>
      <c r="F69">
        <v>83.2</v>
      </c>
      <c r="G69" s="1">
        <f t="shared" si="4"/>
        <v>28.444444444444443</v>
      </c>
      <c r="H69">
        <v>87.4</v>
      </c>
      <c r="I69" s="1">
        <f t="shared" si="2"/>
        <v>30.777777777777779</v>
      </c>
    </row>
    <row r="70" spans="2:9" x14ac:dyDescent="0.3">
      <c r="B70" t="s">
        <v>4</v>
      </c>
      <c r="C70">
        <v>31</v>
      </c>
      <c r="D70">
        <v>83.8</v>
      </c>
      <c r="E70" s="1">
        <f t="shared" si="3"/>
        <v>28.777777777777779</v>
      </c>
      <c r="F70">
        <v>84.7</v>
      </c>
      <c r="G70" s="1">
        <f t="shared" si="4"/>
        <v>29.277777777777779</v>
      </c>
      <c r="H70">
        <v>86.8</v>
      </c>
      <c r="I70" s="1">
        <f t="shared" si="2"/>
        <v>30.444444444444443</v>
      </c>
    </row>
    <row r="71" spans="2:9" x14ac:dyDescent="0.3">
      <c r="B71" t="s">
        <v>5</v>
      </c>
      <c r="C71">
        <v>1</v>
      </c>
      <c r="D71">
        <v>85.2</v>
      </c>
      <c r="E71" s="1">
        <f t="shared" si="3"/>
        <v>29.555555555555557</v>
      </c>
      <c r="F71">
        <v>83</v>
      </c>
      <c r="G71" s="1">
        <f t="shared" si="4"/>
        <v>28.333333333333332</v>
      </c>
      <c r="H71">
        <v>86.4</v>
      </c>
      <c r="I71" s="1">
        <f t="shared" si="2"/>
        <v>30.222222222222221</v>
      </c>
    </row>
    <row r="72" spans="2:9" x14ac:dyDescent="0.3">
      <c r="B72" t="s">
        <v>5</v>
      </c>
      <c r="C72">
        <v>2</v>
      </c>
      <c r="D72">
        <v>84.5</v>
      </c>
      <c r="E72" s="1">
        <f t="shared" si="3"/>
        <v>29.166666666666668</v>
      </c>
      <c r="F72">
        <v>83</v>
      </c>
      <c r="G72" s="1">
        <f t="shared" si="4"/>
        <v>28.333333333333332</v>
      </c>
      <c r="H72">
        <v>84.2</v>
      </c>
      <c r="I72" s="1">
        <f t="shared" si="2"/>
        <v>29</v>
      </c>
    </row>
    <row r="73" spans="2:9" x14ac:dyDescent="0.3">
      <c r="B73" t="s">
        <v>5</v>
      </c>
      <c r="C73">
        <v>3</v>
      </c>
      <c r="D73">
        <v>83</v>
      </c>
      <c r="E73" s="1">
        <f t="shared" si="3"/>
        <v>28.333333333333332</v>
      </c>
      <c r="F73">
        <v>81.5</v>
      </c>
      <c r="G73" s="1">
        <f t="shared" si="4"/>
        <v>27.5</v>
      </c>
      <c r="H73">
        <v>83.8</v>
      </c>
      <c r="I73" s="1">
        <f t="shared" si="2"/>
        <v>28.777777777777779</v>
      </c>
    </row>
    <row r="74" spans="2:9" x14ac:dyDescent="0.3">
      <c r="B74" t="s">
        <v>5</v>
      </c>
      <c r="C74">
        <v>4</v>
      </c>
      <c r="D74">
        <v>83</v>
      </c>
      <c r="E74" s="1">
        <f t="shared" si="3"/>
        <v>28.333333333333332</v>
      </c>
      <c r="F74">
        <v>83.3</v>
      </c>
      <c r="G74" s="1">
        <f t="shared" si="4"/>
        <v>28.5</v>
      </c>
      <c r="H74">
        <v>86.1</v>
      </c>
      <c r="I74" s="1">
        <f t="shared" si="2"/>
        <v>30.055555555555557</v>
      </c>
    </row>
    <row r="75" spans="2:9" x14ac:dyDescent="0.3">
      <c r="B75" t="s">
        <v>5</v>
      </c>
      <c r="C75">
        <v>5</v>
      </c>
      <c r="D75">
        <v>83.1</v>
      </c>
      <c r="E75" s="1">
        <f t="shared" si="3"/>
        <v>28.388888888888886</v>
      </c>
      <c r="F75">
        <v>80.3</v>
      </c>
      <c r="G75" s="1">
        <f t="shared" si="4"/>
        <v>26.833333333333332</v>
      </c>
      <c r="H75">
        <v>84</v>
      </c>
      <c r="I75" s="1">
        <f t="shared" si="2"/>
        <v>28.888888888888889</v>
      </c>
    </row>
    <row r="76" spans="2:9" x14ac:dyDescent="0.3">
      <c r="B76" t="s">
        <v>5</v>
      </c>
      <c r="C76">
        <v>6</v>
      </c>
      <c r="D76">
        <v>82.1</v>
      </c>
      <c r="E76" s="1">
        <f t="shared" si="3"/>
        <v>27.833333333333329</v>
      </c>
      <c r="F76">
        <v>81.5</v>
      </c>
      <c r="G76" s="1">
        <f t="shared" si="4"/>
        <v>27.5</v>
      </c>
      <c r="H76">
        <v>84</v>
      </c>
      <c r="I76" s="1">
        <f t="shared" si="2"/>
        <v>28.888888888888889</v>
      </c>
    </row>
    <row r="77" spans="2:9" x14ac:dyDescent="0.3">
      <c r="B77" t="s">
        <v>5</v>
      </c>
      <c r="C77">
        <v>7</v>
      </c>
      <c r="D77">
        <v>82.5</v>
      </c>
      <c r="E77" s="1">
        <f t="shared" si="3"/>
        <v>28.055555555555557</v>
      </c>
      <c r="F77">
        <v>81.2</v>
      </c>
      <c r="G77" s="1">
        <f t="shared" si="4"/>
        <v>27.333333333333332</v>
      </c>
      <c r="H77">
        <v>85.3</v>
      </c>
      <c r="I77" s="1">
        <f t="shared" si="2"/>
        <v>29.611111111111111</v>
      </c>
    </row>
    <row r="78" spans="2:9" x14ac:dyDescent="0.3">
      <c r="B78" t="s">
        <v>5</v>
      </c>
      <c r="C78">
        <v>8</v>
      </c>
      <c r="D78">
        <v>83.6</v>
      </c>
      <c r="E78" s="1">
        <f t="shared" si="3"/>
        <v>28.666666666666668</v>
      </c>
      <c r="F78">
        <v>81.7</v>
      </c>
      <c r="G78" s="1">
        <f t="shared" si="4"/>
        <v>27.611111111111111</v>
      </c>
      <c r="H78">
        <v>85.2</v>
      </c>
      <c r="I78" s="1">
        <f t="shared" si="2"/>
        <v>29.555555555555557</v>
      </c>
    </row>
    <row r="79" spans="2:9" x14ac:dyDescent="0.3">
      <c r="B79" t="s">
        <v>5</v>
      </c>
      <c r="C79">
        <v>9</v>
      </c>
      <c r="D79">
        <v>86</v>
      </c>
      <c r="E79" s="1">
        <f t="shared" si="3"/>
        <v>30</v>
      </c>
      <c r="F79">
        <v>82.8</v>
      </c>
      <c r="G79" s="1">
        <f t="shared" si="4"/>
        <v>28.222222222222221</v>
      </c>
      <c r="H79">
        <v>84.4</v>
      </c>
      <c r="I79" s="1">
        <f t="shared" si="2"/>
        <v>29.111111111111111</v>
      </c>
    </row>
    <row r="80" spans="2:9" x14ac:dyDescent="0.3">
      <c r="B80" t="s">
        <v>5</v>
      </c>
      <c r="C80">
        <v>10</v>
      </c>
      <c r="D80">
        <v>86.3</v>
      </c>
      <c r="E80" s="1">
        <f t="shared" si="3"/>
        <v>30.166666666666668</v>
      </c>
      <c r="F80">
        <v>82.5</v>
      </c>
      <c r="G80" s="1">
        <f t="shared" si="4"/>
        <v>28.055555555555557</v>
      </c>
      <c r="H80">
        <v>84.7</v>
      </c>
      <c r="I80" s="1">
        <f t="shared" si="2"/>
        <v>29.277777777777779</v>
      </c>
    </row>
    <row r="81" spans="2:9" x14ac:dyDescent="0.3">
      <c r="B81" t="s">
        <v>5</v>
      </c>
      <c r="C81">
        <v>11</v>
      </c>
      <c r="D81">
        <v>85.8</v>
      </c>
      <c r="E81" s="1">
        <f t="shared" si="3"/>
        <v>29.888888888888889</v>
      </c>
      <c r="F81">
        <v>82.4</v>
      </c>
      <c r="G81" s="1">
        <f t="shared" si="4"/>
        <v>28.000000000000004</v>
      </c>
      <c r="H81">
        <v>86.2</v>
      </c>
      <c r="I81" s="1">
        <f t="shared" si="2"/>
        <v>30.111111111111111</v>
      </c>
    </row>
    <row r="82" spans="2:9" x14ac:dyDescent="0.3">
      <c r="B82" t="s">
        <v>5</v>
      </c>
      <c r="C82">
        <v>12</v>
      </c>
      <c r="D82">
        <v>85.2</v>
      </c>
      <c r="E82" s="1">
        <f t="shared" si="3"/>
        <v>29.555555555555557</v>
      </c>
      <c r="F82">
        <v>83.3</v>
      </c>
      <c r="G82" s="1">
        <f t="shared" si="4"/>
        <v>28.5</v>
      </c>
      <c r="H82">
        <v>87.1</v>
      </c>
      <c r="I82" s="1">
        <f t="shared" si="2"/>
        <v>30.611111111111111</v>
      </c>
    </row>
    <row r="83" spans="2:9" x14ac:dyDescent="0.3">
      <c r="B83" t="s">
        <v>5</v>
      </c>
      <c r="C83">
        <v>13</v>
      </c>
      <c r="D83">
        <v>83.8</v>
      </c>
      <c r="E83" s="1">
        <f t="shared" si="3"/>
        <v>28.777777777777779</v>
      </c>
      <c r="F83">
        <v>83.9</v>
      </c>
      <c r="G83" s="1">
        <f t="shared" si="4"/>
        <v>28.833333333333332</v>
      </c>
      <c r="H83">
        <v>86.9</v>
      </c>
      <c r="I83" s="1">
        <f t="shared" si="2"/>
        <v>30.5</v>
      </c>
    </row>
    <row r="84" spans="2:9" x14ac:dyDescent="0.3">
      <c r="B84" t="s">
        <v>5</v>
      </c>
      <c r="C84">
        <v>14</v>
      </c>
      <c r="D84">
        <v>85.5</v>
      </c>
      <c r="E84" s="1">
        <f t="shared" si="3"/>
        <v>29.722222222222221</v>
      </c>
      <c r="F84">
        <v>84</v>
      </c>
      <c r="G84" s="1">
        <f t="shared" si="4"/>
        <v>28.888888888888889</v>
      </c>
      <c r="H84">
        <v>84.4</v>
      </c>
      <c r="I84" s="1">
        <f t="shared" si="2"/>
        <v>29.111111111111111</v>
      </c>
    </row>
    <row r="85" spans="2:9" x14ac:dyDescent="0.3">
      <c r="B85" t="s">
        <v>5</v>
      </c>
      <c r="C85">
        <v>15</v>
      </c>
      <c r="D85">
        <v>85.2</v>
      </c>
      <c r="E85" s="1">
        <f t="shared" si="3"/>
        <v>29.555555555555557</v>
      </c>
      <c r="F85">
        <v>83.1</v>
      </c>
      <c r="G85" s="1">
        <f t="shared" si="4"/>
        <v>28.388888888888886</v>
      </c>
      <c r="H85">
        <v>85.3</v>
      </c>
      <c r="I85" s="1">
        <f t="shared" si="2"/>
        <v>29.611111111111111</v>
      </c>
    </row>
    <row r="86" spans="2:9" x14ac:dyDescent="0.3">
      <c r="B86" t="s">
        <v>5</v>
      </c>
      <c r="C86">
        <v>16</v>
      </c>
      <c r="D86">
        <v>83.1</v>
      </c>
      <c r="E86" s="1">
        <f t="shared" si="3"/>
        <v>28.388888888888886</v>
      </c>
      <c r="F86">
        <v>84</v>
      </c>
      <c r="G86" s="1">
        <f t="shared" si="4"/>
        <v>28.888888888888889</v>
      </c>
      <c r="H86">
        <v>84.3</v>
      </c>
      <c r="I86" s="1">
        <f t="shared" si="2"/>
        <v>29.055555555555557</v>
      </c>
    </row>
    <row r="87" spans="2:9" x14ac:dyDescent="0.3">
      <c r="B87" t="s">
        <v>5</v>
      </c>
      <c r="C87">
        <v>17</v>
      </c>
      <c r="D87">
        <v>85</v>
      </c>
      <c r="E87" s="1">
        <f t="shared" si="3"/>
        <v>29.444444444444443</v>
      </c>
      <c r="F87">
        <v>83.5</v>
      </c>
      <c r="G87" s="1">
        <f t="shared" si="4"/>
        <v>28.611111111111111</v>
      </c>
      <c r="H87">
        <v>83.9</v>
      </c>
      <c r="I87" s="1">
        <f t="shared" si="2"/>
        <v>28.833333333333332</v>
      </c>
    </row>
    <row r="88" spans="2:9" x14ac:dyDescent="0.3">
      <c r="B88" t="s">
        <v>5</v>
      </c>
      <c r="C88">
        <v>18</v>
      </c>
      <c r="D88">
        <v>84</v>
      </c>
      <c r="E88" s="1">
        <f t="shared" si="3"/>
        <v>28.888888888888889</v>
      </c>
      <c r="F88">
        <v>84</v>
      </c>
      <c r="G88" s="1">
        <f t="shared" si="4"/>
        <v>28.888888888888889</v>
      </c>
      <c r="H88">
        <v>86.3</v>
      </c>
      <c r="I88" s="1">
        <f t="shared" si="2"/>
        <v>30.166666666666668</v>
      </c>
    </row>
    <row r="89" spans="2:9" x14ac:dyDescent="0.3">
      <c r="B89" t="s">
        <v>5</v>
      </c>
      <c r="C89">
        <v>19</v>
      </c>
      <c r="D89">
        <v>84.9</v>
      </c>
      <c r="E89" s="1">
        <f t="shared" si="3"/>
        <v>29.388888888888889</v>
      </c>
      <c r="F89">
        <v>85</v>
      </c>
      <c r="G89" s="1">
        <f t="shared" si="4"/>
        <v>29.444444444444443</v>
      </c>
      <c r="H89">
        <v>85.9</v>
      </c>
      <c r="I89" s="1">
        <f t="shared" si="2"/>
        <v>29.944444444444443</v>
      </c>
    </row>
    <row r="90" spans="2:9" x14ac:dyDescent="0.3">
      <c r="B90" t="s">
        <v>5</v>
      </c>
      <c r="C90">
        <v>20</v>
      </c>
      <c r="D90">
        <v>85.3</v>
      </c>
      <c r="E90" s="1">
        <f t="shared" si="3"/>
        <v>29.611111111111111</v>
      </c>
      <c r="F90">
        <v>84.6</v>
      </c>
      <c r="G90" s="1">
        <f t="shared" si="4"/>
        <v>29.222222222222221</v>
      </c>
      <c r="H90">
        <v>85.7</v>
      </c>
      <c r="I90" s="1">
        <f t="shared" si="2"/>
        <v>29.833333333333332</v>
      </c>
    </row>
    <row r="91" spans="2:9" x14ac:dyDescent="0.3">
      <c r="B91" t="s">
        <v>5</v>
      </c>
      <c r="C91">
        <v>21</v>
      </c>
      <c r="D91">
        <v>85.3</v>
      </c>
      <c r="E91" s="1">
        <f t="shared" si="3"/>
        <v>29.611111111111111</v>
      </c>
      <c r="F91">
        <v>83.3</v>
      </c>
      <c r="G91" s="1">
        <f t="shared" si="4"/>
        <v>28.5</v>
      </c>
      <c r="H91">
        <v>85.8</v>
      </c>
      <c r="I91" s="1">
        <f t="shared" si="2"/>
        <v>29.888888888888889</v>
      </c>
    </row>
    <row r="92" spans="2:9" x14ac:dyDescent="0.3">
      <c r="B92" t="s">
        <v>5</v>
      </c>
      <c r="C92">
        <v>22</v>
      </c>
      <c r="D92">
        <v>81.5</v>
      </c>
      <c r="E92" s="1">
        <f t="shared" si="3"/>
        <v>27.5</v>
      </c>
      <c r="F92">
        <v>82.8</v>
      </c>
      <c r="G92" s="1">
        <f t="shared" si="4"/>
        <v>28.222222222222221</v>
      </c>
      <c r="H92">
        <v>84</v>
      </c>
      <c r="I92" s="1">
        <f t="shared" si="2"/>
        <v>28.888888888888889</v>
      </c>
    </row>
    <row r="93" spans="2:9" x14ac:dyDescent="0.3">
      <c r="B93" t="s">
        <v>5</v>
      </c>
      <c r="C93">
        <v>23</v>
      </c>
      <c r="D93">
        <v>79.5</v>
      </c>
      <c r="E93" s="1">
        <f t="shared" si="3"/>
        <v>26.388888888888889</v>
      </c>
      <c r="F93">
        <v>80.5</v>
      </c>
      <c r="G93" s="1">
        <f t="shared" si="4"/>
        <v>26.944444444444443</v>
      </c>
      <c r="H93">
        <v>81.8</v>
      </c>
      <c r="I93" s="1">
        <f t="shared" si="2"/>
        <v>27.666666666666668</v>
      </c>
    </row>
    <row r="94" spans="2:9" x14ac:dyDescent="0.3">
      <c r="B94" t="s">
        <v>5</v>
      </c>
      <c r="C94">
        <v>24</v>
      </c>
      <c r="D94">
        <v>81.5</v>
      </c>
      <c r="E94" s="1">
        <f t="shared" si="3"/>
        <v>27.5</v>
      </c>
      <c r="F94">
        <v>80.5</v>
      </c>
      <c r="G94" s="1">
        <f t="shared" si="4"/>
        <v>26.944444444444443</v>
      </c>
      <c r="H94">
        <v>83.2</v>
      </c>
      <c r="I94" s="1">
        <f t="shared" si="2"/>
        <v>28.444444444444443</v>
      </c>
    </row>
    <row r="95" spans="2:9" x14ac:dyDescent="0.3">
      <c r="B95" t="s">
        <v>5</v>
      </c>
      <c r="C95">
        <v>25</v>
      </c>
      <c r="D95">
        <v>81.2</v>
      </c>
      <c r="E95" s="1">
        <f t="shared" si="3"/>
        <v>27.333333333333332</v>
      </c>
      <c r="F95">
        <v>80</v>
      </c>
      <c r="G95" s="1">
        <f t="shared" si="4"/>
        <v>26.666666666666668</v>
      </c>
      <c r="H95">
        <v>84.7</v>
      </c>
      <c r="I95" s="1">
        <f t="shared" si="2"/>
        <v>29.277777777777779</v>
      </c>
    </row>
    <row r="96" spans="2:9" x14ac:dyDescent="0.3">
      <c r="B96" t="s">
        <v>5</v>
      </c>
      <c r="C96">
        <v>26</v>
      </c>
      <c r="D96">
        <v>81.099999999999994</v>
      </c>
      <c r="E96" s="1">
        <f t="shared" si="3"/>
        <v>27.277777777777775</v>
      </c>
      <c r="F96">
        <v>80.7</v>
      </c>
      <c r="G96" s="1">
        <f t="shared" si="4"/>
        <v>27.055555555555557</v>
      </c>
      <c r="H96">
        <v>80.900000000000006</v>
      </c>
      <c r="I96" s="1">
        <f t="shared" si="2"/>
        <v>27.166666666666671</v>
      </c>
    </row>
    <row r="97" spans="2:9" x14ac:dyDescent="0.3">
      <c r="B97" t="s">
        <v>5</v>
      </c>
      <c r="C97">
        <v>27</v>
      </c>
      <c r="D97">
        <v>82.3</v>
      </c>
      <c r="E97" s="1">
        <f t="shared" si="3"/>
        <v>27.944444444444443</v>
      </c>
      <c r="F97">
        <v>80.400000000000006</v>
      </c>
      <c r="G97" s="1">
        <f t="shared" si="4"/>
        <v>26.888888888888893</v>
      </c>
      <c r="H97">
        <v>81.5</v>
      </c>
      <c r="I97" s="1">
        <f t="shared" si="2"/>
        <v>27.5</v>
      </c>
    </row>
    <row r="98" spans="2:9" x14ac:dyDescent="0.3">
      <c r="B98" t="s">
        <v>5</v>
      </c>
      <c r="C98">
        <v>28</v>
      </c>
      <c r="D98">
        <v>81.8</v>
      </c>
      <c r="E98" s="1">
        <f t="shared" si="3"/>
        <v>27.666666666666668</v>
      </c>
      <c r="F98">
        <v>82.2</v>
      </c>
      <c r="G98" s="1">
        <f t="shared" si="4"/>
        <v>27.888888888888889</v>
      </c>
      <c r="H98">
        <v>82.3</v>
      </c>
      <c r="I98" s="1">
        <f t="shared" si="2"/>
        <v>27.944444444444443</v>
      </c>
    </row>
    <row r="99" spans="2:9" x14ac:dyDescent="0.3">
      <c r="B99" t="s">
        <v>5</v>
      </c>
      <c r="C99">
        <v>29</v>
      </c>
      <c r="D99">
        <v>83</v>
      </c>
      <c r="E99" s="1">
        <f t="shared" si="3"/>
        <v>28.333333333333332</v>
      </c>
      <c r="F99">
        <v>83.5</v>
      </c>
      <c r="G99" s="1">
        <f t="shared" si="4"/>
        <v>28.611111111111111</v>
      </c>
      <c r="H99">
        <v>82.6</v>
      </c>
      <c r="I99" s="1">
        <f t="shared" si="2"/>
        <v>28.111111111111107</v>
      </c>
    </row>
    <row r="100" spans="2:9" x14ac:dyDescent="0.3">
      <c r="B100" t="s">
        <v>5</v>
      </c>
      <c r="C100">
        <v>30</v>
      </c>
      <c r="D100">
        <v>81.7</v>
      </c>
      <c r="E100" s="1">
        <f t="shared" si="3"/>
        <v>27.611111111111111</v>
      </c>
      <c r="F100">
        <v>82</v>
      </c>
      <c r="G100" s="1">
        <f t="shared" si="4"/>
        <v>27.777777777777779</v>
      </c>
      <c r="H100">
        <v>82.5</v>
      </c>
      <c r="I100" s="1">
        <f t="shared" si="2"/>
        <v>28.055555555555557</v>
      </c>
    </row>
    <row r="101" spans="2:9" x14ac:dyDescent="0.3">
      <c r="B101" t="s">
        <v>6</v>
      </c>
      <c r="C101">
        <v>1</v>
      </c>
      <c r="D101">
        <v>81.099999999999994</v>
      </c>
      <c r="E101" s="1">
        <f t="shared" si="3"/>
        <v>27.277777777777775</v>
      </c>
      <c r="F101">
        <v>79.2</v>
      </c>
      <c r="G101" s="1">
        <f t="shared" si="4"/>
        <v>26.222222222222221</v>
      </c>
      <c r="H101">
        <v>81.3</v>
      </c>
      <c r="I101" s="1">
        <f t="shared" si="2"/>
        <v>27.388888888888889</v>
      </c>
    </row>
    <row r="102" spans="2:9" x14ac:dyDescent="0.3">
      <c r="B102" t="s">
        <v>6</v>
      </c>
      <c r="C102">
        <v>2</v>
      </c>
      <c r="D102">
        <v>84.8</v>
      </c>
      <c r="E102" s="1">
        <f t="shared" si="3"/>
        <v>29.333333333333332</v>
      </c>
      <c r="F102">
        <v>82.6</v>
      </c>
      <c r="G102" s="1">
        <f t="shared" si="4"/>
        <v>28.111111111111107</v>
      </c>
      <c r="H102">
        <v>83.5</v>
      </c>
      <c r="I102" s="1">
        <f t="shared" si="2"/>
        <v>28.611111111111111</v>
      </c>
    </row>
    <row r="103" spans="2:9" x14ac:dyDescent="0.3">
      <c r="B103" t="s">
        <v>6</v>
      </c>
      <c r="C103">
        <v>3</v>
      </c>
      <c r="D103">
        <v>83.7</v>
      </c>
      <c r="E103" s="1">
        <f t="shared" si="3"/>
        <v>28.722222222222221</v>
      </c>
      <c r="F103">
        <v>83.3</v>
      </c>
      <c r="G103" s="1">
        <f t="shared" si="4"/>
        <v>28.5</v>
      </c>
      <c r="H103">
        <v>85.2</v>
      </c>
      <c r="I103" s="1">
        <f t="shared" si="2"/>
        <v>29.555555555555557</v>
      </c>
    </row>
    <row r="104" spans="2:9" x14ac:dyDescent="0.3">
      <c r="B104" t="s">
        <v>6</v>
      </c>
      <c r="C104">
        <v>4</v>
      </c>
      <c r="D104">
        <v>86.2</v>
      </c>
      <c r="E104" s="1">
        <f t="shared" si="3"/>
        <v>30.111111111111111</v>
      </c>
      <c r="F104">
        <v>81</v>
      </c>
      <c r="G104" s="1">
        <f t="shared" si="4"/>
        <v>27.222222222222221</v>
      </c>
      <c r="H104">
        <v>84</v>
      </c>
      <c r="I104" s="1">
        <f t="shared" si="2"/>
        <v>28.888888888888889</v>
      </c>
    </row>
    <row r="105" spans="2:9" x14ac:dyDescent="0.3">
      <c r="B105" t="s">
        <v>6</v>
      </c>
      <c r="C105">
        <v>5</v>
      </c>
      <c r="D105">
        <v>87.1</v>
      </c>
      <c r="E105" s="1">
        <f t="shared" si="3"/>
        <v>30.611111111111111</v>
      </c>
      <c r="F105">
        <v>82.1</v>
      </c>
      <c r="G105" s="1">
        <f t="shared" si="4"/>
        <v>27.833333333333329</v>
      </c>
      <c r="H105">
        <v>85</v>
      </c>
      <c r="I105" s="1">
        <f t="shared" si="2"/>
        <v>29.444444444444443</v>
      </c>
    </row>
    <row r="106" spans="2:9" x14ac:dyDescent="0.3">
      <c r="B106" t="s">
        <v>6</v>
      </c>
      <c r="C106">
        <v>6</v>
      </c>
      <c r="D106">
        <v>85.8</v>
      </c>
      <c r="E106" s="1">
        <f t="shared" si="3"/>
        <v>29.888888888888889</v>
      </c>
      <c r="F106">
        <v>82.6</v>
      </c>
      <c r="G106" s="1">
        <f t="shared" si="4"/>
        <v>28.111111111111107</v>
      </c>
      <c r="H106">
        <v>85</v>
      </c>
      <c r="I106" s="1">
        <f t="shared" si="2"/>
        <v>29.444444444444443</v>
      </c>
    </row>
    <row r="107" spans="2:9" x14ac:dyDescent="0.3">
      <c r="B107" t="s">
        <v>6</v>
      </c>
      <c r="C107">
        <v>7</v>
      </c>
      <c r="D107">
        <v>84.4</v>
      </c>
      <c r="E107" s="1">
        <f t="shared" si="3"/>
        <v>29.111111111111111</v>
      </c>
      <c r="F107">
        <v>83.5</v>
      </c>
      <c r="G107" s="1">
        <f t="shared" si="4"/>
        <v>28.611111111111111</v>
      </c>
      <c r="H107">
        <v>85.4</v>
      </c>
      <c r="I107" s="1">
        <f t="shared" si="2"/>
        <v>29.666666666666668</v>
      </c>
    </row>
    <row r="108" spans="2:9" x14ac:dyDescent="0.3">
      <c r="B108" t="s">
        <v>6</v>
      </c>
      <c r="C108">
        <v>8</v>
      </c>
      <c r="D108">
        <v>85.4</v>
      </c>
      <c r="E108" s="1">
        <f t="shared" si="3"/>
        <v>29.666666666666668</v>
      </c>
      <c r="F108">
        <v>83.9</v>
      </c>
      <c r="G108" s="1">
        <f t="shared" si="4"/>
        <v>28.833333333333332</v>
      </c>
      <c r="H108">
        <v>85.6</v>
      </c>
      <c r="I108" s="1">
        <f t="shared" si="2"/>
        <v>29.777777777777779</v>
      </c>
    </row>
    <row r="109" spans="2:9" x14ac:dyDescent="0.3">
      <c r="B109" t="s">
        <v>6</v>
      </c>
      <c r="C109">
        <v>9</v>
      </c>
      <c r="D109">
        <v>85.5</v>
      </c>
      <c r="E109" s="1">
        <f t="shared" si="3"/>
        <v>29.722222222222221</v>
      </c>
      <c r="F109">
        <v>85.7</v>
      </c>
      <c r="G109" s="1">
        <f t="shared" si="4"/>
        <v>29.833333333333332</v>
      </c>
      <c r="H109">
        <v>84.2</v>
      </c>
      <c r="I109" s="1">
        <f t="shared" si="2"/>
        <v>29</v>
      </c>
    </row>
    <row r="110" spans="2:9" x14ac:dyDescent="0.3">
      <c r="B110" t="s">
        <v>6</v>
      </c>
      <c r="C110">
        <v>10</v>
      </c>
      <c r="D110">
        <v>84.9</v>
      </c>
      <c r="E110" s="1">
        <f t="shared" si="3"/>
        <v>29.388888888888889</v>
      </c>
      <c r="F110">
        <v>83.9</v>
      </c>
      <c r="G110" s="1">
        <f t="shared" si="4"/>
        <v>28.833333333333332</v>
      </c>
      <c r="H110">
        <v>82.7</v>
      </c>
      <c r="I110" s="1">
        <f t="shared" si="2"/>
        <v>28.166666666666668</v>
      </c>
    </row>
    <row r="111" spans="2:9" x14ac:dyDescent="0.3">
      <c r="B111" t="s">
        <v>6</v>
      </c>
      <c r="C111">
        <v>11</v>
      </c>
      <c r="D111">
        <v>87.1</v>
      </c>
      <c r="E111" s="1">
        <f t="shared" si="3"/>
        <v>30.611111111111111</v>
      </c>
      <c r="F111">
        <v>81.8</v>
      </c>
      <c r="G111" s="1">
        <f t="shared" si="4"/>
        <v>27.666666666666668</v>
      </c>
      <c r="H111">
        <v>83.6</v>
      </c>
      <c r="I111" s="1">
        <f t="shared" si="2"/>
        <v>28.666666666666668</v>
      </c>
    </row>
    <row r="112" spans="2:9" x14ac:dyDescent="0.3">
      <c r="B112" t="s">
        <v>6</v>
      </c>
      <c r="C112">
        <v>12</v>
      </c>
      <c r="D112">
        <v>85.9</v>
      </c>
      <c r="E112" s="1">
        <f t="shared" si="3"/>
        <v>29.944444444444443</v>
      </c>
      <c r="F112">
        <v>83.7</v>
      </c>
      <c r="G112" s="1">
        <f t="shared" si="4"/>
        <v>28.722222222222221</v>
      </c>
      <c r="H112">
        <v>82.6</v>
      </c>
      <c r="I112" s="1">
        <f t="shared" si="2"/>
        <v>28.111111111111107</v>
      </c>
    </row>
    <row r="113" spans="2:9" x14ac:dyDescent="0.3">
      <c r="B113" t="s">
        <v>6</v>
      </c>
      <c r="C113">
        <v>13</v>
      </c>
      <c r="D113">
        <v>83.7</v>
      </c>
      <c r="E113" s="1">
        <f t="shared" si="3"/>
        <v>28.722222222222221</v>
      </c>
      <c r="F113">
        <v>80.3</v>
      </c>
      <c r="G113" s="1">
        <f t="shared" si="4"/>
        <v>26.833333333333332</v>
      </c>
      <c r="H113">
        <v>83.9</v>
      </c>
      <c r="I113" s="1">
        <f t="shared" si="2"/>
        <v>28.833333333333332</v>
      </c>
    </row>
    <row r="114" spans="2:9" x14ac:dyDescent="0.3">
      <c r="B114" t="s">
        <v>6</v>
      </c>
      <c r="C114">
        <v>14</v>
      </c>
      <c r="D114">
        <v>86</v>
      </c>
      <c r="E114" s="1">
        <f t="shared" si="3"/>
        <v>30</v>
      </c>
      <c r="F114">
        <v>81.5</v>
      </c>
      <c r="G114" s="1">
        <f t="shared" si="4"/>
        <v>27.5</v>
      </c>
      <c r="H114">
        <v>85.8</v>
      </c>
      <c r="I114" s="1">
        <f t="shared" si="2"/>
        <v>29.888888888888889</v>
      </c>
    </row>
    <row r="115" spans="2:9" x14ac:dyDescent="0.3">
      <c r="B115" t="s">
        <v>6</v>
      </c>
      <c r="C115">
        <v>15</v>
      </c>
      <c r="D115">
        <v>86.4</v>
      </c>
      <c r="E115" s="1">
        <f t="shared" si="3"/>
        <v>30.222222222222221</v>
      </c>
      <c r="F115">
        <v>82.5</v>
      </c>
      <c r="G115" s="1">
        <f t="shared" si="4"/>
        <v>28.055555555555557</v>
      </c>
      <c r="H115">
        <v>85.3</v>
      </c>
      <c r="I115" s="1">
        <f t="shared" si="2"/>
        <v>29.611111111111111</v>
      </c>
    </row>
    <row r="116" spans="2:9" x14ac:dyDescent="0.3">
      <c r="B116" t="s">
        <v>6</v>
      </c>
      <c r="C116">
        <v>16</v>
      </c>
      <c r="D116">
        <v>85.2</v>
      </c>
      <c r="E116" s="1">
        <f t="shared" si="3"/>
        <v>29.555555555555557</v>
      </c>
      <c r="F116">
        <v>82.9</v>
      </c>
      <c r="G116" s="1">
        <f t="shared" si="4"/>
        <v>28.277777777777782</v>
      </c>
      <c r="H116">
        <v>84.2</v>
      </c>
      <c r="I116" s="1">
        <f t="shared" si="2"/>
        <v>29</v>
      </c>
    </row>
    <row r="117" spans="2:9" x14ac:dyDescent="0.3">
      <c r="B117" t="s">
        <v>6</v>
      </c>
      <c r="C117">
        <v>17</v>
      </c>
      <c r="D117">
        <v>82.5</v>
      </c>
      <c r="E117" s="1">
        <f t="shared" si="3"/>
        <v>28.055555555555557</v>
      </c>
      <c r="F117">
        <v>82.7</v>
      </c>
      <c r="G117" s="1">
        <f t="shared" si="4"/>
        <v>28.166666666666668</v>
      </c>
      <c r="H117">
        <v>80</v>
      </c>
      <c r="I117" s="1">
        <f t="shared" si="2"/>
        <v>26.666666666666668</v>
      </c>
    </row>
    <row r="118" spans="2:9" x14ac:dyDescent="0.3">
      <c r="B118" t="s">
        <v>6</v>
      </c>
      <c r="C118">
        <v>18</v>
      </c>
      <c r="D118">
        <v>85.7</v>
      </c>
      <c r="E118" s="1">
        <f t="shared" si="3"/>
        <v>29.833333333333332</v>
      </c>
      <c r="F118">
        <v>84</v>
      </c>
      <c r="G118" s="1">
        <f t="shared" si="4"/>
        <v>28.888888888888889</v>
      </c>
      <c r="H118">
        <v>83.7</v>
      </c>
      <c r="I118" s="1">
        <f t="shared" si="2"/>
        <v>28.722222222222221</v>
      </c>
    </row>
    <row r="119" spans="2:9" x14ac:dyDescent="0.3">
      <c r="B119" t="s">
        <v>6</v>
      </c>
      <c r="C119">
        <v>19</v>
      </c>
      <c r="D119">
        <v>87.6</v>
      </c>
      <c r="E119" s="1">
        <f t="shared" si="3"/>
        <v>30.888888888888889</v>
      </c>
      <c r="F119">
        <v>84.8</v>
      </c>
      <c r="G119" s="1">
        <f t="shared" si="4"/>
        <v>29.333333333333332</v>
      </c>
      <c r="H119">
        <v>86.3</v>
      </c>
      <c r="I119" s="1">
        <f t="shared" si="2"/>
        <v>30.166666666666668</v>
      </c>
    </row>
    <row r="120" spans="2:9" x14ac:dyDescent="0.3">
      <c r="B120" t="s">
        <v>6</v>
      </c>
      <c r="C120">
        <v>20</v>
      </c>
      <c r="D120">
        <v>85.6</v>
      </c>
      <c r="E120" s="1">
        <f t="shared" si="3"/>
        <v>29.777777777777779</v>
      </c>
      <c r="F120">
        <v>83.8</v>
      </c>
      <c r="G120" s="1">
        <f t="shared" si="4"/>
        <v>28.777777777777779</v>
      </c>
      <c r="H120">
        <v>86.3</v>
      </c>
      <c r="I120" s="1">
        <f t="shared" si="2"/>
        <v>30.166666666666668</v>
      </c>
    </row>
    <row r="121" spans="2:9" x14ac:dyDescent="0.3">
      <c r="B121" t="s">
        <v>6</v>
      </c>
      <c r="C121">
        <v>21</v>
      </c>
      <c r="D121">
        <v>85</v>
      </c>
      <c r="E121" s="1">
        <f t="shared" si="3"/>
        <v>29.444444444444443</v>
      </c>
      <c r="F121">
        <v>82.8</v>
      </c>
      <c r="G121" s="1">
        <f t="shared" si="4"/>
        <v>28.222222222222221</v>
      </c>
      <c r="H121">
        <v>86.3</v>
      </c>
      <c r="I121" s="1">
        <f t="shared" si="2"/>
        <v>30.166666666666668</v>
      </c>
    </row>
    <row r="122" spans="2:9" x14ac:dyDescent="0.3">
      <c r="B122" t="s">
        <v>6</v>
      </c>
      <c r="C122">
        <v>22</v>
      </c>
      <c r="D122">
        <v>84.1</v>
      </c>
      <c r="E122" s="1">
        <f t="shared" si="3"/>
        <v>28.944444444444443</v>
      </c>
      <c r="F122">
        <v>81.5</v>
      </c>
      <c r="G122" s="1">
        <f t="shared" si="4"/>
        <v>27.5</v>
      </c>
      <c r="H122">
        <v>82.1</v>
      </c>
      <c r="I122" s="1">
        <f t="shared" si="2"/>
        <v>27.833333333333329</v>
      </c>
    </row>
    <row r="123" spans="2:9" x14ac:dyDescent="0.3">
      <c r="B123" t="s">
        <v>6</v>
      </c>
      <c r="C123">
        <v>23</v>
      </c>
      <c r="D123">
        <v>83.8</v>
      </c>
      <c r="E123" s="1">
        <f t="shared" si="3"/>
        <v>28.777777777777779</v>
      </c>
      <c r="F123">
        <v>80.5</v>
      </c>
      <c r="G123" s="1">
        <f t="shared" si="4"/>
        <v>26.944444444444443</v>
      </c>
      <c r="H123">
        <v>82.1</v>
      </c>
      <c r="I123" s="1">
        <f t="shared" si="2"/>
        <v>27.833333333333329</v>
      </c>
    </row>
    <row r="124" spans="2:9" x14ac:dyDescent="0.3">
      <c r="B124" t="s">
        <v>6</v>
      </c>
      <c r="C124">
        <v>24</v>
      </c>
      <c r="D124">
        <v>83.3</v>
      </c>
      <c r="E124" s="1">
        <f t="shared" si="3"/>
        <v>28.5</v>
      </c>
      <c r="F124">
        <v>80.8</v>
      </c>
      <c r="G124" s="1">
        <f t="shared" si="4"/>
        <v>27.111111111111111</v>
      </c>
      <c r="H124">
        <v>83.5</v>
      </c>
      <c r="I124" s="1">
        <f t="shared" si="2"/>
        <v>28.611111111111111</v>
      </c>
    </row>
    <row r="125" spans="2:9" x14ac:dyDescent="0.3">
      <c r="B125" t="s">
        <v>6</v>
      </c>
      <c r="C125">
        <v>25</v>
      </c>
      <c r="D125">
        <v>86.1</v>
      </c>
      <c r="E125" s="1">
        <f t="shared" si="3"/>
        <v>30.055555555555557</v>
      </c>
      <c r="F125">
        <v>82.5</v>
      </c>
      <c r="G125" s="1">
        <f t="shared" si="4"/>
        <v>28.055555555555557</v>
      </c>
      <c r="H125">
        <v>84.6</v>
      </c>
      <c r="I125" s="1">
        <f t="shared" si="2"/>
        <v>29.222222222222221</v>
      </c>
    </row>
    <row r="126" spans="2:9" x14ac:dyDescent="0.3">
      <c r="B126" t="s">
        <v>6</v>
      </c>
      <c r="C126">
        <v>26</v>
      </c>
      <c r="D126">
        <v>83.1</v>
      </c>
      <c r="E126" s="1">
        <f t="shared" si="3"/>
        <v>28.388888888888886</v>
      </c>
      <c r="F126">
        <v>82.2</v>
      </c>
      <c r="G126" s="1">
        <f t="shared" si="4"/>
        <v>27.888888888888889</v>
      </c>
      <c r="H126">
        <v>82.3</v>
      </c>
      <c r="I126" s="1">
        <f t="shared" si="2"/>
        <v>27.944444444444443</v>
      </c>
    </row>
    <row r="127" spans="2:9" x14ac:dyDescent="0.3">
      <c r="B127" t="s">
        <v>6</v>
      </c>
      <c r="C127">
        <v>27</v>
      </c>
      <c r="D127">
        <v>85.5</v>
      </c>
      <c r="E127" s="1">
        <f t="shared" si="3"/>
        <v>29.722222222222221</v>
      </c>
      <c r="F127">
        <v>81.099999999999994</v>
      </c>
      <c r="G127" s="1">
        <f t="shared" si="4"/>
        <v>27.277777777777775</v>
      </c>
      <c r="H127">
        <v>84.3</v>
      </c>
      <c r="I127" s="1">
        <f t="shared" si="2"/>
        <v>29.055555555555557</v>
      </c>
    </row>
    <row r="128" spans="2:9" x14ac:dyDescent="0.3">
      <c r="B128" t="s">
        <v>6</v>
      </c>
      <c r="C128">
        <v>28</v>
      </c>
      <c r="D128">
        <v>84.7</v>
      </c>
      <c r="E128" s="1">
        <f t="shared" si="3"/>
        <v>29.277777777777779</v>
      </c>
      <c r="F128">
        <v>82.6</v>
      </c>
      <c r="G128" s="1">
        <f t="shared" si="4"/>
        <v>28.111111111111107</v>
      </c>
      <c r="H128">
        <v>85.3</v>
      </c>
      <c r="I128" s="1">
        <f t="shared" si="2"/>
        <v>29.611111111111111</v>
      </c>
    </row>
    <row r="129" spans="2:9" x14ac:dyDescent="0.3">
      <c r="B129" t="s">
        <v>6</v>
      </c>
      <c r="C129">
        <v>29</v>
      </c>
      <c r="D129">
        <v>83.2</v>
      </c>
      <c r="E129" s="1">
        <f t="shared" si="3"/>
        <v>28.444444444444443</v>
      </c>
      <c r="F129">
        <v>81.8</v>
      </c>
      <c r="G129" s="1">
        <f t="shared" si="4"/>
        <v>27.666666666666668</v>
      </c>
      <c r="H129">
        <v>82.3</v>
      </c>
      <c r="I129" s="1">
        <f t="shared" si="2"/>
        <v>27.944444444444443</v>
      </c>
    </row>
    <row r="130" spans="2:9" x14ac:dyDescent="0.3">
      <c r="B130" t="s">
        <v>6</v>
      </c>
      <c r="C130">
        <v>30</v>
      </c>
      <c r="D130">
        <v>83</v>
      </c>
      <c r="E130" s="1">
        <f t="shared" si="3"/>
        <v>28.333333333333332</v>
      </c>
      <c r="F130">
        <v>80.3</v>
      </c>
      <c r="G130" s="1">
        <f t="shared" si="4"/>
        <v>26.833333333333332</v>
      </c>
      <c r="H130">
        <v>84</v>
      </c>
      <c r="I130" s="1">
        <f t="shared" si="2"/>
        <v>28.888888888888889</v>
      </c>
    </row>
    <row r="131" spans="2:9" x14ac:dyDescent="0.3">
      <c r="B131" t="s">
        <v>6</v>
      </c>
      <c r="C131">
        <v>31</v>
      </c>
      <c r="D131">
        <v>82.2</v>
      </c>
      <c r="E131" s="1">
        <f t="shared" ref="E131:E194" si="5">(5*(D:D-32))/9</f>
        <v>27.888888888888889</v>
      </c>
      <c r="F131">
        <v>79.2</v>
      </c>
      <c r="G131" s="1">
        <f t="shared" si="4"/>
        <v>26.222222222222221</v>
      </c>
      <c r="H131">
        <v>83.1</v>
      </c>
      <c r="I131" s="1">
        <f t="shared" si="2"/>
        <v>28.388888888888886</v>
      </c>
    </row>
    <row r="132" spans="2:9" x14ac:dyDescent="0.3">
      <c r="B132" t="s">
        <v>7</v>
      </c>
      <c r="C132">
        <v>1</v>
      </c>
      <c r="D132">
        <v>83.5</v>
      </c>
      <c r="E132" s="1">
        <f t="shared" si="5"/>
        <v>28.611111111111111</v>
      </c>
      <c r="F132">
        <v>76.8</v>
      </c>
      <c r="G132" s="1">
        <f t="shared" ref="G132:G195" si="6">(5*(F:F-32))/9</f>
        <v>24.888888888888889</v>
      </c>
      <c r="H132">
        <v>83.6</v>
      </c>
      <c r="I132" s="1">
        <f t="shared" si="2"/>
        <v>28.666666666666668</v>
      </c>
    </row>
    <row r="133" spans="2:9" x14ac:dyDescent="0.3">
      <c r="B133" t="s">
        <v>7</v>
      </c>
      <c r="C133">
        <v>2</v>
      </c>
      <c r="D133">
        <v>84.6</v>
      </c>
      <c r="E133" s="1">
        <f t="shared" si="5"/>
        <v>29.222222222222221</v>
      </c>
      <c r="F133">
        <v>80.5</v>
      </c>
      <c r="G133" s="1">
        <f t="shared" si="6"/>
        <v>26.944444444444443</v>
      </c>
      <c r="H133">
        <v>81.8</v>
      </c>
      <c r="I133" s="1">
        <f t="shared" si="2"/>
        <v>27.666666666666668</v>
      </c>
    </row>
    <row r="134" spans="2:9" x14ac:dyDescent="0.3">
      <c r="B134" t="s">
        <v>7</v>
      </c>
      <c r="C134">
        <v>3</v>
      </c>
      <c r="D134">
        <v>84.5</v>
      </c>
      <c r="E134" s="1">
        <f t="shared" si="5"/>
        <v>29.166666666666668</v>
      </c>
      <c r="F134">
        <v>82.1</v>
      </c>
      <c r="G134" s="1">
        <f t="shared" si="6"/>
        <v>27.833333333333329</v>
      </c>
      <c r="H134">
        <v>84.2</v>
      </c>
      <c r="I134" s="1">
        <f t="shared" si="2"/>
        <v>29</v>
      </c>
    </row>
    <row r="135" spans="2:9" x14ac:dyDescent="0.3">
      <c r="B135" t="s">
        <v>7</v>
      </c>
      <c r="C135">
        <v>4</v>
      </c>
      <c r="D135">
        <v>80.3</v>
      </c>
      <c r="E135" s="1">
        <f t="shared" si="5"/>
        <v>26.833333333333332</v>
      </c>
      <c r="F135">
        <v>80.599999999999994</v>
      </c>
      <c r="G135" s="1">
        <f t="shared" si="6"/>
        <v>26.999999999999996</v>
      </c>
      <c r="H135">
        <v>80.400000000000006</v>
      </c>
      <c r="I135" s="1">
        <f t="shared" si="2"/>
        <v>26.888888888888893</v>
      </c>
    </row>
    <row r="136" spans="2:9" x14ac:dyDescent="0.3">
      <c r="B136" t="s">
        <v>7</v>
      </c>
      <c r="C136">
        <v>5</v>
      </c>
      <c r="D136">
        <v>81.099999999999994</v>
      </c>
      <c r="E136" s="1">
        <f t="shared" si="5"/>
        <v>27.277777777777775</v>
      </c>
      <c r="F136">
        <v>81.599999999999994</v>
      </c>
      <c r="G136" s="1">
        <f t="shared" si="6"/>
        <v>27.555555555555554</v>
      </c>
      <c r="H136">
        <v>81.8</v>
      </c>
      <c r="I136" s="1">
        <f t="shared" si="2"/>
        <v>27.666666666666668</v>
      </c>
    </row>
    <row r="137" spans="2:9" x14ac:dyDescent="0.3">
      <c r="B137" t="s">
        <v>7</v>
      </c>
      <c r="C137">
        <v>6</v>
      </c>
      <c r="D137">
        <v>82</v>
      </c>
      <c r="E137" s="1">
        <f t="shared" si="5"/>
        <v>27.777777777777779</v>
      </c>
      <c r="F137">
        <v>79.3</v>
      </c>
      <c r="G137" s="1">
        <f t="shared" si="6"/>
        <v>26.277777777777779</v>
      </c>
      <c r="H137">
        <v>81.7</v>
      </c>
      <c r="I137" s="1">
        <f t="shared" si="2"/>
        <v>27.611111111111111</v>
      </c>
    </row>
    <row r="138" spans="2:9" x14ac:dyDescent="0.3">
      <c r="B138" t="s">
        <v>7</v>
      </c>
      <c r="C138">
        <v>7</v>
      </c>
      <c r="D138">
        <v>84.9</v>
      </c>
      <c r="E138" s="1">
        <f t="shared" si="5"/>
        <v>29.388888888888889</v>
      </c>
      <c r="F138">
        <v>83.3</v>
      </c>
      <c r="G138" s="1">
        <f t="shared" si="6"/>
        <v>28.5</v>
      </c>
      <c r="H138">
        <v>83.3</v>
      </c>
      <c r="I138" s="1">
        <f t="shared" si="2"/>
        <v>28.5</v>
      </c>
    </row>
    <row r="139" spans="2:9" x14ac:dyDescent="0.3">
      <c r="B139" t="s">
        <v>7</v>
      </c>
      <c r="C139">
        <v>8</v>
      </c>
      <c r="D139">
        <v>85.8</v>
      </c>
      <c r="E139" s="1">
        <f t="shared" si="5"/>
        <v>29.888888888888889</v>
      </c>
      <c r="F139">
        <v>81.400000000000006</v>
      </c>
      <c r="G139" s="1">
        <f t="shared" si="6"/>
        <v>27.444444444444446</v>
      </c>
      <c r="H139">
        <v>82.8</v>
      </c>
      <c r="I139" s="1">
        <f t="shared" si="2"/>
        <v>28.222222222222221</v>
      </c>
    </row>
    <row r="140" spans="2:9" x14ac:dyDescent="0.3">
      <c r="B140" t="s">
        <v>7</v>
      </c>
      <c r="C140">
        <v>9</v>
      </c>
      <c r="D140">
        <v>86.3</v>
      </c>
      <c r="E140" s="1">
        <f t="shared" si="5"/>
        <v>30.166666666666668</v>
      </c>
      <c r="F140">
        <v>82.8</v>
      </c>
      <c r="G140" s="1">
        <f t="shared" si="6"/>
        <v>28.222222222222221</v>
      </c>
      <c r="H140">
        <v>85.3</v>
      </c>
      <c r="I140" s="1">
        <f t="shared" si="2"/>
        <v>29.611111111111111</v>
      </c>
    </row>
    <row r="141" spans="2:9" x14ac:dyDescent="0.3">
      <c r="B141" t="s">
        <v>7</v>
      </c>
      <c r="C141">
        <v>10</v>
      </c>
      <c r="D141">
        <v>86</v>
      </c>
      <c r="E141" s="1">
        <f t="shared" si="5"/>
        <v>30</v>
      </c>
      <c r="F141">
        <v>80.900000000000006</v>
      </c>
      <c r="G141" s="1">
        <f t="shared" si="6"/>
        <v>27.166666666666671</v>
      </c>
      <c r="H141">
        <v>84.2</v>
      </c>
      <c r="I141" s="1">
        <f t="shared" si="2"/>
        <v>29</v>
      </c>
    </row>
    <row r="142" spans="2:9" x14ac:dyDescent="0.3">
      <c r="B142" t="s">
        <v>7</v>
      </c>
      <c r="C142">
        <v>11</v>
      </c>
      <c r="D142">
        <v>85.1</v>
      </c>
      <c r="E142" s="1">
        <f t="shared" si="5"/>
        <v>29.5</v>
      </c>
      <c r="F142">
        <v>82.5</v>
      </c>
      <c r="G142" s="1">
        <f t="shared" si="6"/>
        <v>28.055555555555557</v>
      </c>
      <c r="H142">
        <v>85</v>
      </c>
      <c r="I142" s="1">
        <f t="shared" si="2"/>
        <v>29.444444444444443</v>
      </c>
    </row>
    <row r="143" spans="2:9" x14ac:dyDescent="0.3">
      <c r="B143" t="s">
        <v>7</v>
      </c>
      <c r="C143">
        <v>12</v>
      </c>
      <c r="D143">
        <v>80.599999999999994</v>
      </c>
      <c r="E143" s="1">
        <f t="shared" si="5"/>
        <v>26.999999999999996</v>
      </c>
      <c r="F143">
        <v>82.8</v>
      </c>
      <c r="G143" s="1">
        <f t="shared" si="6"/>
        <v>28.222222222222221</v>
      </c>
      <c r="H143">
        <v>80.599999999999994</v>
      </c>
      <c r="I143" s="1">
        <f t="shared" si="2"/>
        <v>26.999999999999996</v>
      </c>
    </row>
    <row r="144" spans="2:9" x14ac:dyDescent="0.3">
      <c r="B144" t="s">
        <v>7</v>
      </c>
      <c r="C144">
        <v>13</v>
      </c>
      <c r="D144">
        <v>80.099999999999994</v>
      </c>
      <c r="E144" s="1">
        <f t="shared" si="5"/>
        <v>26.722222222222218</v>
      </c>
      <c r="F144">
        <v>78.099999999999994</v>
      </c>
      <c r="G144" s="1">
        <f t="shared" si="6"/>
        <v>25.611111111111107</v>
      </c>
      <c r="H144">
        <v>82.7</v>
      </c>
      <c r="I144" s="1">
        <f t="shared" si="2"/>
        <v>28.166666666666668</v>
      </c>
    </row>
    <row r="145" spans="2:9" x14ac:dyDescent="0.3">
      <c r="B145" t="s">
        <v>7</v>
      </c>
      <c r="C145">
        <v>14</v>
      </c>
      <c r="D145">
        <v>84.1</v>
      </c>
      <c r="E145" s="1">
        <f t="shared" si="5"/>
        <v>28.944444444444443</v>
      </c>
      <c r="F145">
        <v>81.7</v>
      </c>
      <c r="G145" s="1">
        <f t="shared" si="6"/>
        <v>27.611111111111111</v>
      </c>
      <c r="H145">
        <v>84.4</v>
      </c>
      <c r="I145" s="1">
        <f t="shared" si="2"/>
        <v>29.111111111111111</v>
      </c>
    </row>
    <row r="146" spans="2:9" x14ac:dyDescent="0.3">
      <c r="B146" t="s">
        <v>7</v>
      </c>
      <c r="C146">
        <v>15</v>
      </c>
      <c r="D146">
        <v>85</v>
      </c>
      <c r="E146" s="1">
        <f t="shared" si="5"/>
        <v>29.444444444444443</v>
      </c>
      <c r="F146">
        <v>83.4</v>
      </c>
      <c r="G146" s="1">
        <f t="shared" si="6"/>
        <v>28.555555555555557</v>
      </c>
      <c r="H146">
        <v>84.8</v>
      </c>
      <c r="I146" s="1">
        <f t="shared" si="2"/>
        <v>29.333333333333332</v>
      </c>
    </row>
    <row r="147" spans="2:9" x14ac:dyDescent="0.3">
      <c r="B147" t="s">
        <v>7</v>
      </c>
      <c r="C147">
        <v>16</v>
      </c>
      <c r="D147">
        <v>83.8</v>
      </c>
      <c r="E147" s="1">
        <f t="shared" si="5"/>
        <v>28.777777777777779</v>
      </c>
      <c r="F147">
        <v>81.5</v>
      </c>
      <c r="G147" s="1">
        <f t="shared" si="6"/>
        <v>27.5</v>
      </c>
      <c r="H147">
        <v>83.3</v>
      </c>
      <c r="I147" s="1">
        <f t="shared" si="2"/>
        <v>28.5</v>
      </c>
    </row>
    <row r="148" spans="2:9" x14ac:dyDescent="0.3">
      <c r="B148" t="s">
        <v>7</v>
      </c>
      <c r="C148">
        <v>17</v>
      </c>
      <c r="D148">
        <v>82.9</v>
      </c>
      <c r="E148" s="1">
        <f t="shared" si="5"/>
        <v>28.277777777777782</v>
      </c>
      <c r="F148">
        <v>79.400000000000006</v>
      </c>
      <c r="G148" s="1">
        <f t="shared" si="6"/>
        <v>26.333333333333336</v>
      </c>
      <c r="H148">
        <v>84.4</v>
      </c>
      <c r="I148" s="1">
        <f t="shared" si="2"/>
        <v>29.111111111111111</v>
      </c>
    </row>
    <row r="149" spans="2:9" x14ac:dyDescent="0.3">
      <c r="B149" t="s">
        <v>7</v>
      </c>
      <c r="C149">
        <v>18</v>
      </c>
      <c r="D149">
        <v>80.8</v>
      </c>
      <c r="E149" s="1">
        <f t="shared" si="5"/>
        <v>27.111111111111111</v>
      </c>
      <c r="F149">
        <v>79</v>
      </c>
      <c r="G149" s="1">
        <f t="shared" si="6"/>
        <v>26.111111111111111</v>
      </c>
      <c r="H149">
        <v>82.8</v>
      </c>
      <c r="I149" s="1">
        <f t="shared" si="2"/>
        <v>28.222222222222221</v>
      </c>
    </row>
    <row r="150" spans="2:9" x14ac:dyDescent="0.3">
      <c r="B150" t="s">
        <v>7</v>
      </c>
      <c r="C150">
        <v>19</v>
      </c>
      <c r="D150">
        <v>80.599999999999994</v>
      </c>
      <c r="E150" s="1">
        <f t="shared" si="5"/>
        <v>26.999999999999996</v>
      </c>
      <c r="F150">
        <v>81</v>
      </c>
      <c r="G150" s="1">
        <f t="shared" si="6"/>
        <v>27.222222222222221</v>
      </c>
      <c r="H150">
        <v>82.3</v>
      </c>
      <c r="I150" s="1">
        <f t="shared" si="2"/>
        <v>27.944444444444443</v>
      </c>
    </row>
    <row r="151" spans="2:9" x14ac:dyDescent="0.3">
      <c r="B151" t="s">
        <v>7</v>
      </c>
      <c r="C151">
        <v>20</v>
      </c>
      <c r="D151">
        <v>79.900000000000006</v>
      </c>
      <c r="E151" s="1">
        <f t="shared" si="5"/>
        <v>26.611111111111114</v>
      </c>
      <c r="F151">
        <v>78.5</v>
      </c>
      <c r="G151" s="1">
        <f t="shared" si="6"/>
        <v>25.833333333333332</v>
      </c>
      <c r="H151">
        <v>81.7</v>
      </c>
      <c r="I151" s="1">
        <f t="shared" si="2"/>
        <v>27.611111111111111</v>
      </c>
    </row>
    <row r="152" spans="2:9" x14ac:dyDescent="0.3">
      <c r="B152" t="s">
        <v>7</v>
      </c>
      <c r="C152">
        <v>21</v>
      </c>
      <c r="D152">
        <v>82.8</v>
      </c>
      <c r="E152" s="1">
        <f t="shared" si="5"/>
        <v>28.222222222222221</v>
      </c>
      <c r="F152">
        <v>80.3</v>
      </c>
      <c r="G152" s="1">
        <f t="shared" si="6"/>
        <v>26.833333333333332</v>
      </c>
      <c r="H152">
        <v>84.8</v>
      </c>
      <c r="I152" s="1">
        <f t="shared" si="2"/>
        <v>29.333333333333332</v>
      </c>
    </row>
    <row r="153" spans="2:9" x14ac:dyDescent="0.3">
      <c r="B153" t="s">
        <v>7</v>
      </c>
      <c r="C153">
        <v>22</v>
      </c>
      <c r="D153">
        <v>82.2</v>
      </c>
      <c r="E153" s="1">
        <f t="shared" si="5"/>
        <v>27.888888888888889</v>
      </c>
      <c r="F153">
        <v>81</v>
      </c>
      <c r="G153" s="1">
        <f t="shared" si="6"/>
        <v>27.222222222222221</v>
      </c>
      <c r="H153">
        <v>83.7</v>
      </c>
      <c r="I153" s="1">
        <f t="shared" si="2"/>
        <v>28.722222222222221</v>
      </c>
    </row>
    <row r="154" spans="2:9" x14ac:dyDescent="0.3">
      <c r="B154" t="s">
        <v>7</v>
      </c>
      <c r="C154">
        <v>23</v>
      </c>
      <c r="D154">
        <v>83.4</v>
      </c>
      <c r="E154" s="1">
        <f t="shared" si="5"/>
        <v>28.555555555555557</v>
      </c>
      <c r="F154">
        <v>79.8</v>
      </c>
      <c r="G154" s="1">
        <f t="shared" si="6"/>
        <v>26.555555555555557</v>
      </c>
      <c r="H154">
        <v>83.2</v>
      </c>
      <c r="I154" s="1">
        <f t="shared" si="2"/>
        <v>28.444444444444443</v>
      </c>
    </row>
    <row r="155" spans="2:9" x14ac:dyDescent="0.3">
      <c r="B155" t="s">
        <v>7</v>
      </c>
      <c r="C155">
        <v>24</v>
      </c>
      <c r="D155">
        <v>82.9</v>
      </c>
      <c r="E155" s="1">
        <f t="shared" si="5"/>
        <v>28.277777777777782</v>
      </c>
      <c r="F155">
        <v>79.099999999999994</v>
      </c>
      <c r="G155" s="1">
        <f t="shared" si="6"/>
        <v>26.166666666666664</v>
      </c>
      <c r="H155">
        <v>84.3</v>
      </c>
      <c r="I155" s="1">
        <f t="shared" si="2"/>
        <v>29.055555555555557</v>
      </c>
    </row>
    <row r="156" spans="2:9" x14ac:dyDescent="0.3">
      <c r="B156" t="s">
        <v>7</v>
      </c>
      <c r="C156">
        <v>25</v>
      </c>
      <c r="D156">
        <v>84.5</v>
      </c>
      <c r="E156" s="1">
        <f t="shared" si="5"/>
        <v>29.166666666666668</v>
      </c>
      <c r="F156">
        <v>81.900000000000006</v>
      </c>
      <c r="G156" s="1">
        <f t="shared" si="6"/>
        <v>27.722222222222225</v>
      </c>
      <c r="H156">
        <v>83.3</v>
      </c>
      <c r="I156" s="1">
        <f t="shared" si="2"/>
        <v>28.5</v>
      </c>
    </row>
    <row r="157" spans="2:9" x14ac:dyDescent="0.3">
      <c r="B157" t="s">
        <v>7</v>
      </c>
      <c r="C157">
        <v>26</v>
      </c>
      <c r="D157">
        <v>81.5</v>
      </c>
      <c r="E157" s="1">
        <f t="shared" si="5"/>
        <v>27.5</v>
      </c>
      <c r="F157">
        <v>81.2</v>
      </c>
      <c r="G157" s="1">
        <f t="shared" si="6"/>
        <v>27.333333333333332</v>
      </c>
      <c r="H157">
        <v>81.8</v>
      </c>
      <c r="I157" s="1">
        <f t="shared" si="2"/>
        <v>27.666666666666668</v>
      </c>
    </row>
    <row r="158" spans="2:9" x14ac:dyDescent="0.3">
      <c r="B158" t="s">
        <v>7</v>
      </c>
      <c r="C158">
        <v>27</v>
      </c>
      <c r="D158">
        <v>84.6</v>
      </c>
      <c r="E158" s="1">
        <f t="shared" si="5"/>
        <v>29.222222222222221</v>
      </c>
      <c r="F158">
        <v>80.900000000000006</v>
      </c>
      <c r="G158" s="1">
        <f t="shared" si="6"/>
        <v>27.166666666666671</v>
      </c>
      <c r="H158">
        <v>84</v>
      </c>
      <c r="I158" s="1">
        <f t="shared" si="2"/>
        <v>28.888888888888889</v>
      </c>
    </row>
    <row r="159" spans="2:9" x14ac:dyDescent="0.3">
      <c r="B159" t="s">
        <v>7</v>
      </c>
      <c r="C159">
        <v>28</v>
      </c>
      <c r="D159">
        <v>85.1</v>
      </c>
      <c r="E159" s="1">
        <f t="shared" si="5"/>
        <v>29.5</v>
      </c>
      <c r="F159">
        <v>82.8</v>
      </c>
      <c r="G159" s="1">
        <f t="shared" si="6"/>
        <v>28.222222222222221</v>
      </c>
      <c r="H159">
        <v>84.9</v>
      </c>
      <c r="I159" s="1">
        <f t="shared" si="2"/>
        <v>29.388888888888889</v>
      </c>
    </row>
    <row r="160" spans="2:9" x14ac:dyDescent="0.3">
      <c r="B160" t="s">
        <v>7</v>
      </c>
      <c r="C160">
        <v>29</v>
      </c>
      <c r="D160">
        <v>85.8</v>
      </c>
      <c r="E160" s="1">
        <f t="shared" si="5"/>
        <v>29.888888888888889</v>
      </c>
      <c r="F160">
        <v>83.3</v>
      </c>
      <c r="G160" s="1">
        <f t="shared" si="6"/>
        <v>28.5</v>
      </c>
      <c r="H160">
        <v>85.5</v>
      </c>
      <c r="I160" s="1">
        <f t="shared" si="2"/>
        <v>29.722222222222221</v>
      </c>
    </row>
    <row r="161" spans="2:9" x14ac:dyDescent="0.3">
      <c r="B161" t="s">
        <v>7</v>
      </c>
      <c r="C161">
        <v>30</v>
      </c>
      <c r="D161">
        <v>85.2</v>
      </c>
      <c r="E161" s="1">
        <f t="shared" si="5"/>
        <v>29.555555555555557</v>
      </c>
      <c r="F161">
        <v>82.7</v>
      </c>
      <c r="G161" s="1">
        <f t="shared" si="6"/>
        <v>28.166666666666668</v>
      </c>
      <c r="H161">
        <v>84.8</v>
      </c>
      <c r="I161" s="1">
        <f t="shared" si="2"/>
        <v>29.333333333333332</v>
      </c>
    </row>
    <row r="162" spans="2:9" x14ac:dyDescent="0.3">
      <c r="B162" t="s">
        <v>8</v>
      </c>
      <c r="C162">
        <v>1</v>
      </c>
      <c r="D162">
        <v>85.7</v>
      </c>
      <c r="E162" s="1">
        <f t="shared" si="5"/>
        <v>29.833333333333332</v>
      </c>
      <c r="F162">
        <v>81.3</v>
      </c>
      <c r="G162" s="1">
        <f t="shared" si="6"/>
        <v>27.388888888888889</v>
      </c>
      <c r="H162">
        <v>82.9</v>
      </c>
      <c r="I162" s="1">
        <f t="shared" si="2"/>
        <v>28.277777777777782</v>
      </c>
    </row>
    <row r="163" spans="2:9" x14ac:dyDescent="0.3">
      <c r="B163" t="s">
        <v>8</v>
      </c>
      <c r="C163">
        <v>2</v>
      </c>
      <c r="D163">
        <v>86.1</v>
      </c>
      <c r="E163" s="1">
        <f t="shared" si="5"/>
        <v>30.055555555555557</v>
      </c>
      <c r="F163">
        <v>83.3</v>
      </c>
      <c r="G163" s="1">
        <f t="shared" si="6"/>
        <v>28.5</v>
      </c>
      <c r="H163">
        <v>83.7</v>
      </c>
      <c r="I163" s="1">
        <f t="shared" si="2"/>
        <v>28.722222222222221</v>
      </c>
    </row>
    <row r="164" spans="2:9" x14ac:dyDescent="0.3">
      <c r="B164" t="s">
        <v>8</v>
      </c>
      <c r="C164">
        <v>3</v>
      </c>
      <c r="D164">
        <v>84.2</v>
      </c>
      <c r="E164" s="1">
        <f t="shared" si="5"/>
        <v>29</v>
      </c>
      <c r="F164">
        <v>84.2</v>
      </c>
      <c r="G164" s="1">
        <f t="shared" si="6"/>
        <v>29</v>
      </c>
      <c r="H164">
        <v>83.8</v>
      </c>
      <c r="I164" s="1">
        <f t="shared" si="2"/>
        <v>28.777777777777779</v>
      </c>
    </row>
    <row r="165" spans="2:9" x14ac:dyDescent="0.3">
      <c r="B165" t="s">
        <v>8</v>
      </c>
      <c r="C165">
        <v>4</v>
      </c>
      <c r="D165">
        <v>84.4</v>
      </c>
      <c r="E165" s="1">
        <f t="shared" si="5"/>
        <v>29.111111111111111</v>
      </c>
      <c r="F165">
        <v>81.3</v>
      </c>
      <c r="G165" s="1">
        <f t="shared" si="6"/>
        <v>27.388888888888889</v>
      </c>
      <c r="H165">
        <v>84.4</v>
      </c>
      <c r="I165" s="1">
        <f t="shared" si="2"/>
        <v>29.111111111111111</v>
      </c>
    </row>
    <row r="166" spans="2:9" x14ac:dyDescent="0.3">
      <c r="B166" t="s">
        <v>8</v>
      </c>
      <c r="C166">
        <v>5</v>
      </c>
      <c r="D166">
        <v>82.7</v>
      </c>
      <c r="E166" s="1">
        <f t="shared" si="5"/>
        <v>28.166666666666668</v>
      </c>
      <c r="F166">
        <v>78.7</v>
      </c>
      <c r="G166" s="1">
        <f t="shared" si="6"/>
        <v>25.944444444444443</v>
      </c>
      <c r="H166">
        <v>84.9</v>
      </c>
      <c r="I166" s="1">
        <f t="shared" si="2"/>
        <v>29.388888888888889</v>
      </c>
    </row>
    <row r="167" spans="2:9" x14ac:dyDescent="0.3">
      <c r="B167" t="s">
        <v>8</v>
      </c>
      <c r="C167">
        <v>6</v>
      </c>
      <c r="D167">
        <v>81.5</v>
      </c>
      <c r="E167" s="1">
        <f t="shared" si="5"/>
        <v>27.5</v>
      </c>
      <c r="F167">
        <v>79.099999999999994</v>
      </c>
      <c r="G167" s="1">
        <f t="shared" si="6"/>
        <v>26.166666666666664</v>
      </c>
      <c r="H167">
        <v>82.3</v>
      </c>
      <c r="I167" s="1">
        <f t="shared" si="2"/>
        <v>27.944444444444443</v>
      </c>
    </row>
    <row r="168" spans="2:9" x14ac:dyDescent="0.3">
      <c r="B168" t="s">
        <v>8</v>
      </c>
      <c r="C168">
        <v>7</v>
      </c>
      <c r="D168">
        <v>80</v>
      </c>
      <c r="E168" s="1">
        <f t="shared" si="5"/>
        <v>26.666666666666668</v>
      </c>
      <c r="F168">
        <v>78.3</v>
      </c>
      <c r="G168" s="1">
        <f t="shared" si="6"/>
        <v>25.722222222222221</v>
      </c>
      <c r="H168">
        <v>80.900000000000006</v>
      </c>
      <c r="I168" s="1">
        <f t="shared" si="2"/>
        <v>27.166666666666671</v>
      </c>
    </row>
    <row r="169" spans="2:9" x14ac:dyDescent="0.3">
      <c r="B169" t="s">
        <v>8</v>
      </c>
      <c r="C169">
        <v>8</v>
      </c>
      <c r="D169">
        <v>79.2</v>
      </c>
      <c r="E169" s="1">
        <f t="shared" si="5"/>
        <v>26.222222222222221</v>
      </c>
      <c r="F169">
        <v>79.2</v>
      </c>
      <c r="G169" s="1">
        <f t="shared" si="6"/>
        <v>26.222222222222221</v>
      </c>
      <c r="H169">
        <v>81.8</v>
      </c>
      <c r="I169" s="1">
        <f t="shared" si="2"/>
        <v>27.666666666666668</v>
      </c>
    </row>
    <row r="170" spans="2:9" x14ac:dyDescent="0.3">
      <c r="B170" t="s">
        <v>8</v>
      </c>
      <c r="C170">
        <v>9</v>
      </c>
      <c r="D170">
        <v>79.099999999999994</v>
      </c>
      <c r="E170" s="1">
        <f t="shared" si="5"/>
        <v>26.166666666666664</v>
      </c>
      <c r="F170">
        <v>78.099999999999994</v>
      </c>
      <c r="G170" s="1">
        <f t="shared" si="6"/>
        <v>25.611111111111107</v>
      </c>
      <c r="H170">
        <v>81.7</v>
      </c>
      <c r="I170" s="1">
        <f t="shared" si="2"/>
        <v>27.611111111111111</v>
      </c>
    </row>
    <row r="171" spans="2:9" x14ac:dyDescent="0.3">
      <c r="B171" t="s">
        <v>8</v>
      </c>
      <c r="C171">
        <v>10</v>
      </c>
      <c r="D171">
        <v>80.900000000000006</v>
      </c>
      <c r="E171" s="1">
        <f t="shared" si="5"/>
        <v>27.166666666666671</v>
      </c>
      <c r="F171">
        <v>80.8</v>
      </c>
      <c r="G171" s="1">
        <f t="shared" si="6"/>
        <v>27.111111111111111</v>
      </c>
      <c r="H171">
        <v>83</v>
      </c>
      <c r="I171" s="1">
        <f t="shared" si="2"/>
        <v>28.333333333333332</v>
      </c>
    </row>
    <row r="172" spans="2:9" x14ac:dyDescent="0.3">
      <c r="B172" t="s">
        <v>8</v>
      </c>
      <c r="C172">
        <v>11</v>
      </c>
      <c r="D172">
        <v>80.7</v>
      </c>
      <c r="E172" s="1">
        <f t="shared" si="5"/>
        <v>27.055555555555557</v>
      </c>
      <c r="F172">
        <v>79.599999999999994</v>
      </c>
      <c r="G172" s="1">
        <f t="shared" si="6"/>
        <v>26.444444444444443</v>
      </c>
      <c r="H172">
        <v>82.2</v>
      </c>
      <c r="I172" s="1">
        <f t="shared" si="2"/>
        <v>27.888888888888889</v>
      </c>
    </row>
    <row r="173" spans="2:9" x14ac:dyDescent="0.3">
      <c r="B173" t="s">
        <v>8</v>
      </c>
      <c r="C173">
        <v>12</v>
      </c>
      <c r="D173">
        <v>82.1</v>
      </c>
      <c r="E173" s="1">
        <f t="shared" si="5"/>
        <v>27.833333333333329</v>
      </c>
      <c r="F173">
        <v>80.5</v>
      </c>
      <c r="G173" s="1">
        <f t="shared" si="6"/>
        <v>26.944444444444443</v>
      </c>
      <c r="H173">
        <v>82.2</v>
      </c>
      <c r="I173" s="1">
        <f t="shared" si="2"/>
        <v>27.888888888888889</v>
      </c>
    </row>
    <row r="174" spans="2:9" x14ac:dyDescent="0.3">
      <c r="B174" t="s">
        <v>8</v>
      </c>
      <c r="C174">
        <v>13</v>
      </c>
      <c r="D174">
        <v>79.3</v>
      </c>
      <c r="E174" s="1">
        <f t="shared" si="5"/>
        <v>26.277777777777779</v>
      </c>
      <c r="F174">
        <v>77.099999999999994</v>
      </c>
      <c r="G174" s="1">
        <f t="shared" si="6"/>
        <v>25.055555555555554</v>
      </c>
      <c r="H174">
        <v>81.8</v>
      </c>
      <c r="I174" s="1">
        <f t="shared" si="2"/>
        <v>27.666666666666668</v>
      </c>
    </row>
    <row r="175" spans="2:9" x14ac:dyDescent="0.3">
      <c r="B175" t="s">
        <v>8</v>
      </c>
      <c r="C175">
        <v>14</v>
      </c>
      <c r="D175">
        <v>82.5</v>
      </c>
      <c r="E175" s="1">
        <f t="shared" si="5"/>
        <v>28.055555555555557</v>
      </c>
      <c r="F175">
        <v>79.099999999999994</v>
      </c>
      <c r="G175" s="1">
        <f t="shared" si="6"/>
        <v>26.166666666666664</v>
      </c>
      <c r="H175">
        <v>83</v>
      </c>
      <c r="I175" s="1">
        <f t="shared" si="2"/>
        <v>28.333333333333332</v>
      </c>
    </row>
    <row r="176" spans="2:9" x14ac:dyDescent="0.3">
      <c r="B176" t="s">
        <v>8</v>
      </c>
      <c r="C176">
        <v>15</v>
      </c>
      <c r="D176">
        <v>82.9</v>
      </c>
      <c r="E176" s="1">
        <f t="shared" si="5"/>
        <v>28.277777777777782</v>
      </c>
      <c r="F176">
        <v>79.8</v>
      </c>
      <c r="G176" s="1">
        <f t="shared" si="6"/>
        <v>26.555555555555557</v>
      </c>
      <c r="H176">
        <v>83.9</v>
      </c>
      <c r="I176" s="1">
        <f t="shared" si="2"/>
        <v>28.833333333333332</v>
      </c>
    </row>
    <row r="177" spans="2:9" x14ac:dyDescent="0.3">
      <c r="B177" t="s">
        <v>8</v>
      </c>
      <c r="C177">
        <v>16</v>
      </c>
      <c r="D177">
        <v>81.2</v>
      </c>
      <c r="E177" s="1">
        <f t="shared" si="5"/>
        <v>27.333333333333332</v>
      </c>
      <c r="F177">
        <v>80.8</v>
      </c>
      <c r="G177" s="1">
        <f t="shared" si="6"/>
        <v>27.111111111111111</v>
      </c>
      <c r="H177">
        <v>82.3</v>
      </c>
      <c r="I177" s="1">
        <f t="shared" si="2"/>
        <v>27.944444444444443</v>
      </c>
    </row>
    <row r="178" spans="2:9" x14ac:dyDescent="0.3">
      <c r="B178" t="s">
        <v>8</v>
      </c>
      <c r="C178">
        <v>17</v>
      </c>
      <c r="D178">
        <v>81.3</v>
      </c>
      <c r="E178" s="1">
        <f t="shared" si="5"/>
        <v>27.388888888888889</v>
      </c>
      <c r="F178">
        <v>82.4</v>
      </c>
      <c r="G178" s="1">
        <f t="shared" si="6"/>
        <v>28.000000000000004</v>
      </c>
      <c r="H178">
        <v>82.7</v>
      </c>
      <c r="I178" s="1">
        <f t="shared" si="2"/>
        <v>28.166666666666668</v>
      </c>
    </row>
    <row r="179" spans="2:9" x14ac:dyDescent="0.3">
      <c r="B179" t="s">
        <v>8</v>
      </c>
      <c r="C179">
        <v>18</v>
      </c>
      <c r="D179">
        <v>81</v>
      </c>
      <c r="E179" s="1">
        <f t="shared" si="5"/>
        <v>27.222222222222221</v>
      </c>
      <c r="F179">
        <v>79.5</v>
      </c>
      <c r="G179" s="1">
        <f t="shared" si="6"/>
        <v>26.388888888888889</v>
      </c>
      <c r="H179">
        <v>81</v>
      </c>
      <c r="I179" s="1">
        <f t="shared" si="2"/>
        <v>27.222222222222221</v>
      </c>
    </row>
    <row r="180" spans="2:9" x14ac:dyDescent="0.3">
      <c r="B180" t="s">
        <v>8</v>
      </c>
      <c r="C180">
        <v>19</v>
      </c>
      <c r="D180">
        <v>82.2</v>
      </c>
      <c r="E180" s="1">
        <f t="shared" si="5"/>
        <v>27.888888888888889</v>
      </c>
      <c r="F180">
        <v>81.599999999999994</v>
      </c>
      <c r="G180" s="1">
        <f t="shared" si="6"/>
        <v>27.555555555555554</v>
      </c>
      <c r="H180">
        <v>83.1</v>
      </c>
      <c r="I180" s="1">
        <f t="shared" si="2"/>
        <v>28.388888888888886</v>
      </c>
    </row>
    <row r="181" spans="2:9" x14ac:dyDescent="0.3">
      <c r="B181" t="s">
        <v>8</v>
      </c>
      <c r="C181">
        <v>20</v>
      </c>
      <c r="D181">
        <v>84.2</v>
      </c>
      <c r="E181" s="1">
        <f t="shared" si="5"/>
        <v>29</v>
      </c>
      <c r="F181">
        <v>83</v>
      </c>
      <c r="G181" s="1">
        <f t="shared" si="6"/>
        <v>28.333333333333332</v>
      </c>
      <c r="H181">
        <v>84.2</v>
      </c>
      <c r="I181" s="1">
        <f t="shared" si="2"/>
        <v>29</v>
      </c>
    </row>
    <row r="182" spans="2:9" x14ac:dyDescent="0.3">
      <c r="B182" t="s">
        <v>8</v>
      </c>
      <c r="C182">
        <v>21</v>
      </c>
      <c r="D182">
        <v>84.3</v>
      </c>
      <c r="E182" s="1">
        <f t="shared" si="5"/>
        <v>29.055555555555557</v>
      </c>
      <c r="F182">
        <v>81.3</v>
      </c>
      <c r="G182" s="1">
        <f t="shared" si="6"/>
        <v>27.388888888888889</v>
      </c>
      <c r="H182">
        <v>82.9</v>
      </c>
      <c r="I182" s="1">
        <f t="shared" si="2"/>
        <v>28.277777777777782</v>
      </c>
    </row>
    <row r="183" spans="2:9" x14ac:dyDescent="0.3">
      <c r="B183" t="s">
        <v>8</v>
      </c>
      <c r="C183">
        <v>22</v>
      </c>
      <c r="D183">
        <v>79.8</v>
      </c>
      <c r="E183" s="1">
        <f t="shared" si="5"/>
        <v>26.555555555555557</v>
      </c>
      <c r="F183">
        <v>79.3</v>
      </c>
      <c r="G183" s="1">
        <f t="shared" si="6"/>
        <v>26.277777777777779</v>
      </c>
      <c r="H183">
        <v>81.2</v>
      </c>
      <c r="I183" s="1">
        <f t="shared" si="2"/>
        <v>27.333333333333332</v>
      </c>
    </row>
    <row r="184" spans="2:9" x14ac:dyDescent="0.3">
      <c r="B184" t="s">
        <v>8</v>
      </c>
      <c r="C184">
        <v>23</v>
      </c>
      <c r="D184">
        <v>79.400000000000006</v>
      </c>
      <c r="E184" s="1">
        <f t="shared" si="5"/>
        <v>26.333333333333336</v>
      </c>
      <c r="F184">
        <v>79.7</v>
      </c>
      <c r="G184" s="1">
        <f t="shared" si="6"/>
        <v>26.5</v>
      </c>
      <c r="H184">
        <v>82.1</v>
      </c>
      <c r="I184" s="1">
        <f t="shared" si="2"/>
        <v>27.833333333333329</v>
      </c>
    </row>
    <row r="185" spans="2:9" x14ac:dyDescent="0.3">
      <c r="B185" t="s">
        <v>8</v>
      </c>
      <c r="C185">
        <v>24</v>
      </c>
      <c r="D185">
        <v>79.5</v>
      </c>
      <c r="E185" s="1">
        <f t="shared" si="5"/>
        <v>26.388888888888889</v>
      </c>
      <c r="F185">
        <v>78.900000000000006</v>
      </c>
      <c r="G185" s="1">
        <f t="shared" si="6"/>
        <v>26.055555555555557</v>
      </c>
      <c r="H185">
        <v>82.5</v>
      </c>
      <c r="I185" s="1">
        <f t="shared" si="2"/>
        <v>28.055555555555557</v>
      </c>
    </row>
    <row r="186" spans="2:9" x14ac:dyDescent="0.3">
      <c r="B186" t="s">
        <v>8</v>
      </c>
      <c r="C186">
        <v>25</v>
      </c>
      <c r="D186">
        <v>81.099999999999994</v>
      </c>
      <c r="E186" s="1">
        <f t="shared" si="5"/>
        <v>27.277777777777775</v>
      </c>
      <c r="F186">
        <v>78</v>
      </c>
      <c r="G186" s="1">
        <f t="shared" si="6"/>
        <v>25.555555555555557</v>
      </c>
      <c r="H186">
        <v>82</v>
      </c>
      <c r="I186" s="1">
        <f t="shared" si="2"/>
        <v>27.777777777777779</v>
      </c>
    </row>
    <row r="187" spans="2:9" x14ac:dyDescent="0.3">
      <c r="B187" t="s">
        <v>8</v>
      </c>
      <c r="C187">
        <v>26</v>
      </c>
      <c r="D187">
        <v>83.1</v>
      </c>
      <c r="E187" s="1">
        <f t="shared" si="5"/>
        <v>28.388888888888886</v>
      </c>
      <c r="F187">
        <v>79.2</v>
      </c>
      <c r="G187" s="1">
        <f t="shared" si="6"/>
        <v>26.222222222222221</v>
      </c>
      <c r="H187">
        <v>82.8</v>
      </c>
      <c r="I187" s="1">
        <f t="shared" si="2"/>
        <v>28.222222222222221</v>
      </c>
    </row>
    <row r="188" spans="2:9" x14ac:dyDescent="0.3">
      <c r="B188" t="s">
        <v>8</v>
      </c>
      <c r="C188">
        <v>27</v>
      </c>
      <c r="D188">
        <v>82.5</v>
      </c>
      <c r="E188" s="1">
        <f t="shared" si="5"/>
        <v>28.055555555555557</v>
      </c>
      <c r="F188">
        <v>77.599999999999994</v>
      </c>
      <c r="G188" s="1">
        <f t="shared" si="6"/>
        <v>25.333333333333329</v>
      </c>
      <c r="H188">
        <v>83.5</v>
      </c>
      <c r="I188" s="1">
        <f t="shared" si="2"/>
        <v>28.611111111111111</v>
      </c>
    </row>
    <row r="189" spans="2:9" x14ac:dyDescent="0.3">
      <c r="B189" t="s">
        <v>8</v>
      </c>
      <c r="C189">
        <v>28</v>
      </c>
      <c r="D189">
        <v>81.400000000000006</v>
      </c>
      <c r="E189" s="1">
        <f t="shared" si="5"/>
        <v>27.444444444444446</v>
      </c>
      <c r="F189">
        <v>78.5</v>
      </c>
      <c r="G189" s="1">
        <f t="shared" si="6"/>
        <v>25.833333333333332</v>
      </c>
      <c r="H189">
        <v>84.7</v>
      </c>
      <c r="I189" s="1">
        <f t="shared" si="2"/>
        <v>29.277777777777779</v>
      </c>
    </row>
    <row r="190" spans="2:9" x14ac:dyDescent="0.3">
      <c r="B190" t="s">
        <v>8</v>
      </c>
      <c r="C190">
        <v>29</v>
      </c>
      <c r="D190">
        <v>82.3</v>
      </c>
      <c r="E190" s="1">
        <f t="shared" si="5"/>
        <v>27.944444444444443</v>
      </c>
      <c r="F190">
        <v>77.3</v>
      </c>
      <c r="G190" s="1">
        <f t="shared" si="6"/>
        <v>25.166666666666668</v>
      </c>
      <c r="H190">
        <v>84.2</v>
      </c>
      <c r="I190" s="1">
        <f t="shared" si="2"/>
        <v>29</v>
      </c>
    </row>
    <row r="191" spans="2:9" x14ac:dyDescent="0.3">
      <c r="B191" t="s">
        <v>8</v>
      </c>
      <c r="C191">
        <v>30</v>
      </c>
      <c r="D191">
        <v>85.7</v>
      </c>
      <c r="E191" s="1">
        <f t="shared" si="5"/>
        <v>29.833333333333332</v>
      </c>
      <c r="F191">
        <v>82.5</v>
      </c>
      <c r="G191" s="1">
        <f t="shared" si="6"/>
        <v>28.055555555555557</v>
      </c>
      <c r="H191">
        <v>85.6</v>
      </c>
      <c r="I191" s="1">
        <f t="shared" si="2"/>
        <v>29.777777777777779</v>
      </c>
    </row>
    <row r="192" spans="2:9" x14ac:dyDescent="0.3">
      <c r="B192" t="s">
        <v>8</v>
      </c>
      <c r="C192">
        <v>31</v>
      </c>
      <c r="D192">
        <v>80.8</v>
      </c>
      <c r="E192" s="1">
        <f t="shared" si="5"/>
        <v>27.111111111111111</v>
      </c>
      <c r="F192">
        <v>81.3</v>
      </c>
      <c r="G192" s="1">
        <f t="shared" si="6"/>
        <v>27.388888888888889</v>
      </c>
      <c r="H192">
        <v>80.400000000000006</v>
      </c>
      <c r="I192" s="1">
        <f t="shared" si="2"/>
        <v>26.888888888888893</v>
      </c>
    </row>
    <row r="193" spans="2:9" x14ac:dyDescent="0.3">
      <c r="B193" t="s">
        <v>9</v>
      </c>
      <c r="C193">
        <v>1</v>
      </c>
      <c r="D193">
        <v>84.1</v>
      </c>
      <c r="E193" s="1">
        <f t="shared" si="5"/>
        <v>28.944444444444443</v>
      </c>
      <c r="F193">
        <v>81.599999999999994</v>
      </c>
      <c r="G193" s="1">
        <f t="shared" si="6"/>
        <v>27.555555555555554</v>
      </c>
      <c r="H193">
        <v>82.9</v>
      </c>
      <c r="I193" s="1">
        <f t="shared" si="2"/>
        <v>28.277777777777782</v>
      </c>
    </row>
    <row r="194" spans="2:9" x14ac:dyDescent="0.3">
      <c r="B194" t="s">
        <v>9</v>
      </c>
      <c r="C194">
        <v>2</v>
      </c>
      <c r="D194">
        <v>84.2</v>
      </c>
      <c r="E194" s="1">
        <f t="shared" si="5"/>
        <v>29</v>
      </c>
      <c r="F194">
        <v>83.1</v>
      </c>
      <c r="G194" s="1">
        <f t="shared" si="6"/>
        <v>28.388888888888886</v>
      </c>
      <c r="H194">
        <v>83.1</v>
      </c>
      <c r="I194" s="1">
        <f t="shared" si="2"/>
        <v>28.388888888888886</v>
      </c>
    </row>
    <row r="195" spans="2:9" x14ac:dyDescent="0.3">
      <c r="B195" t="s">
        <v>9</v>
      </c>
      <c r="C195">
        <v>3</v>
      </c>
      <c r="D195">
        <v>84.9</v>
      </c>
      <c r="E195" s="1">
        <f t="shared" ref="E195:E258" si="7">(5*(D:D-32))/9</f>
        <v>29.388888888888889</v>
      </c>
      <c r="F195">
        <v>83.8</v>
      </c>
      <c r="G195" s="1">
        <f t="shared" si="6"/>
        <v>28.777777777777779</v>
      </c>
      <c r="H195">
        <v>85.9</v>
      </c>
      <c r="I195" s="1">
        <f t="shared" si="2"/>
        <v>29.944444444444443</v>
      </c>
    </row>
    <row r="196" spans="2:9" x14ac:dyDescent="0.3">
      <c r="B196" t="s">
        <v>9</v>
      </c>
      <c r="C196">
        <v>4</v>
      </c>
      <c r="D196">
        <v>83.5</v>
      </c>
      <c r="E196" s="1">
        <f t="shared" si="7"/>
        <v>28.611111111111111</v>
      </c>
      <c r="F196">
        <v>81.400000000000006</v>
      </c>
      <c r="G196" s="1">
        <f t="shared" ref="G196:G259" si="8">(5*(F:F-32))/9</f>
        <v>27.444444444444446</v>
      </c>
      <c r="H196">
        <v>84.8</v>
      </c>
      <c r="I196" s="1">
        <f t="shared" si="2"/>
        <v>29.333333333333332</v>
      </c>
    </row>
    <row r="197" spans="2:9" x14ac:dyDescent="0.3">
      <c r="B197" t="s">
        <v>9</v>
      </c>
      <c r="C197">
        <v>5</v>
      </c>
      <c r="D197">
        <v>85.5</v>
      </c>
      <c r="E197" s="1">
        <f t="shared" si="7"/>
        <v>29.722222222222221</v>
      </c>
      <c r="F197">
        <v>83.7</v>
      </c>
      <c r="G197" s="1">
        <f t="shared" si="8"/>
        <v>28.722222222222221</v>
      </c>
      <c r="H197">
        <v>85.3</v>
      </c>
      <c r="I197" s="1">
        <f t="shared" si="2"/>
        <v>29.611111111111111</v>
      </c>
    </row>
    <row r="198" spans="2:9" x14ac:dyDescent="0.3">
      <c r="B198" t="s">
        <v>9</v>
      </c>
      <c r="C198">
        <v>6</v>
      </c>
      <c r="D198">
        <v>86.3</v>
      </c>
      <c r="E198" s="1">
        <f t="shared" si="7"/>
        <v>30.166666666666668</v>
      </c>
      <c r="F198">
        <v>83.9</v>
      </c>
      <c r="G198" s="1">
        <f t="shared" si="8"/>
        <v>28.833333333333332</v>
      </c>
      <c r="H198">
        <v>85.8</v>
      </c>
      <c r="I198" s="1">
        <f t="shared" si="2"/>
        <v>29.888888888888889</v>
      </c>
    </row>
    <row r="199" spans="2:9" x14ac:dyDescent="0.3">
      <c r="B199" t="s">
        <v>9</v>
      </c>
      <c r="C199">
        <v>7</v>
      </c>
      <c r="D199">
        <v>87</v>
      </c>
      <c r="E199" s="1">
        <f t="shared" si="7"/>
        <v>30.555555555555557</v>
      </c>
      <c r="F199">
        <v>84.9</v>
      </c>
      <c r="G199" s="1">
        <f t="shared" si="8"/>
        <v>29.388888888888889</v>
      </c>
      <c r="H199">
        <v>84.5</v>
      </c>
      <c r="I199" s="1">
        <f t="shared" si="2"/>
        <v>29.166666666666668</v>
      </c>
    </row>
    <row r="200" spans="2:9" x14ac:dyDescent="0.3">
      <c r="B200" t="s">
        <v>9</v>
      </c>
      <c r="C200">
        <v>8</v>
      </c>
      <c r="D200">
        <v>87.3</v>
      </c>
      <c r="E200" s="1">
        <f t="shared" si="7"/>
        <v>30.722222222222221</v>
      </c>
      <c r="F200">
        <v>85.3</v>
      </c>
      <c r="G200" s="1">
        <f t="shared" si="8"/>
        <v>29.611111111111111</v>
      </c>
      <c r="H200">
        <v>85.6</v>
      </c>
      <c r="I200" s="1">
        <f t="shared" si="2"/>
        <v>29.777777777777779</v>
      </c>
    </row>
    <row r="201" spans="2:9" x14ac:dyDescent="0.3">
      <c r="B201" t="s">
        <v>9</v>
      </c>
      <c r="C201">
        <v>9</v>
      </c>
      <c r="D201">
        <v>85.5</v>
      </c>
      <c r="E201" s="1">
        <f t="shared" si="7"/>
        <v>29.722222222222221</v>
      </c>
      <c r="F201">
        <v>85.4</v>
      </c>
      <c r="G201" s="1">
        <f t="shared" si="8"/>
        <v>29.666666666666668</v>
      </c>
      <c r="H201">
        <v>85.7</v>
      </c>
      <c r="I201" s="1">
        <f t="shared" si="2"/>
        <v>29.833333333333332</v>
      </c>
    </row>
    <row r="202" spans="2:9" x14ac:dyDescent="0.3">
      <c r="B202" t="s">
        <v>9</v>
      </c>
      <c r="C202">
        <v>10</v>
      </c>
      <c r="D202">
        <v>86.5</v>
      </c>
      <c r="E202" s="1">
        <f t="shared" si="7"/>
        <v>30.277777777777779</v>
      </c>
      <c r="F202">
        <v>86</v>
      </c>
      <c r="G202" s="1">
        <f t="shared" si="8"/>
        <v>30</v>
      </c>
      <c r="H202">
        <v>85.9</v>
      </c>
      <c r="I202" s="1">
        <f t="shared" si="2"/>
        <v>29.944444444444443</v>
      </c>
    </row>
    <row r="203" spans="2:9" x14ac:dyDescent="0.3">
      <c r="B203" t="s">
        <v>9</v>
      </c>
      <c r="C203">
        <v>11</v>
      </c>
      <c r="D203">
        <v>85.2</v>
      </c>
      <c r="E203" s="1">
        <f t="shared" si="7"/>
        <v>29.555555555555557</v>
      </c>
      <c r="F203">
        <v>82.6</v>
      </c>
      <c r="G203" s="1">
        <f t="shared" si="8"/>
        <v>28.111111111111107</v>
      </c>
      <c r="H203">
        <v>85.8</v>
      </c>
      <c r="I203" s="1">
        <f t="shared" si="2"/>
        <v>29.888888888888889</v>
      </c>
    </row>
    <row r="204" spans="2:9" x14ac:dyDescent="0.3">
      <c r="B204" t="s">
        <v>9</v>
      </c>
      <c r="C204">
        <v>12</v>
      </c>
      <c r="D204">
        <v>82</v>
      </c>
      <c r="E204" s="1">
        <f t="shared" si="7"/>
        <v>27.777777777777779</v>
      </c>
      <c r="F204">
        <v>78.400000000000006</v>
      </c>
      <c r="G204" s="1">
        <f t="shared" si="8"/>
        <v>25.777777777777782</v>
      </c>
      <c r="H204">
        <v>82</v>
      </c>
      <c r="I204" s="1">
        <f t="shared" si="2"/>
        <v>27.777777777777779</v>
      </c>
    </row>
    <row r="205" spans="2:9" x14ac:dyDescent="0.3">
      <c r="B205" t="s">
        <v>9</v>
      </c>
      <c r="C205">
        <v>13</v>
      </c>
      <c r="D205">
        <v>84.5</v>
      </c>
      <c r="E205" s="1">
        <f t="shared" si="7"/>
        <v>29.166666666666668</v>
      </c>
      <c r="F205">
        <v>81.599999999999994</v>
      </c>
      <c r="G205" s="1">
        <f t="shared" si="8"/>
        <v>27.555555555555554</v>
      </c>
      <c r="H205">
        <v>83.6</v>
      </c>
      <c r="I205" s="1">
        <f t="shared" si="2"/>
        <v>28.666666666666668</v>
      </c>
    </row>
    <row r="206" spans="2:9" x14ac:dyDescent="0.3">
      <c r="B206" t="s">
        <v>9</v>
      </c>
      <c r="C206">
        <v>14</v>
      </c>
      <c r="D206">
        <v>83.2</v>
      </c>
      <c r="E206" s="1">
        <f t="shared" si="7"/>
        <v>28.444444444444443</v>
      </c>
      <c r="F206">
        <v>76.900000000000006</v>
      </c>
      <c r="G206" s="1">
        <f t="shared" si="8"/>
        <v>24.944444444444446</v>
      </c>
      <c r="H206">
        <v>82.3</v>
      </c>
      <c r="I206" s="1">
        <f t="shared" si="2"/>
        <v>27.944444444444443</v>
      </c>
    </row>
    <row r="207" spans="2:9" x14ac:dyDescent="0.3">
      <c r="B207" t="s">
        <v>9</v>
      </c>
      <c r="C207">
        <v>15</v>
      </c>
      <c r="D207">
        <v>83.2</v>
      </c>
      <c r="E207" s="1">
        <f t="shared" si="7"/>
        <v>28.444444444444443</v>
      </c>
      <c r="F207">
        <v>79</v>
      </c>
      <c r="G207" s="1">
        <f t="shared" si="8"/>
        <v>26.111111111111111</v>
      </c>
      <c r="H207">
        <v>84.8</v>
      </c>
      <c r="I207" s="1">
        <f t="shared" si="2"/>
        <v>29.333333333333332</v>
      </c>
    </row>
    <row r="208" spans="2:9" x14ac:dyDescent="0.3">
      <c r="B208" t="s">
        <v>9</v>
      </c>
      <c r="C208">
        <v>16</v>
      </c>
      <c r="D208">
        <v>81.599999999999994</v>
      </c>
      <c r="E208" s="1">
        <f t="shared" si="7"/>
        <v>27.555555555555554</v>
      </c>
      <c r="F208">
        <v>81</v>
      </c>
      <c r="G208" s="1">
        <f t="shared" si="8"/>
        <v>27.222222222222221</v>
      </c>
      <c r="H208">
        <v>84.1</v>
      </c>
      <c r="I208" s="1">
        <f t="shared" si="2"/>
        <v>28.944444444444443</v>
      </c>
    </row>
    <row r="209" spans="2:9" x14ac:dyDescent="0.3">
      <c r="B209" t="s">
        <v>9</v>
      </c>
      <c r="C209">
        <v>17</v>
      </c>
      <c r="D209">
        <v>82.1</v>
      </c>
      <c r="E209" s="1">
        <f t="shared" si="7"/>
        <v>27.833333333333329</v>
      </c>
      <c r="F209">
        <v>79.400000000000006</v>
      </c>
      <c r="G209" s="1">
        <f t="shared" si="8"/>
        <v>26.333333333333336</v>
      </c>
      <c r="H209">
        <v>83.7</v>
      </c>
      <c r="I209" s="1">
        <f t="shared" si="2"/>
        <v>28.722222222222221</v>
      </c>
    </row>
    <row r="210" spans="2:9" x14ac:dyDescent="0.3">
      <c r="B210" t="s">
        <v>9</v>
      </c>
      <c r="C210">
        <v>18</v>
      </c>
      <c r="D210">
        <v>83.3</v>
      </c>
      <c r="E210" s="1">
        <f t="shared" si="7"/>
        <v>28.5</v>
      </c>
      <c r="F210">
        <v>78.2</v>
      </c>
      <c r="G210" s="1">
        <f t="shared" si="8"/>
        <v>25.666666666666668</v>
      </c>
      <c r="H210">
        <v>83</v>
      </c>
      <c r="I210" s="1">
        <f t="shared" si="2"/>
        <v>28.333333333333332</v>
      </c>
    </row>
    <row r="211" spans="2:9" x14ac:dyDescent="0.3">
      <c r="B211" t="s">
        <v>9</v>
      </c>
      <c r="C211">
        <v>19</v>
      </c>
      <c r="D211">
        <v>80.7</v>
      </c>
      <c r="E211" s="1">
        <f t="shared" si="7"/>
        <v>27.055555555555557</v>
      </c>
      <c r="F211">
        <v>79.3</v>
      </c>
      <c r="G211" s="1">
        <f t="shared" si="8"/>
        <v>26.277777777777779</v>
      </c>
      <c r="H211">
        <v>84.2</v>
      </c>
      <c r="I211" s="1">
        <f t="shared" si="2"/>
        <v>29</v>
      </c>
    </row>
    <row r="212" spans="2:9" x14ac:dyDescent="0.3">
      <c r="B212" t="s">
        <v>9</v>
      </c>
      <c r="C212">
        <v>20</v>
      </c>
      <c r="D212">
        <v>83.5</v>
      </c>
      <c r="E212" s="1">
        <f t="shared" si="7"/>
        <v>28.611111111111111</v>
      </c>
      <c r="F212">
        <v>81.3</v>
      </c>
      <c r="G212" s="1">
        <f t="shared" si="8"/>
        <v>27.388888888888889</v>
      </c>
      <c r="H212">
        <v>84.9</v>
      </c>
      <c r="I212" s="1">
        <f t="shared" si="2"/>
        <v>29.388888888888889</v>
      </c>
    </row>
    <row r="213" spans="2:9" x14ac:dyDescent="0.3">
      <c r="B213" t="s">
        <v>9</v>
      </c>
      <c r="C213">
        <v>21</v>
      </c>
      <c r="D213">
        <v>86.1</v>
      </c>
      <c r="E213" s="1">
        <f t="shared" si="7"/>
        <v>30.055555555555557</v>
      </c>
      <c r="F213">
        <v>83.1</v>
      </c>
      <c r="G213" s="1">
        <f t="shared" si="8"/>
        <v>28.388888888888886</v>
      </c>
      <c r="H213">
        <v>83.6</v>
      </c>
      <c r="I213" s="1">
        <f t="shared" si="2"/>
        <v>28.666666666666668</v>
      </c>
    </row>
    <row r="214" spans="2:9" x14ac:dyDescent="0.3">
      <c r="B214" t="s">
        <v>9</v>
      </c>
      <c r="C214">
        <v>22</v>
      </c>
      <c r="D214">
        <v>84.4</v>
      </c>
      <c r="E214" s="1">
        <f t="shared" si="7"/>
        <v>29.111111111111111</v>
      </c>
      <c r="F214">
        <v>7.4</v>
      </c>
      <c r="G214" s="1">
        <f t="shared" si="8"/>
        <v>-13.666666666666666</v>
      </c>
      <c r="H214">
        <v>83.6</v>
      </c>
      <c r="I214" s="1">
        <f t="shared" si="2"/>
        <v>28.666666666666668</v>
      </c>
    </row>
    <row r="215" spans="2:9" x14ac:dyDescent="0.3">
      <c r="B215" t="s">
        <v>9</v>
      </c>
      <c r="C215">
        <v>23</v>
      </c>
      <c r="D215">
        <v>83.5</v>
      </c>
      <c r="E215" s="1">
        <f t="shared" si="7"/>
        <v>28.611111111111111</v>
      </c>
      <c r="F215">
        <v>75.8</v>
      </c>
      <c r="G215" s="1">
        <f t="shared" si="8"/>
        <v>24.333333333333332</v>
      </c>
      <c r="H215">
        <v>84.9</v>
      </c>
      <c r="I215" s="1">
        <f t="shared" si="2"/>
        <v>29.388888888888889</v>
      </c>
    </row>
    <row r="216" spans="2:9" x14ac:dyDescent="0.3">
      <c r="B216" t="s">
        <v>9</v>
      </c>
      <c r="C216">
        <v>24</v>
      </c>
      <c r="D216">
        <v>84.5</v>
      </c>
      <c r="E216" s="1">
        <f t="shared" si="7"/>
        <v>29.166666666666668</v>
      </c>
      <c r="F216">
        <v>80.400000000000006</v>
      </c>
      <c r="G216" s="1">
        <f t="shared" si="8"/>
        <v>26.888888888888893</v>
      </c>
      <c r="H216">
        <v>84.2</v>
      </c>
      <c r="I216" s="1">
        <f t="shared" si="2"/>
        <v>29</v>
      </c>
    </row>
    <row r="217" spans="2:9" x14ac:dyDescent="0.3">
      <c r="B217" t="s">
        <v>9</v>
      </c>
      <c r="C217">
        <v>25</v>
      </c>
      <c r="D217">
        <v>84.3</v>
      </c>
      <c r="E217" s="1">
        <f t="shared" si="7"/>
        <v>29.055555555555557</v>
      </c>
      <c r="F217">
        <v>80.5</v>
      </c>
      <c r="G217" s="1">
        <f t="shared" si="8"/>
        <v>26.944444444444443</v>
      </c>
      <c r="H217">
        <v>83.8</v>
      </c>
      <c r="I217" s="1">
        <f t="shared" si="2"/>
        <v>28.777777777777779</v>
      </c>
    </row>
    <row r="218" spans="2:9" x14ac:dyDescent="0.3">
      <c r="B218" t="s">
        <v>9</v>
      </c>
      <c r="C218">
        <v>26</v>
      </c>
      <c r="D218">
        <v>83</v>
      </c>
      <c r="E218" s="1">
        <f t="shared" si="7"/>
        <v>28.333333333333332</v>
      </c>
      <c r="F218">
        <v>80.7</v>
      </c>
      <c r="G218" s="1">
        <f t="shared" si="8"/>
        <v>27.055555555555557</v>
      </c>
      <c r="H218">
        <v>84</v>
      </c>
      <c r="I218" s="1">
        <f t="shared" si="2"/>
        <v>28.888888888888889</v>
      </c>
    </row>
    <row r="219" spans="2:9" x14ac:dyDescent="0.3">
      <c r="B219" t="s">
        <v>9</v>
      </c>
      <c r="C219">
        <v>27</v>
      </c>
      <c r="D219">
        <v>84.1</v>
      </c>
      <c r="E219" s="1">
        <f t="shared" si="7"/>
        <v>28.944444444444443</v>
      </c>
      <c r="F219">
        <v>79.3</v>
      </c>
      <c r="G219" s="1">
        <f t="shared" si="8"/>
        <v>26.277777777777779</v>
      </c>
      <c r="H219">
        <v>83.7</v>
      </c>
      <c r="I219" s="1">
        <f t="shared" si="2"/>
        <v>28.722222222222221</v>
      </c>
    </row>
    <row r="220" spans="2:9" x14ac:dyDescent="0.3">
      <c r="B220" t="s">
        <v>9</v>
      </c>
      <c r="C220">
        <v>28</v>
      </c>
      <c r="D220">
        <v>85.1</v>
      </c>
      <c r="E220" s="1">
        <f t="shared" si="7"/>
        <v>29.5</v>
      </c>
      <c r="F220">
        <v>80.8</v>
      </c>
      <c r="G220" s="1">
        <f t="shared" si="8"/>
        <v>27.111111111111111</v>
      </c>
      <c r="H220">
        <v>84.4</v>
      </c>
      <c r="I220" s="1">
        <f t="shared" si="2"/>
        <v>29.111111111111111</v>
      </c>
    </row>
    <row r="221" spans="2:9" x14ac:dyDescent="0.3">
      <c r="B221" t="s">
        <v>9</v>
      </c>
      <c r="C221">
        <v>29</v>
      </c>
      <c r="D221">
        <v>84.1</v>
      </c>
      <c r="E221" s="1">
        <f t="shared" si="7"/>
        <v>28.944444444444443</v>
      </c>
      <c r="F221">
        <v>78.5</v>
      </c>
      <c r="G221" s="1">
        <f t="shared" si="8"/>
        <v>25.833333333333332</v>
      </c>
      <c r="H221">
        <v>84.5</v>
      </c>
      <c r="I221" s="1">
        <f t="shared" si="2"/>
        <v>29.166666666666668</v>
      </c>
    </row>
    <row r="222" spans="2:9" x14ac:dyDescent="0.3">
      <c r="B222" t="s">
        <v>9</v>
      </c>
      <c r="C222">
        <v>30</v>
      </c>
      <c r="D222">
        <v>83</v>
      </c>
      <c r="E222" s="1">
        <f t="shared" si="7"/>
        <v>28.333333333333332</v>
      </c>
      <c r="F222">
        <v>80.8</v>
      </c>
      <c r="G222" s="1">
        <f t="shared" si="8"/>
        <v>27.111111111111111</v>
      </c>
      <c r="H222">
        <v>82.8</v>
      </c>
      <c r="I222" s="1">
        <f t="shared" si="2"/>
        <v>28.222222222222221</v>
      </c>
    </row>
    <row r="223" spans="2:9" x14ac:dyDescent="0.3">
      <c r="B223" t="s">
        <v>9</v>
      </c>
      <c r="C223">
        <v>31</v>
      </c>
      <c r="D223">
        <v>83.8</v>
      </c>
      <c r="E223" s="1">
        <f t="shared" si="7"/>
        <v>28.777777777777779</v>
      </c>
      <c r="F223">
        <v>82.3</v>
      </c>
      <c r="G223" s="1">
        <f t="shared" si="8"/>
        <v>27.944444444444443</v>
      </c>
      <c r="H223">
        <v>83.6</v>
      </c>
      <c r="I223" s="1">
        <f t="shared" si="2"/>
        <v>28.666666666666668</v>
      </c>
    </row>
    <row r="224" spans="2:9" x14ac:dyDescent="0.3">
      <c r="B224" t="s">
        <v>10</v>
      </c>
      <c r="C224">
        <v>1</v>
      </c>
      <c r="D224">
        <v>84.4</v>
      </c>
      <c r="E224" s="1">
        <f t="shared" si="7"/>
        <v>29.111111111111111</v>
      </c>
      <c r="F224">
        <v>80.5</v>
      </c>
      <c r="G224" s="1">
        <f t="shared" si="8"/>
        <v>26.944444444444443</v>
      </c>
      <c r="H224">
        <v>84.8</v>
      </c>
      <c r="I224" s="1">
        <f t="shared" si="2"/>
        <v>29.333333333333332</v>
      </c>
    </row>
    <row r="225" spans="2:9" x14ac:dyDescent="0.3">
      <c r="B225" t="s">
        <v>10</v>
      </c>
      <c r="C225">
        <v>2</v>
      </c>
      <c r="D225">
        <v>83</v>
      </c>
      <c r="E225" s="1">
        <f t="shared" si="7"/>
        <v>28.333333333333332</v>
      </c>
      <c r="F225">
        <v>79.099999999999994</v>
      </c>
      <c r="G225" s="1">
        <f t="shared" si="8"/>
        <v>26.166666666666664</v>
      </c>
      <c r="H225">
        <v>85.1</v>
      </c>
      <c r="I225" s="1">
        <f t="shared" si="2"/>
        <v>29.5</v>
      </c>
    </row>
    <row r="226" spans="2:9" x14ac:dyDescent="0.3">
      <c r="B226" t="s">
        <v>10</v>
      </c>
      <c r="C226">
        <v>3</v>
      </c>
      <c r="D226">
        <v>80.5</v>
      </c>
      <c r="E226" s="1">
        <f t="shared" si="7"/>
        <v>26.944444444444443</v>
      </c>
      <c r="F226">
        <v>79.400000000000006</v>
      </c>
      <c r="G226" s="1">
        <f t="shared" si="8"/>
        <v>26.333333333333336</v>
      </c>
      <c r="H226">
        <v>84.2</v>
      </c>
      <c r="I226" s="1">
        <f t="shared" si="2"/>
        <v>29</v>
      </c>
    </row>
    <row r="227" spans="2:9" x14ac:dyDescent="0.3">
      <c r="B227" t="s">
        <v>10</v>
      </c>
      <c r="C227">
        <v>4</v>
      </c>
      <c r="D227">
        <v>78.7</v>
      </c>
      <c r="E227" s="1">
        <f t="shared" si="7"/>
        <v>25.944444444444443</v>
      </c>
      <c r="F227">
        <v>77.7</v>
      </c>
      <c r="G227" s="1">
        <f t="shared" si="8"/>
        <v>25.388888888888889</v>
      </c>
      <c r="H227">
        <v>80.5</v>
      </c>
      <c r="I227" s="1">
        <f t="shared" si="2"/>
        <v>26.944444444444443</v>
      </c>
    </row>
    <row r="228" spans="2:9" x14ac:dyDescent="0.3">
      <c r="B228" t="s">
        <v>10</v>
      </c>
      <c r="C228">
        <v>5</v>
      </c>
      <c r="D228">
        <v>81.3</v>
      </c>
      <c r="E228" s="1">
        <f t="shared" si="7"/>
        <v>27.388888888888889</v>
      </c>
      <c r="F228">
        <v>75.900000000000006</v>
      </c>
      <c r="G228" s="1">
        <f t="shared" si="8"/>
        <v>24.388888888888893</v>
      </c>
      <c r="H228">
        <v>82.5</v>
      </c>
      <c r="I228" s="1">
        <f t="shared" si="2"/>
        <v>28.055555555555557</v>
      </c>
    </row>
    <row r="229" spans="2:9" x14ac:dyDescent="0.3">
      <c r="B229" t="s">
        <v>10</v>
      </c>
      <c r="C229">
        <v>6</v>
      </c>
      <c r="D229">
        <v>83.8</v>
      </c>
      <c r="E229" s="1">
        <f t="shared" si="7"/>
        <v>28.777777777777779</v>
      </c>
      <c r="F229">
        <v>77.2</v>
      </c>
      <c r="G229" s="1">
        <f t="shared" si="8"/>
        <v>25.111111111111111</v>
      </c>
      <c r="H229">
        <v>82.5</v>
      </c>
      <c r="I229" s="1">
        <f t="shared" si="2"/>
        <v>28.055555555555557</v>
      </c>
    </row>
    <row r="230" spans="2:9" x14ac:dyDescent="0.3">
      <c r="B230" t="s">
        <v>10</v>
      </c>
      <c r="C230">
        <v>7</v>
      </c>
      <c r="D230">
        <v>82.4</v>
      </c>
      <c r="E230" s="1">
        <f t="shared" si="7"/>
        <v>28.000000000000004</v>
      </c>
      <c r="F230">
        <v>79.599999999999994</v>
      </c>
      <c r="G230" s="1">
        <f t="shared" si="8"/>
        <v>26.444444444444443</v>
      </c>
      <c r="H230">
        <v>83.2</v>
      </c>
      <c r="I230" s="1">
        <f t="shared" si="2"/>
        <v>28.444444444444443</v>
      </c>
    </row>
    <row r="231" spans="2:9" x14ac:dyDescent="0.3">
      <c r="B231" t="s">
        <v>10</v>
      </c>
      <c r="C231">
        <v>8</v>
      </c>
      <c r="D231">
        <v>84.1</v>
      </c>
      <c r="E231" s="1">
        <f t="shared" si="7"/>
        <v>28.944444444444443</v>
      </c>
      <c r="F231">
        <v>79.5</v>
      </c>
      <c r="G231" s="1">
        <f t="shared" si="8"/>
        <v>26.388888888888889</v>
      </c>
      <c r="H231">
        <v>84</v>
      </c>
      <c r="I231" s="1">
        <f t="shared" si="2"/>
        <v>28.888888888888889</v>
      </c>
    </row>
    <row r="232" spans="2:9" x14ac:dyDescent="0.3">
      <c r="B232" t="s">
        <v>10</v>
      </c>
      <c r="C232">
        <v>9</v>
      </c>
      <c r="D232">
        <v>81.400000000000006</v>
      </c>
      <c r="E232" s="1">
        <f t="shared" si="7"/>
        <v>27.444444444444446</v>
      </c>
      <c r="F232">
        <v>80.3</v>
      </c>
      <c r="G232" s="1">
        <f t="shared" si="8"/>
        <v>26.833333333333332</v>
      </c>
      <c r="H232">
        <v>82.6</v>
      </c>
      <c r="I232" s="1">
        <f t="shared" si="2"/>
        <v>28.111111111111107</v>
      </c>
    </row>
    <row r="233" spans="2:9" x14ac:dyDescent="0.3">
      <c r="B233" t="s">
        <v>10</v>
      </c>
      <c r="C233">
        <v>10</v>
      </c>
      <c r="D233">
        <v>79.7</v>
      </c>
      <c r="E233" s="1">
        <f t="shared" si="7"/>
        <v>26.5</v>
      </c>
      <c r="F233">
        <v>80</v>
      </c>
      <c r="G233" s="1">
        <f t="shared" si="8"/>
        <v>26.666666666666668</v>
      </c>
      <c r="H233">
        <v>82.2</v>
      </c>
      <c r="I233" s="1">
        <f t="shared" si="2"/>
        <v>27.888888888888889</v>
      </c>
    </row>
    <row r="234" spans="2:9" x14ac:dyDescent="0.3">
      <c r="B234" t="s">
        <v>10</v>
      </c>
      <c r="C234">
        <v>11</v>
      </c>
      <c r="D234">
        <v>81.3</v>
      </c>
      <c r="E234" s="1">
        <f t="shared" si="7"/>
        <v>27.388888888888889</v>
      </c>
      <c r="F234">
        <v>81.7</v>
      </c>
      <c r="G234" s="1">
        <f t="shared" si="8"/>
        <v>27.611111111111111</v>
      </c>
      <c r="H234">
        <v>80.400000000000006</v>
      </c>
      <c r="I234" s="1">
        <f t="shared" si="2"/>
        <v>26.888888888888893</v>
      </c>
    </row>
    <row r="235" spans="2:9" x14ac:dyDescent="0.3">
      <c r="B235" t="s">
        <v>10</v>
      </c>
      <c r="C235">
        <v>12</v>
      </c>
      <c r="D235">
        <v>81.8</v>
      </c>
      <c r="E235" s="1">
        <f t="shared" si="7"/>
        <v>27.666666666666668</v>
      </c>
      <c r="F235">
        <v>77.8</v>
      </c>
      <c r="G235" s="1">
        <f t="shared" si="8"/>
        <v>25.444444444444443</v>
      </c>
      <c r="H235">
        <v>81.099999999999994</v>
      </c>
      <c r="I235" s="1">
        <f t="shared" si="2"/>
        <v>27.277777777777775</v>
      </c>
    </row>
    <row r="236" spans="2:9" x14ac:dyDescent="0.3">
      <c r="B236" t="s">
        <v>10</v>
      </c>
      <c r="C236">
        <v>13</v>
      </c>
      <c r="D236">
        <v>81.2</v>
      </c>
      <c r="E236" s="1">
        <f t="shared" si="7"/>
        <v>27.333333333333332</v>
      </c>
      <c r="F236">
        <v>76.5</v>
      </c>
      <c r="G236" s="1">
        <f t="shared" si="8"/>
        <v>24.722222222222221</v>
      </c>
      <c r="H236">
        <v>79.3</v>
      </c>
      <c r="I236" s="1">
        <f t="shared" si="2"/>
        <v>26.277777777777779</v>
      </c>
    </row>
    <row r="237" spans="2:9" x14ac:dyDescent="0.3">
      <c r="B237" t="s">
        <v>10</v>
      </c>
      <c r="C237">
        <v>14</v>
      </c>
      <c r="D237">
        <v>80</v>
      </c>
      <c r="E237" s="1">
        <f t="shared" si="7"/>
        <v>26.666666666666668</v>
      </c>
      <c r="F237">
        <v>77.3</v>
      </c>
      <c r="G237" s="1">
        <f t="shared" si="8"/>
        <v>25.166666666666668</v>
      </c>
      <c r="H237">
        <v>81.099999999999994</v>
      </c>
      <c r="I237" s="1">
        <f t="shared" si="2"/>
        <v>27.277777777777775</v>
      </c>
    </row>
    <row r="238" spans="2:9" x14ac:dyDescent="0.3">
      <c r="B238" t="s">
        <v>10</v>
      </c>
      <c r="C238">
        <v>15</v>
      </c>
      <c r="D238">
        <v>82.7</v>
      </c>
      <c r="E238" s="1">
        <f t="shared" si="7"/>
        <v>28.166666666666668</v>
      </c>
      <c r="F238">
        <v>81.400000000000006</v>
      </c>
      <c r="G238" s="1">
        <f t="shared" si="8"/>
        <v>27.444444444444446</v>
      </c>
      <c r="H238">
        <v>81.599999999999994</v>
      </c>
      <c r="I238" s="1">
        <f t="shared" si="2"/>
        <v>27.555555555555554</v>
      </c>
    </row>
    <row r="239" spans="2:9" x14ac:dyDescent="0.3">
      <c r="B239" t="s">
        <v>10</v>
      </c>
      <c r="C239">
        <v>16</v>
      </c>
      <c r="D239">
        <v>82.2</v>
      </c>
      <c r="E239" s="1">
        <f t="shared" si="7"/>
        <v>27.888888888888889</v>
      </c>
      <c r="F239">
        <v>79.099999999999994</v>
      </c>
      <c r="G239" s="1">
        <f t="shared" si="8"/>
        <v>26.166666666666664</v>
      </c>
      <c r="H239">
        <v>82.9</v>
      </c>
      <c r="I239" s="1">
        <f t="shared" si="2"/>
        <v>28.277777777777782</v>
      </c>
    </row>
    <row r="240" spans="2:9" x14ac:dyDescent="0.3">
      <c r="B240" t="s">
        <v>10</v>
      </c>
      <c r="C240">
        <v>17</v>
      </c>
      <c r="D240">
        <v>84.2</v>
      </c>
      <c r="E240" s="1">
        <f t="shared" si="7"/>
        <v>29</v>
      </c>
      <c r="F240">
        <v>81.8</v>
      </c>
      <c r="G240" s="1">
        <f t="shared" si="8"/>
        <v>27.666666666666668</v>
      </c>
      <c r="H240">
        <v>83.5</v>
      </c>
      <c r="I240" s="1">
        <f t="shared" si="2"/>
        <v>28.611111111111111</v>
      </c>
    </row>
    <row r="241" spans="2:9" x14ac:dyDescent="0.3">
      <c r="B241" t="s">
        <v>10</v>
      </c>
      <c r="C241">
        <v>18</v>
      </c>
      <c r="D241">
        <v>85</v>
      </c>
      <c r="E241" s="1">
        <f t="shared" si="7"/>
        <v>29.444444444444443</v>
      </c>
      <c r="F241">
        <v>82.4</v>
      </c>
      <c r="G241" s="1">
        <f t="shared" si="8"/>
        <v>28.000000000000004</v>
      </c>
      <c r="H241">
        <v>79.7</v>
      </c>
      <c r="I241" s="1">
        <f t="shared" si="2"/>
        <v>26.5</v>
      </c>
    </row>
    <row r="242" spans="2:9" x14ac:dyDescent="0.3">
      <c r="B242" t="s">
        <v>10</v>
      </c>
      <c r="C242">
        <v>19</v>
      </c>
      <c r="D242">
        <v>83.3</v>
      </c>
      <c r="E242" s="1">
        <f t="shared" si="7"/>
        <v>28.5</v>
      </c>
      <c r="F242">
        <v>83.1</v>
      </c>
      <c r="G242" s="1">
        <f t="shared" si="8"/>
        <v>28.388888888888886</v>
      </c>
      <c r="H242">
        <v>81.8</v>
      </c>
      <c r="I242" s="1">
        <f t="shared" si="2"/>
        <v>27.666666666666668</v>
      </c>
    </row>
    <row r="243" spans="2:9" x14ac:dyDescent="0.3">
      <c r="B243" t="s">
        <v>10</v>
      </c>
      <c r="C243">
        <v>20</v>
      </c>
      <c r="D243">
        <v>82.5</v>
      </c>
      <c r="E243" s="1">
        <f t="shared" si="7"/>
        <v>28.055555555555557</v>
      </c>
      <c r="F243">
        <v>81.3</v>
      </c>
      <c r="G243" s="1">
        <f t="shared" si="8"/>
        <v>27.388888888888889</v>
      </c>
      <c r="H243">
        <v>82.7</v>
      </c>
      <c r="I243" s="1">
        <f t="shared" si="2"/>
        <v>28.166666666666668</v>
      </c>
    </row>
    <row r="244" spans="2:9" x14ac:dyDescent="0.3">
      <c r="B244" t="s">
        <v>10</v>
      </c>
      <c r="C244">
        <v>21</v>
      </c>
      <c r="D244">
        <v>80.3</v>
      </c>
      <c r="E244" s="1">
        <f t="shared" si="7"/>
        <v>26.833333333333332</v>
      </c>
      <c r="F244">
        <v>78.7</v>
      </c>
      <c r="G244" s="1">
        <f t="shared" si="8"/>
        <v>25.944444444444443</v>
      </c>
      <c r="H244">
        <v>84</v>
      </c>
      <c r="I244" s="1">
        <f t="shared" si="2"/>
        <v>28.888888888888889</v>
      </c>
    </row>
    <row r="245" spans="2:9" x14ac:dyDescent="0.3">
      <c r="B245" t="s">
        <v>10</v>
      </c>
      <c r="C245">
        <v>22</v>
      </c>
      <c r="D245">
        <v>81.5</v>
      </c>
      <c r="E245" s="1">
        <f t="shared" si="7"/>
        <v>27.5</v>
      </c>
      <c r="F245">
        <v>79.7</v>
      </c>
      <c r="G245" s="1">
        <f t="shared" si="8"/>
        <v>26.5</v>
      </c>
      <c r="H245">
        <v>81.3</v>
      </c>
      <c r="I245" s="1">
        <f t="shared" si="2"/>
        <v>27.388888888888889</v>
      </c>
    </row>
    <row r="246" spans="2:9" x14ac:dyDescent="0.3">
      <c r="B246" t="s">
        <v>10</v>
      </c>
      <c r="C246">
        <v>23</v>
      </c>
      <c r="D246">
        <v>79.2</v>
      </c>
      <c r="E246" s="1">
        <f t="shared" si="7"/>
        <v>26.222222222222221</v>
      </c>
      <c r="F246">
        <v>81.599999999999994</v>
      </c>
      <c r="G246" s="1">
        <f t="shared" si="8"/>
        <v>27.555555555555554</v>
      </c>
      <c r="H246">
        <v>83.1</v>
      </c>
      <c r="I246" s="1">
        <f t="shared" si="2"/>
        <v>28.388888888888886</v>
      </c>
    </row>
    <row r="247" spans="2:9" x14ac:dyDescent="0.3">
      <c r="B247" t="s">
        <v>10</v>
      </c>
      <c r="C247">
        <v>24</v>
      </c>
      <c r="D247">
        <v>82.8</v>
      </c>
      <c r="E247" s="1">
        <f t="shared" si="7"/>
        <v>28.222222222222221</v>
      </c>
      <c r="F247">
        <v>82.1</v>
      </c>
      <c r="G247" s="1">
        <f t="shared" si="8"/>
        <v>27.833333333333329</v>
      </c>
      <c r="H247">
        <v>80.5</v>
      </c>
      <c r="I247" s="1">
        <f t="shared" si="2"/>
        <v>26.944444444444443</v>
      </c>
    </row>
    <row r="248" spans="2:9" x14ac:dyDescent="0.3">
      <c r="B248" t="s">
        <v>10</v>
      </c>
      <c r="C248">
        <v>25</v>
      </c>
      <c r="D248">
        <v>81.7</v>
      </c>
      <c r="E248" s="1">
        <f t="shared" si="7"/>
        <v>27.611111111111111</v>
      </c>
      <c r="F248">
        <v>81.2</v>
      </c>
      <c r="G248" s="1">
        <f t="shared" si="8"/>
        <v>27.333333333333332</v>
      </c>
      <c r="H248">
        <v>80.8</v>
      </c>
      <c r="I248" s="1">
        <f t="shared" si="2"/>
        <v>27.111111111111111</v>
      </c>
    </row>
    <row r="249" spans="2:9" x14ac:dyDescent="0.3">
      <c r="B249" t="s">
        <v>10</v>
      </c>
      <c r="C249">
        <v>26</v>
      </c>
      <c r="D249">
        <v>80.5</v>
      </c>
      <c r="E249" s="1">
        <f t="shared" si="7"/>
        <v>26.944444444444443</v>
      </c>
      <c r="F249">
        <v>79.3</v>
      </c>
      <c r="G249" s="1">
        <f t="shared" si="8"/>
        <v>26.277777777777779</v>
      </c>
      <c r="H249">
        <v>79.3</v>
      </c>
      <c r="I249" s="1">
        <f t="shared" si="2"/>
        <v>26.277777777777779</v>
      </c>
    </row>
    <row r="250" spans="2:9" x14ac:dyDescent="0.3">
      <c r="B250" t="s">
        <v>10</v>
      </c>
      <c r="C250">
        <v>27</v>
      </c>
      <c r="D250">
        <v>81.099999999999994</v>
      </c>
      <c r="E250" s="1">
        <f t="shared" si="7"/>
        <v>27.277777777777775</v>
      </c>
      <c r="F250">
        <v>78.900000000000006</v>
      </c>
      <c r="G250" s="1">
        <f t="shared" si="8"/>
        <v>26.055555555555557</v>
      </c>
      <c r="H250">
        <v>81</v>
      </c>
      <c r="I250" s="1">
        <f t="shared" si="2"/>
        <v>27.222222222222221</v>
      </c>
    </row>
    <row r="251" spans="2:9" x14ac:dyDescent="0.3">
      <c r="B251" t="s">
        <v>10</v>
      </c>
      <c r="C251">
        <v>28</v>
      </c>
      <c r="D251">
        <v>84.9</v>
      </c>
      <c r="E251" s="1">
        <f t="shared" si="7"/>
        <v>29.388888888888889</v>
      </c>
      <c r="F251">
        <v>81.599999999999994</v>
      </c>
      <c r="G251" s="1">
        <f t="shared" si="8"/>
        <v>27.555555555555554</v>
      </c>
      <c r="H251">
        <v>81.3</v>
      </c>
      <c r="I251" s="1">
        <f t="shared" si="2"/>
        <v>27.388888888888889</v>
      </c>
    </row>
    <row r="252" spans="2:9" x14ac:dyDescent="0.3">
      <c r="B252" t="s">
        <v>10</v>
      </c>
      <c r="C252">
        <v>29</v>
      </c>
      <c r="D252">
        <v>82.8</v>
      </c>
      <c r="E252" s="1">
        <f t="shared" si="7"/>
        <v>28.222222222222221</v>
      </c>
      <c r="F252">
        <v>80.599999999999994</v>
      </c>
      <c r="G252" s="1">
        <f t="shared" si="8"/>
        <v>26.999999999999996</v>
      </c>
      <c r="H252">
        <v>82.2</v>
      </c>
      <c r="I252" s="1">
        <f t="shared" si="2"/>
        <v>27.888888888888889</v>
      </c>
    </row>
    <row r="253" spans="2:9" x14ac:dyDescent="0.3">
      <c r="B253" t="s">
        <v>10</v>
      </c>
      <c r="C253">
        <v>30</v>
      </c>
      <c r="D253">
        <v>84.3</v>
      </c>
      <c r="E253" s="1">
        <f t="shared" si="7"/>
        <v>29.055555555555557</v>
      </c>
      <c r="F253">
        <v>80.5</v>
      </c>
      <c r="G253" s="1">
        <f t="shared" si="8"/>
        <v>26.944444444444443</v>
      </c>
      <c r="H253">
        <v>82.7</v>
      </c>
      <c r="I253" s="1">
        <f t="shared" si="2"/>
        <v>28.166666666666668</v>
      </c>
    </row>
    <row r="254" spans="2:9" x14ac:dyDescent="0.3">
      <c r="B254" t="s">
        <v>11</v>
      </c>
      <c r="C254">
        <v>1</v>
      </c>
      <c r="D254">
        <v>81</v>
      </c>
      <c r="E254" s="1">
        <f t="shared" si="7"/>
        <v>27.222222222222221</v>
      </c>
      <c r="F254">
        <v>79.5</v>
      </c>
      <c r="G254" s="1">
        <f t="shared" si="8"/>
        <v>26.388888888888889</v>
      </c>
      <c r="H254">
        <v>83.5</v>
      </c>
      <c r="I254" s="1">
        <f t="shared" si="2"/>
        <v>28.611111111111111</v>
      </c>
    </row>
    <row r="255" spans="2:9" x14ac:dyDescent="0.3">
      <c r="B255" t="s">
        <v>11</v>
      </c>
      <c r="C255">
        <v>2</v>
      </c>
      <c r="D255">
        <v>78.400000000000006</v>
      </c>
      <c r="E255" s="1">
        <f t="shared" si="7"/>
        <v>25.777777777777782</v>
      </c>
      <c r="F255">
        <v>80.7</v>
      </c>
      <c r="G255" s="1">
        <f t="shared" si="8"/>
        <v>27.055555555555557</v>
      </c>
      <c r="H255">
        <v>78.599999999999994</v>
      </c>
      <c r="I255" s="1">
        <f t="shared" si="2"/>
        <v>25.888888888888886</v>
      </c>
    </row>
    <row r="256" spans="2:9" x14ac:dyDescent="0.3">
      <c r="B256" t="s">
        <v>11</v>
      </c>
      <c r="C256">
        <v>3</v>
      </c>
      <c r="D256">
        <v>82</v>
      </c>
      <c r="E256" s="1">
        <f t="shared" si="7"/>
        <v>27.777777777777779</v>
      </c>
      <c r="F256">
        <v>82</v>
      </c>
      <c r="G256" s="1">
        <f t="shared" si="8"/>
        <v>27.777777777777779</v>
      </c>
      <c r="H256">
        <v>80</v>
      </c>
      <c r="I256" s="1">
        <f t="shared" si="2"/>
        <v>26.666666666666668</v>
      </c>
    </row>
    <row r="257" spans="2:9" x14ac:dyDescent="0.3">
      <c r="B257" t="s">
        <v>11</v>
      </c>
      <c r="C257">
        <v>4</v>
      </c>
      <c r="D257">
        <v>83.9</v>
      </c>
      <c r="E257" s="1">
        <f t="shared" si="7"/>
        <v>28.833333333333332</v>
      </c>
      <c r="F257">
        <v>82.6</v>
      </c>
      <c r="G257" s="1">
        <f t="shared" si="8"/>
        <v>28.111111111111107</v>
      </c>
      <c r="H257">
        <v>82.3</v>
      </c>
      <c r="I257" s="1">
        <f t="shared" si="2"/>
        <v>27.944444444444443</v>
      </c>
    </row>
    <row r="258" spans="2:9" x14ac:dyDescent="0.3">
      <c r="B258" t="s">
        <v>11</v>
      </c>
      <c r="C258">
        <v>5</v>
      </c>
      <c r="D258">
        <v>83.3</v>
      </c>
      <c r="E258" s="1">
        <f t="shared" si="7"/>
        <v>28.5</v>
      </c>
      <c r="F258">
        <v>82.6</v>
      </c>
      <c r="G258" s="1">
        <f t="shared" si="8"/>
        <v>28.111111111111107</v>
      </c>
      <c r="H258">
        <v>81.400000000000006</v>
      </c>
      <c r="I258" s="1">
        <f t="shared" si="2"/>
        <v>27.444444444444446</v>
      </c>
    </row>
    <row r="259" spans="2:9" x14ac:dyDescent="0.3">
      <c r="B259" t="s">
        <v>11</v>
      </c>
      <c r="C259">
        <v>6</v>
      </c>
      <c r="D259">
        <v>82.8</v>
      </c>
      <c r="E259" s="1">
        <f t="shared" ref="E259:E322" si="9">(5*(D:D-32))/9</f>
        <v>28.222222222222221</v>
      </c>
      <c r="F259">
        <v>82.3</v>
      </c>
      <c r="G259" s="1">
        <f t="shared" si="8"/>
        <v>27.944444444444443</v>
      </c>
      <c r="H259">
        <v>83.3</v>
      </c>
      <c r="I259" s="1">
        <f t="shared" ref="I259:I302" si="10">(5*(H:H-32))/9</f>
        <v>28.5</v>
      </c>
    </row>
    <row r="260" spans="2:9" x14ac:dyDescent="0.3">
      <c r="B260" t="s">
        <v>11</v>
      </c>
      <c r="C260">
        <v>7</v>
      </c>
      <c r="D260">
        <v>79.3</v>
      </c>
      <c r="E260" s="1">
        <f t="shared" si="9"/>
        <v>26.277777777777779</v>
      </c>
      <c r="F260">
        <v>81.400000000000006</v>
      </c>
      <c r="G260" s="1">
        <f t="shared" ref="G260:G302" si="11">(5*(F:F-32))/9</f>
        <v>27.444444444444446</v>
      </c>
      <c r="H260">
        <v>78.2</v>
      </c>
      <c r="I260" s="1">
        <f t="shared" si="10"/>
        <v>25.666666666666668</v>
      </c>
    </row>
    <row r="261" spans="2:9" x14ac:dyDescent="0.3">
      <c r="B261" t="s">
        <v>11</v>
      </c>
      <c r="C261">
        <v>8</v>
      </c>
      <c r="D261">
        <v>82.1</v>
      </c>
      <c r="E261" s="1">
        <f t="shared" si="9"/>
        <v>27.833333333333329</v>
      </c>
      <c r="F261">
        <v>81.400000000000006</v>
      </c>
      <c r="G261" s="1">
        <f t="shared" si="11"/>
        <v>27.444444444444446</v>
      </c>
      <c r="H261">
        <v>80.900000000000006</v>
      </c>
      <c r="I261" s="1">
        <f t="shared" si="10"/>
        <v>27.166666666666671</v>
      </c>
    </row>
    <row r="262" spans="2:9" x14ac:dyDescent="0.3">
      <c r="B262" t="s">
        <v>11</v>
      </c>
      <c r="C262">
        <v>9</v>
      </c>
      <c r="D262">
        <v>83.6</v>
      </c>
      <c r="E262" s="1">
        <f t="shared" si="9"/>
        <v>28.666666666666668</v>
      </c>
      <c r="F262">
        <v>82.4</v>
      </c>
      <c r="G262" s="1">
        <f t="shared" si="11"/>
        <v>28.000000000000004</v>
      </c>
      <c r="H262">
        <v>81.3</v>
      </c>
      <c r="I262" s="1">
        <f t="shared" si="10"/>
        <v>27.388888888888889</v>
      </c>
    </row>
    <row r="263" spans="2:9" x14ac:dyDescent="0.3">
      <c r="B263" t="s">
        <v>11</v>
      </c>
      <c r="C263">
        <v>10</v>
      </c>
      <c r="D263">
        <v>83</v>
      </c>
      <c r="E263" s="1">
        <f t="shared" si="9"/>
        <v>28.333333333333332</v>
      </c>
      <c r="F263">
        <v>82.1</v>
      </c>
      <c r="G263" s="1">
        <f t="shared" si="11"/>
        <v>27.833333333333329</v>
      </c>
      <c r="H263">
        <v>81.8</v>
      </c>
      <c r="I263" s="1">
        <f t="shared" si="10"/>
        <v>27.666666666666668</v>
      </c>
    </row>
    <row r="264" spans="2:9" x14ac:dyDescent="0.3">
      <c r="B264" t="s">
        <v>11</v>
      </c>
      <c r="C264">
        <v>11</v>
      </c>
      <c r="D264">
        <v>81.5</v>
      </c>
      <c r="E264" s="1">
        <f t="shared" si="9"/>
        <v>27.5</v>
      </c>
      <c r="F264">
        <v>81.099999999999994</v>
      </c>
      <c r="G264" s="1">
        <f t="shared" si="11"/>
        <v>27.277777777777775</v>
      </c>
      <c r="H264">
        <v>82.2</v>
      </c>
      <c r="I264" s="1">
        <f t="shared" si="10"/>
        <v>27.888888888888889</v>
      </c>
    </row>
    <row r="265" spans="2:9" x14ac:dyDescent="0.3">
      <c r="B265" t="s">
        <v>11</v>
      </c>
      <c r="C265">
        <v>12</v>
      </c>
      <c r="D265">
        <v>84.1</v>
      </c>
      <c r="E265" s="1">
        <f t="shared" si="9"/>
        <v>28.944444444444443</v>
      </c>
      <c r="F265">
        <v>83.1</v>
      </c>
      <c r="G265" s="1">
        <f t="shared" si="11"/>
        <v>28.388888888888886</v>
      </c>
      <c r="H265">
        <v>80.7</v>
      </c>
      <c r="I265" s="1">
        <f t="shared" si="10"/>
        <v>27.055555555555557</v>
      </c>
    </row>
    <row r="266" spans="2:9" x14ac:dyDescent="0.3">
      <c r="B266" t="s">
        <v>11</v>
      </c>
      <c r="C266">
        <v>13</v>
      </c>
      <c r="D266">
        <v>84.1</v>
      </c>
      <c r="E266" s="1">
        <f t="shared" si="9"/>
        <v>28.944444444444443</v>
      </c>
      <c r="F266">
        <v>83.2</v>
      </c>
      <c r="G266" s="1">
        <f t="shared" si="11"/>
        <v>28.444444444444443</v>
      </c>
      <c r="H266">
        <v>78.099999999999994</v>
      </c>
      <c r="I266" s="1">
        <f t="shared" si="10"/>
        <v>25.611111111111107</v>
      </c>
    </row>
    <row r="267" spans="2:9" x14ac:dyDescent="0.3">
      <c r="B267" t="s">
        <v>11</v>
      </c>
      <c r="C267">
        <v>14</v>
      </c>
      <c r="D267">
        <v>82.7</v>
      </c>
      <c r="E267" s="1">
        <f t="shared" si="9"/>
        <v>28.166666666666668</v>
      </c>
      <c r="F267">
        <v>82.5</v>
      </c>
      <c r="G267" s="1">
        <f t="shared" si="11"/>
        <v>28.055555555555557</v>
      </c>
      <c r="H267">
        <v>82.1</v>
      </c>
      <c r="I267" s="1">
        <f t="shared" si="10"/>
        <v>27.833333333333329</v>
      </c>
    </row>
    <row r="268" spans="2:9" x14ac:dyDescent="0.3">
      <c r="B268" t="s">
        <v>11</v>
      </c>
      <c r="C268">
        <v>15</v>
      </c>
      <c r="D268">
        <v>83.6</v>
      </c>
      <c r="E268" s="1">
        <f t="shared" si="9"/>
        <v>28.666666666666668</v>
      </c>
      <c r="F268">
        <v>83.2</v>
      </c>
      <c r="G268" s="1">
        <f t="shared" si="11"/>
        <v>28.444444444444443</v>
      </c>
      <c r="H268">
        <v>83.5</v>
      </c>
      <c r="I268" s="1">
        <f t="shared" si="10"/>
        <v>28.611111111111111</v>
      </c>
    </row>
    <row r="269" spans="2:9" x14ac:dyDescent="0.3">
      <c r="B269" t="s">
        <v>11</v>
      </c>
      <c r="C269">
        <v>16</v>
      </c>
      <c r="D269">
        <v>85.2</v>
      </c>
      <c r="E269" s="1">
        <f t="shared" si="9"/>
        <v>29.555555555555557</v>
      </c>
      <c r="F269">
        <v>83.8</v>
      </c>
      <c r="G269" s="1">
        <f t="shared" si="11"/>
        <v>28.777777777777779</v>
      </c>
      <c r="H269">
        <v>82.3</v>
      </c>
      <c r="I269" s="1">
        <f t="shared" si="10"/>
        <v>27.944444444444443</v>
      </c>
    </row>
    <row r="270" spans="2:9" x14ac:dyDescent="0.3">
      <c r="B270" t="s">
        <v>11</v>
      </c>
      <c r="C270">
        <v>17</v>
      </c>
      <c r="D270">
        <v>86.2</v>
      </c>
      <c r="E270" s="1">
        <f t="shared" si="9"/>
        <v>30.111111111111111</v>
      </c>
      <c r="F270">
        <v>83.9</v>
      </c>
      <c r="G270" s="1">
        <f t="shared" si="11"/>
        <v>28.833333333333332</v>
      </c>
      <c r="H270">
        <v>84.4</v>
      </c>
      <c r="I270" s="1">
        <f t="shared" si="10"/>
        <v>29.111111111111111</v>
      </c>
    </row>
    <row r="271" spans="2:9" x14ac:dyDescent="0.3">
      <c r="B271" t="s">
        <v>11</v>
      </c>
      <c r="C271">
        <v>18</v>
      </c>
      <c r="D271">
        <v>86</v>
      </c>
      <c r="E271" s="1">
        <f t="shared" si="9"/>
        <v>30</v>
      </c>
      <c r="F271">
        <v>80.8</v>
      </c>
      <c r="G271" s="1">
        <f t="shared" si="11"/>
        <v>27.111111111111111</v>
      </c>
      <c r="H271">
        <v>83.3</v>
      </c>
      <c r="I271" s="1">
        <f t="shared" si="10"/>
        <v>28.5</v>
      </c>
    </row>
    <row r="272" spans="2:9" x14ac:dyDescent="0.3">
      <c r="B272" t="s">
        <v>11</v>
      </c>
      <c r="C272">
        <v>19</v>
      </c>
      <c r="D272">
        <v>85.2</v>
      </c>
      <c r="E272" s="1">
        <f t="shared" si="9"/>
        <v>29.555555555555557</v>
      </c>
      <c r="F272">
        <v>83.1</v>
      </c>
      <c r="G272" s="1">
        <f t="shared" si="11"/>
        <v>28.388888888888886</v>
      </c>
      <c r="H272">
        <v>85</v>
      </c>
      <c r="I272" s="1">
        <f t="shared" si="10"/>
        <v>29.444444444444443</v>
      </c>
    </row>
    <row r="273" spans="2:9" x14ac:dyDescent="0.3">
      <c r="B273" t="s">
        <v>11</v>
      </c>
      <c r="C273">
        <v>20</v>
      </c>
      <c r="D273">
        <v>83.8</v>
      </c>
      <c r="E273" s="1">
        <f t="shared" si="9"/>
        <v>28.777777777777779</v>
      </c>
      <c r="F273">
        <v>80.099999999999994</v>
      </c>
      <c r="G273" s="1">
        <f t="shared" si="11"/>
        <v>26.722222222222218</v>
      </c>
      <c r="H273">
        <v>83.8</v>
      </c>
      <c r="I273" s="1">
        <f t="shared" si="10"/>
        <v>28.777777777777779</v>
      </c>
    </row>
    <row r="274" spans="2:9" x14ac:dyDescent="0.3">
      <c r="B274" t="s">
        <v>11</v>
      </c>
      <c r="C274">
        <v>21</v>
      </c>
      <c r="D274">
        <v>83</v>
      </c>
      <c r="E274" s="1">
        <f t="shared" si="9"/>
        <v>28.333333333333332</v>
      </c>
      <c r="F274">
        <v>82.7</v>
      </c>
      <c r="G274" s="1">
        <f t="shared" si="11"/>
        <v>28.166666666666668</v>
      </c>
      <c r="H274">
        <v>83.4</v>
      </c>
      <c r="I274" s="1">
        <f t="shared" si="10"/>
        <v>28.555555555555557</v>
      </c>
    </row>
    <row r="275" spans="2:9" x14ac:dyDescent="0.3">
      <c r="B275" t="s">
        <v>11</v>
      </c>
      <c r="C275">
        <v>22</v>
      </c>
      <c r="D275">
        <v>81</v>
      </c>
      <c r="E275" s="1">
        <f t="shared" si="9"/>
        <v>27.222222222222221</v>
      </c>
      <c r="F275">
        <v>82.6</v>
      </c>
      <c r="G275" s="1">
        <f t="shared" si="11"/>
        <v>28.111111111111107</v>
      </c>
      <c r="H275">
        <v>80</v>
      </c>
      <c r="I275" s="1">
        <f t="shared" si="10"/>
        <v>26.666666666666668</v>
      </c>
    </row>
    <row r="276" spans="2:9" x14ac:dyDescent="0.3">
      <c r="B276" t="s">
        <v>11</v>
      </c>
      <c r="C276">
        <v>23</v>
      </c>
      <c r="D276">
        <v>83.7</v>
      </c>
      <c r="E276" s="1">
        <f t="shared" si="9"/>
        <v>28.722222222222221</v>
      </c>
      <c r="F276">
        <v>82.2</v>
      </c>
      <c r="G276" s="1">
        <f t="shared" si="11"/>
        <v>27.888888888888889</v>
      </c>
      <c r="H276">
        <v>82.5</v>
      </c>
      <c r="I276" s="1">
        <f t="shared" si="10"/>
        <v>28.055555555555557</v>
      </c>
    </row>
    <row r="277" spans="2:9" x14ac:dyDescent="0.3">
      <c r="B277" t="s">
        <v>11</v>
      </c>
      <c r="C277">
        <v>24</v>
      </c>
      <c r="D277">
        <v>84.1</v>
      </c>
      <c r="E277" s="1">
        <f t="shared" si="9"/>
        <v>28.944444444444443</v>
      </c>
      <c r="F277">
        <v>81.599999999999994</v>
      </c>
      <c r="G277" s="1">
        <f t="shared" si="11"/>
        <v>27.555555555555554</v>
      </c>
      <c r="H277">
        <v>81.8</v>
      </c>
      <c r="I277" s="1">
        <f t="shared" si="10"/>
        <v>27.666666666666668</v>
      </c>
    </row>
    <row r="278" spans="2:9" x14ac:dyDescent="0.3">
      <c r="B278" t="s">
        <v>11</v>
      </c>
      <c r="C278">
        <v>25</v>
      </c>
      <c r="D278">
        <v>82.6</v>
      </c>
      <c r="E278" s="1">
        <f t="shared" si="9"/>
        <v>28.111111111111107</v>
      </c>
      <c r="F278">
        <v>81.5</v>
      </c>
      <c r="G278" s="1">
        <f t="shared" si="11"/>
        <v>27.5</v>
      </c>
      <c r="H278">
        <v>80.2</v>
      </c>
      <c r="I278" s="1">
        <f t="shared" si="10"/>
        <v>26.777777777777779</v>
      </c>
    </row>
    <row r="279" spans="2:9" x14ac:dyDescent="0.3">
      <c r="B279" t="s">
        <v>11</v>
      </c>
      <c r="C279">
        <v>26</v>
      </c>
      <c r="D279">
        <v>82.4</v>
      </c>
      <c r="E279" s="1">
        <f t="shared" si="9"/>
        <v>28.000000000000004</v>
      </c>
      <c r="F279">
        <v>81.099999999999994</v>
      </c>
      <c r="G279" s="1">
        <f t="shared" si="11"/>
        <v>27.277777777777775</v>
      </c>
      <c r="H279">
        <v>79.3</v>
      </c>
      <c r="I279" s="1">
        <f t="shared" si="10"/>
        <v>26.277777777777779</v>
      </c>
    </row>
    <row r="280" spans="2:9" x14ac:dyDescent="0.3">
      <c r="B280" t="s">
        <v>11</v>
      </c>
      <c r="C280">
        <v>27</v>
      </c>
      <c r="D280">
        <v>84.5</v>
      </c>
      <c r="E280" s="1">
        <f t="shared" si="9"/>
        <v>29.166666666666668</v>
      </c>
      <c r="F280">
        <v>83.1</v>
      </c>
      <c r="G280" s="1">
        <f t="shared" si="11"/>
        <v>28.388888888888886</v>
      </c>
      <c r="H280">
        <v>81.8</v>
      </c>
      <c r="I280" s="1">
        <f t="shared" si="10"/>
        <v>27.666666666666668</v>
      </c>
    </row>
    <row r="281" spans="2:9" x14ac:dyDescent="0.3">
      <c r="B281" t="s">
        <v>11</v>
      </c>
      <c r="C281">
        <v>28</v>
      </c>
      <c r="D281">
        <v>85.7</v>
      </c>
      <c r="E281" s="1">
        <f t="shared" si="9"/>
        <v>29.833333333333332</v>
      </c>
      <c r="F281">
        <v>81.599999999999994</v>
      </c>
      <c r="G281" s="1">
        <f t="shared" si="11"/>
        <v>27.555555555555554</v>
      </c>
      <c r="H281">
        <v>83.5</v>
      </c>
      <c r="I281" s="1">
        <f t="shared" si="10"/>
        <v>28.611111111111111</v>
      </c>
    </row>
    <row r="282" spans="2:9" x14ac:dyDescent="0.3">
      <c r="B282" t="s">
        <v>11</v>
      </c>
      <c r="C282">
        <v>29</v>
      </c>
      <c r="D282">
        <v>82.8</v>
      </c>
      <c r="E282" s="1">
        <f t="shared" si="9"/>
        <v>28.222222222222221</v>
      </c>
      <c r="F282">
        <v>81.099999999999994</v>
      </c>
      <c r="G282" s="1">
        <f t="shared" si="11"/>
        <v>27.277777777777775</v>
      </c>
      <c r="H282">
        <v>82.9</v>
      </c>
      <c r="I282" s="1">
        <f t="shared" si="10"/>
        <v>28.277777777777782</v>
      </c>
    </row>
    <row r="283" spans="2:9" x14ac:dyDescent="0.3">
      <c r="B283" t="s">
        <v>11</v>
      </c>
      <c r="C283">
        <v>30</v>
      </c>
      <c r="D283">
        <v>85.9</v>
      </c>
      <c r="E283" s="1">
        <f t="shared" si="9"/>
        <v>29.944444444444443</v>
      </c>
      <c r="F283">
        <v>83.4</v>
      </c>
      <c r="G283" s="1">
        <f t="shared" si="11"/>
        <v>28.555555555555557</v>
      </c>
      <c r="H283">
        <v>83.9</v>
      </c>
      <c r="I283" s="1">
        <f t="shared" si="10"/>
        <v>28.833333333333332</v>
      </c>
    </row>
    <row r="284" spans="2:9" x14ac:dyDescent="0.3">
      <c r="B284" t="s">
        <v>11</v>
      </c>
      <c r="C284">
        <v>31</v>
      </c>
      <c r="D284">
        <v>83.1</v>
      </c>
      <c r="E284" s="1">
        <f t="shared" si="9"/>
        <v>28.388888888888886</v>
      </c>
      <c r="F284">
        <v>80.3</v>
      </c>
      <c r="G284" s="1">
        <f t="shared" si="11"/>
        <v>26.833333333333332</v>
      </c>
      <c r="H284">
        <v>84</v>
      </c>
      <c r="I284" s="1">
        <f t="shared" si="10"/>
        <v>28.888888888888889</v>
      </c>
    </row>
    <row r="285" spans="2:9" x14ac:dyDescent="0.3">
      <c r="B285" t="s">
        <v>12</v>
      </c>
      <c r="C285">
        <v>1</v>
      </c>
      <c r="D285">
        <v>81.3</v>
      </c>
      <c r="E285" s="1">
        <f t="shared" si="9"/>
        <v>27.388888888888889</v>
      </c>
      <c r="F285">
        <v>80.599999999999994</v>
      </c>
      <c r="G285" s="1">
        <f t="shared" si="11"/>
        <v>26.999999999999996</v>
      </c>
      <c r="H285">
        <v>81</v>
      </c>
      <c r="I285" s="1">
        <f t="shared" si="10"/>
        <v>27.222222222222221</v>
      </c>
    </row>
    <row r="286" spans="2:9" x14ac:dyDescent="0.3">
      <c r="B286" t="s">
        <v>12</v>
      </c>
      <c r="C286">
        <v>2</v>
      </c>
      <c r="D286">
        <v>81.8</v>
      </c>
      <c r="E286" s="1">
        <f t="shared" si="9"/>
        <v>27.666666666666668</v>
      </c>
      <c r="F286">
        <v>79.2</v>
      </c>
      <c r="G286" s="1">
        <f t="shared" si="11"/>
        <v>26.222222222222221</v>
      </c>
      <c r="H286">
        <v>80.8</v>
      </c>
      <c r="I286" s="1">
        <f t="shared" si="10"/>
        <v>27.111111111111111</v>
      </c>
    </row>
    <row r="287" spans="2:9" x14ac:dyDescent="0.3">
      <c r="B287" t="s">
        <v>12</v>
      </c>
      <c r="C287">
        <v>3</v>
      </c>
      <c r="D287">
        <v>82.1</v>
      </c>
      <c r="E287" s="1">
        <f t="shared" si="9"/>
        <v>27.833333333333329</v>
      </c>
      <c r="F287">
        <v>79.400000000000006</v>
      </c>
      <c r="G287" s="1">
        <f t="shared" si="11"/>
        <v>26.333333333333336</v>
      </c>
      <c r="H287">
        <v>80.099999999999994</v>
      </c>
      <c r="I287" s="1">
        <f t="shared" si="10"/>
        <v>26.722222222222218</v>
      </c>
    </row>
    <row r="288" spans="2:9" x14ac:dyDescent="0.3">
      <c r="B288" t="s">
        <v>12</v>
      </c>
      <c r="C288">
        <v>4</v>
      </c>
      <c r="D288">
        <v>81.099999999999994</v>
      </c>
      <c r="E288" s="1">
        <f t="shared" si="9"/>
        <v>27.277777777777775</v>
      </c>
      <c r="F288">
        <v>76.5</v>
      </c>
      <c r="G288" s="1">
        <f t="shared" si="11"/>
        <v>24.722222222222221</v>
      </c>
      <c r="H288">
        <v>80.7</v>
      </c>
      <c r="I288" s="1">
        <f t="shared" si="10"/>
        <v>27.055555555555557</v>
      </c>
    </row>
    <row r="289" spans="2:9" x14ac:dyDescent="0.3">
      <c r="B289" t="s">
        <v>12</v>
      </c>
      <c r="C289">
        <v>5</v>
      </c>
      <c r="D289">
        <v>81.7</v>
      </c>
      <c r="E289" s="1">
        <f t="shared" si="9"/>
        <v>27.611111111111111</v>
      </c>
      <c r="F289">
        <v>81.099999999999994</v>
      </c>
      <c r="G289" s="1">
        <f t="shared" si="11"/>
        <v>27.277777777777775</v>
      </c>
      <c r="H289">
        <v>82.3</v>
      </c>
      <c r="I289" s="1">
        <f t="shared" si="10"/>
        <v>27.944444444444443</v>
      </c>
    </row>
    <row r="290" spans="2:9" x14ac:dyDescent="0.3">
      <c r="B290" t="s">
        <v>12</v>
      </c>
      <c r="C290">
        <v>6</v>
      </c>
      <c r="D290">
        <v>81.5</v>
      </c>
      <c r="E290" s="1">
        <f t="shared" si="9"/>
        <v>27.5</v>
      </c>
      <c r="F290">
        <v>82.2</v>
      </c>
      <c r="G290" s="1">
        <f t="shared" si="11"/>
        <v>27.888888888888889</v>
      </c>
      <c r="H290">
        <v>82.2</v>
      </c>
      <c r="I290" s="1">
        <f t="shared" si="10"/>
        <v>27.888888888888889</v>
      </c>
    </row>
    <row r="291" spans="2:9" x14ac:dyDescent="0.3">
      <c r="B291" t="s">
        <v>12</v>
      </c>
      <c r="C291">
        <v>7</v>
      </c>
      <c r="D291">
        <v>82.3</v>
      </c>
      <c r="E291" s="1">
        <f t="shared" si="9"/>
        <v>27.944444444444443</v>
      </c>
      <c r="F291">
        <v>77.2</v>
      </c>
      <c r="G291" s="1">
        <f t="shared" si="11"/>
        <v>25.111111111111111</v>
      </c>
      <c r="H291">
        <v>82.4</v>
      </c>
      <c r="I291" s="1">
        <f t="shared" si="10"/>
        <v>28.000000000000004</v>
      </c>
    </row>
    <row r="292" spans="2:9" x14ac:dyDescent="0.3">
      <c r="B292" t="s">
        <v>12</v>
      </c>
      <c r="C292">
        <v>8</v>
      </c>
      <c r="D292">
        <v>83.4</v>
      </c>
      <c r="E292" s="1">
        <f t="shared" si="9"/>
        <v>28.555555555555557</v>
      </c>
      <c r="F292">
        <v>78</v>
      </c>
      <c r="G292" s="1">
        <f t="shared" si="11"/>
        <v>25.555555555555557</v>
      </c>
      <c r="H292">
        <v>83.2</v>
      </c>
      <c r="I292" s="1">
        <f t="shared" si="10"/>
        <v>28.444444444444443</v>
      </c>
    </row>
    <row r="293" spans="2:9" x14ac:dyDescent="0.3">
      <c r="B293" t="s">
        <v>12</v>
      </c>
      <c r="C293">
        <v>9</v>
      </c>
      <c r="D293">
        <v>82.4</v>
      </c>
      <c r="E293" s="1">
        <f t="shared" si="9"/>
        <v>28.000000000000004</v>
      </c>
      <c r="F293">
        <v>79.7</v>
      </c>
      <c r="G293" s="1">
        <f t="shared" si="11"/>
        <v>26.5</v>
      </c>
      <c r="H293">
        <v>80.3</v>
      </c>
      <c r="I293" s="1">
        <f t="shared" si="10"/>
        <v>26.833333333333332</v>
      </c>
    </row>
    <row r="294" spans="2:9" x14ac:dyDescent="0.3">
      <c r="B294" t="s">
        <v>12</v>
      </c>
      <c r="C294">
        <v>10</v>
      </c>
      <c r="D294">
        <v>81.8</v>
      </c>
      <c r="E294" s="1">
        <f t="shared" si="9"/>
        <v>27.666666666666668</v>
      </c>
      <c r="F294">
        <v>79.7</v>
      </c>
      <c r="G294" s="1">
        <f t="shared" si="11"/>
        <v>26.5</v>
      </c>
      <c r="H294">
        <v>82.2</v>
      </c>
      <c r="I294" s="1">
        <f t="shared" si="10"/>
        <v>27.888888888888889</v>
      </c>
    </row>
    <row r="295" spans="2:9" x14ac:dyDescent="0.3">
      <c r="B295" t="s">
        <v>12</v>
      </c>
      <c r="C295">
        <v>11</v>
      </c>
      <c r="D295">
        <v>83.3</v>
      </c>
      <c r="E295" s="1">
        <f t="shared" si="9"/>
        <v>28.5</v>
      </c>
      <c r="F295">
        <v>81.2</v>
      </c>
      <c r="G295" s="1">
        <f t="shared" si="11"/>
        <v>27.333333333333332</v>
      </c>
      <c r="H295">
        <v>82.3</v>
      </c>
      <c r="I295" s="1">
        <f t="shared" si="10"/>
        <v>27.944444444444443</v>
      </c>
    </row>
    <row r="296" spans="2:9" x14ac:dyDescent="0.3">
      <c r="B296" t="s">
        <v>12</v>
      </c>
      <c r="C296">
        <v>12</v>
      </c>
      <c r="D296">
        <v>85.3</v>
      </c>
      <c r="E296" s="1">
        <f t="shared" si="9"/>
        <v>29.611111111111111</v>
      </c>
      <c r="F296">
        <v>82.7</v>
      </c>
      <c r="G296" s="1">
        <f t="shared" si="11"/>
        <v>28.166666666666668</v>
      </c>
      <c r="H296">
        <v>82.7</v>
      </c>
      <c r="I296" s="1">
        <f t="shared" si="10"/>
        <v>28.166666666666668</v>
      </c>
    </row>
    <row r="297" spans="2:9" x14ac:dyDescent="0.3">
      <c r="B297" t="s">
        <v>12</v>
      </c>
      <c r="C297">
        <v>13</v>
      </c>
      <c r="D297">
        <v>84.2</v>
      </c>
      <c r="E297" s="1">
        <f t="shared" si="9"/>
        <v>29</v>
      </c>
      <c r="F297">
        <v>82.8</v>
      </c>
      <c r="G297" s="1">
        <f t="shared" si="11"/>
        <v>28.222222222222221</v>
      </c>
      <c r="H297">
        <v>82.8</v>
      </c>
      <c r="I297" s="1">
        <f t="shared" si="10"/>
        <v>28.222222222222221</v>
      </c>
    </row>
    <row r="298" spans="2:9" x14ac:dyDescent="0.3">
      <c r="B298" t="s">
        <v>12</v>
      </c>
      <c r="C298">
        <v>14</v>
      </c>
      <c r="D298">
        <v>83.8</v>
      </c>
      <c r="E298" s="1">
        <f t="shared" si="9"/>
        <v>28.777777777777779</v>
      </c>
      <c r="F298">
        <v>80.7</v>
      </c>
      <c r="G298" s="1">
        <f t="shared" si="11"/>
        <v>27.055555555555557</v>
      </c>
      <c r="H298">
        <v>82.9</v>
      </c>
      <c r="I298" s="1">
        <f t="shared" si="10"/>
        <v>28.277777777777782</v>
      </c>
    </row>
    <row r="299" spans="2:9" x14ac:dyDescent="0.3">
      <c r="B299" t="s">
        <v>12</v>
      </c>
      <c r="C299">
        <v>15</v>
      </c>
      <c r="D299">
        <v>82.8</v>
      </c>
      <c r="E299" s="1">
        <f t="shared" si="9"/>
        <v>28.222222222222221</v>
      </c>
      <c r="F299">
        <v>80.599999999999994</v>
      </c>
      <c r="G299" s="1">
        <f t="shared" si="11"/>
        <v>26.999999999999996</v>
      </c>
      <c r="H299">
        <v>82</v>
      </c>
      <c r="I299" s="1">
        <f t="shared" si="10"/>
        <v>27.777777777777779</v>
      </c>
    </row>
    <row r="300" spans="2:9" x14ac:dyDescent="0.3">
      <c r="B300" t="s">
        <v>12</v>
      </c>
      <c r="C300">
        <v>16</v>
      </c>
      <c r="D300">
        <v>81.7</v>
      </c>
      <c r="E300" s="1">
        <f t="shared" si="9"/>
        <v>27.611111111111111</v>
      </c>
      <c r="F300">
        <v>80.900000000000006</v>
      </c>
      <c r="G300" s="1">
        <f t="shared" si="11"/>
        <v>27.166666666666671</v>
      </c>
      <c r="H300">
        <v>82.2</v>
      </c>
      <c r="I300" s="1">
        <f t="shared" si="10"/>
        <v>27.888888888888889</v>
      </c>
    </row>
    <row r="301" spans="2:9" x14ac:dyDescent="0.3">
      <c r="B301" t="s">
        <v>12</v>
      </c>
      <c r="C301">
        <v>17</v>
      </c>
      <c r="D301">
        <v>81.099999999999994</v>
      </c>
      <c r="E301" s="1">
        <f t="shared" si="9"/>
        <v>27.277777777777775</v>
      </c>
      <c r="F301">
        <v>75.5</v>
      </c>
      <c r="G301" s="1">
        <f t="shared" si="11"/>
        <v>24.166666666666668</v>
      </c>
      <c r="H301">
        <v>81.7</v>
      </c>
      <c r="I301" s="1">
        <f t="shared" si="10"/>
        <v>27.611111111111111</v>
      </c>
    </row>
    <row r="302" spans="2:9" x14ac:dyDescent="0.3">
      <c r="B302" t="s">
        <v>12</v>
      </c>
      <c r="C302">
        <v>18</v>
      </c>
      <c r="D302">
        <v>81.099999999999994</v>
      </c>
      <c r="E302" s="1">
        <f t="shared" si="9"/>
        <v>27.277777777777775</v>
      </c>
      <c r="F302">
        <v>75.900000000000006</v>
      </c>
      <c r="G302" s="1">
        <f t="shared" si="11"/>
        <v>24.388888888888893</v>
      </c>
      <c r="H302">
        <v>77</v>
      </c>
      <c r="I302" s="1">
        <f t="shared" si="10"/>
        <v>25</v>
      </c>
    </row>
    <row r="303" spans="2:9" x14ac:dyDescent="0.3">
      <c r="E303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Joy Han</cp:lastModifiedBy>
  <dcterms:created xsi:type="dcterms:W3CDTF">2020-12-04T11:13:46Z</dcterms:created>
  <dcterms:modified xsi:type="dcterms:W3CDTF">2020-12-04T15:21:33Z</dcterms:modified>
</cp:coreProperties>
</file>