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Desktop\"/>
    </mc:Choice>
  </mc:AlternateContent>
  <xr:revisionPtr revIDLastSave="0" documentId="13_ncr:1_{671222C4-FFA5-497F-9F18-59D5CF8B5BBD}" xr6:coauthVersionLast="47" xr6:coauthVersionMax="47" xr10:uidLastSave="{00000000-0000-0000-0000-000000000000}"/>
  <bookViews>
    <workbookView xWindow="-120" yWindow="-120" windowWidth="29040" windowHeight="15720" xr2:uid="{88D9D94E-7CAE-4F66-AC93-4F56BF94B832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" i="1"/>
  <c r="C2" i="1" s="1"/>
  <c r="D2" i="1" s="1"/>
  <c r="E2" i="1" l="1"/>
  <c r="F2" i="1" s="1"/>
  <c r="G2" i="1" s="1"/>
  <c r="H2" i="1" s="1"/>
  <c r="C3" i="1"/>
  <c r="C4" i="1" l="1"/>
  <c r="D3" i="1"/>
  <c r="E3" i="1" s="1"/>
  <c r="F3" i="1" s="1"/>
  <c r="G3" i="1" s="1"/>
  <c r="H3" i="1" s="1"/>
  <c r="C5" i="1" l="1"/>
  <c r="D4" i="1"/>
  <c r="E4" i="1" s="1"/>
  <c r="F4" i="1" s="1"/>
  <c r="G4" i="1" s="1"/>
  <c r="H4" i="1" s="1"/>
  <c r="C6" i="1" l="1"/>
  <c r="D5" i="1"/>
  <c r="E5" i="1" s="1"/>
  <c r="F5" i="1" s="1"/>
  <c r="G5" i="1" s="1"/>
  <c r="H5" i="1" s="1"/>
  <c r="C7" i="1" l="1"/>
  <c r="D6" i="1"/>
  <c r="E6" i="1" s="1"/>
  <c r="F6" i="1" s="1"/>
  <c r="G6" i="1" s="1"/>
  <c r="H6" i="1" s="1"/>
  <c r="C8" i="1" l="1"/>
  <c r="D7" i="1"/>
  <c r="E7" i="1" s="1"/>
  <c r="F7" i="1" s="1"/>
  <c r="G7" i="1" s="1"/>
  <c r="H7" i="1" s="1"/>
  <c r="C9" i="1" l="1"/>
  <c r="D8" i="1"/>
  <c r="E8" i="1" s="1"/>
  <c r="F8" i="1" s="1"/>
  <c r="G8" i="1" s="1"/>
  <c r="H8" i="1" s="1"/>
  <c r="C10" i="1" l="1"/>
  <c r="D9" i="1"/>
  <c r="E9" i="1" s="1"/>
  <c r="F9" i="1" s="1"/>
  <c r="G9" i="1" s="1"/>
  <c r="H9" i="1" s="1"/>
  <c r="C11" i="1" l="1"/>
  <c r="D10" i="1"/>
  <c r="E10" i="1" s="1"/>
  <c r="F10" i="1" s="1"/>
  <c r="G10" i="1" s="1"/>
  <c r="H10" i="1" s="1"/>
  <c r="C12" i="1" l="1"/>
  <c r="D11" i="1"/>
  <c r="E11" i="1" s="1"/>
  <c r="F11" i="1" s="1"/>
  <c r="G11" i="1" s="1"/>
  <c r="H11" i="1" s="1"/>
  <c r="C13" i="1" l="1"/>
  <c r="D12" i="1"/>
  <c r="E12" i="1" s="1"/>
  <c r="F12" i="1" s="1"/>
  <c r="G12" i="1" s="1"/>
  <c r="H12" i="1" s="1"/>
  <c r="C14" i="1" l="1"/>
  <c r="D13" i="1"/>
  <c r="E13" i="1" s="1"/>
  <c r="F13" i="1" s="1"/>
  <c r="G13" i="1" s="1"/>
  <c r="H13" i="1" s="1"/>
  <c r="C15" i="1" l="1"/>
  <c r="D14" i="1"/>
  <c r="E14" i="1" s="1"/>
  <c r="F14" i="1" s="1"/>
  <c r="G14" i="1" s="1"/>
  <c r="H14" i="1" s="1"/>
  <c r="C16" i="1" l="1"/>
  <c r="D15" i="1"/>
  <c r="E15" i="1" s="1"/>
  <c r="F15" i="1" s="1"/>
  <c r="G15" i="1" s="1"/>
  <c r="H15" i="1" s="1"/>
  <c r="C17" i="1" l="1"/>
  <c r="D16" i="1"/>
  <c r="E16" i="1" s="1"/>
  <c r="F16" i="1" s="1"/>
  <c r="G16" i="1" s="1"/>
  <c r="H16" i="1" s="1"/>
  <c r="C18" i="1" l="1"/>
  <c r="D17" i="1"/>
  <c r="E17" i="1" s="1"/>
  <c r="F17" i="1" s="1"/>
  <c r="G17" i="1" s="1"/>
  <c r="H17" i="1" s="1"/>
  <c r="C19" i="1" l="1"/>
  <c r="D18" i="1"/>
  <c r="E18" i="1" s="1"/>
  <c r="F18" i="1" s="1"/>
  <c r="G18" i="1" s="1"/>
  <c r="H18" i="1" s="1"/>
  <c r="C20" i="1" l="1"/>
  <c r="D19" i="1"/>
  <c r="E19" i="1" s="1"/>
  <c r="F19" i="1" s="1"/>
  <c r="G19" i="1" s="1"/>
  <c r="H19" i="1" s="1"/>
  <c r="C21" i="1" l="1"/>
  <c r="D20" i="1"/>
  <c r="E20" i="1" s="1"/>
  <c r="F20" i="1" s="1"/>
  <c r="G20" i="1" s="1"/>
  <c r="H20" i="1" s="1"/>
  <c r="C22" i="1" l="1"/>
  <c r="D21" i="1"/>
  <c r="E21" i="1" s="1"/>
  <c r="F21" i="1" s="1"/>
  <c r="G21" i="1" s="1"/>
  <c r="H21" i="1" s="1"/>
  <c r="C23" i="1" l="1"/>
  <c r="C24" i="1" s="1"/>
  <c r="D22" i="1"/>
  <c r="E22" i="1" s="1"/>
  <c r="F22" i="1" s="1"/>
  <c r="G22" i="1" s="1"/>
  <c r="H22" i="1" s="1"/>
  <c r="D24" i="1" l="1"/>
  <c r="E24" i="1" s="1"/>
  <c r="C25" i="1"/>
  <c r="D23" i="1"/>
  <c r="E23" i="1" s="1"/>
  <c r="F23" i="1" s="1"/>
  <c r="G23" i="1" s="1"/>
  <c r="H23" i="1" s="1"/>
  <c r="F24" i="1" l="1"/>
  <c r="G24" i="1" s="1"/>
  <c r="H24" i="1" s="1"/>
  <c r="D25" i="1"/>
  <c r="E25" i="1" s="1"/>
  <c r="C26" i="1"/>
  <c r="F25" i="1" l="1"/>
  <c r="G25" i="1" s="1"/>
  <c r="H25" i="1" s="1"/>
  <c r="D26" i="1"/>
  <c r="E26" i="1" s="1"/>
  <c r="C27" i="1"/>
  <c r="F26" i="1" l="1"/>
  <c r="G26" i="1" s="1"/>
  <c r="H26" i="1" s="1"/>
  <c r="D27" i="1"/>
  <c r="E27" i="1" s="1"/>
  <c r="C28" i="1"/>
  <c r="F27" i="1" l="1"/>
  <c r="G27" i="1" s="1"/>
  <c r="H27" i="1" s="1"/>
  <c r="C29" i="1"/>
  <c r="D28" i="1"/>
  <c r="E28" i="1" s="1"/>
  <c r="F28" i="1" s="1"/>
  <c r="G28" i="1" s="1"/>
  <c r="H28" i="1" s="1"/>
  <c r="D29" i="1" l="1"/>
  <c r="E29" i="1" s="1"/>
  <c r="F29" i="1" s="1"/>
  <c r="G29" i="1" s="1"/>
  <c r="H29" i="1" s="1"/>
  <c r="C30" i="1"/>
  <c r="D30" i="1" l="1"/>
  <c r="E30" i="1" s="1"/>
  <c r="F30" i="1" s="1"/>
  <c r="G30" i="1" s="1"/>
  <c r="H30" i="1" s="1"/>
  <c r="C31" i="1"/>
  <c r="D31" i="1" l="1"/>
  <c r="E31" i="1" s="1"/>
  <c r="F31" i="1" s="1"/>
  <c r="G31" i="1" s="1"/>
  <c r="H31" i="1" s="1"/>
  <c r="C32" i="1"/>
  <c r="D32" i="1" l="1"/>
  <c r="E32" i="1" s="1"/>
  <c r="F32" i="1" s="1"/>
  <c r="G32" i="1" s="1"/>
  <c r="H32" i="1" s="1"/>
  <c r="C33" i="1"/>
  <c r="D33" i="1" l="1"/>
  <c r="E33" i="1" s="1"/>
  <c r="F33" i="1" s="1"/>
  <c r="G33" i="1" s="1"/>
  <c r="H33" i="1" s="1"/>
  <c r="C34" i="1"/>
  <c r="D34" i="1" l="1"/>
  <c r="E34" i="1" s="1"/>
  <c r="F34" i="1" s="1"/>
  <c r="G34" i="1" s="1"/>
  <c r="H34" i="1" s="1"/>
  <c r="C35" i="1"/>
  <c r="D35" i="1" l="1"/>
  <c r="E35" i="1" s="1"/>
  <c r="F35" i="1" s="1"/>
  <c r="G35" i="1" s="1"/>
  <c r="H35" i="1" s="1"/>
  <c r="C36" i="1"/>
  <c r="D36" i="1" l="1"/>
  <c r="E36" i="1" s="1"/>
  <c r="F36" i="1" s="1"/>
  <c r="G36" i="1" s="1"/>
  <c r="H36" i="1" s="1"/>
  <c r="C37" i="1"/>
  <c r="D37" i="1" l="1"/>
  <c r="E37" i="1" s="1"/>
  <c r="F37" i="1" s="1"/>
  <c r="G37" i="1" s="1"/>
  <c r="H37" i="1" s="1"/>
  <c r="C38" i="1"/>
  <c r="D38" i="1" l="1"/>
  <c r="E38" i="1" s="1"/>
  <c r="F38" i="1" s="1"/>
  <c r="G38" i="1" s="1"/>
  <c r="H38" i="1" s="1"/>
  <c r="C39" i="1"/>
  <c r="C40" i="1" l="1"/>
  <c r="D39" i="1"/>
  <c r="E39" i="1" s="1"/>
  <c r="F39" i="1" s="1"/>
  <c r="G39" i="1" s="1"/>
  <c r="H39" i="1" s="1"/>
  <c r="D40" i="1" l="1"/>
  <c r="E40" i="1" s="1"/>
  <c r="F40" i="1" s="1"/>
  <c r="G40" i="1" s="1"/>
  <c r="H40" i="1" s="1"/>
  <c r="C41" i="1"/>
  <c r="D41" i="1" l="1"/>
  <c r="E41" i="1" s="1"/>
  <c r="F41" i="1" s="1"/>
  <c r="G41" i="1" s="1"/>
  <c r="H41" i="1" s="1"/>
  <c r="C42" i="1"/>
  <c r="D42" i="1" l="1"/>
  <c r="E42" i="1" s="1"/>
  <c r="F42" i="1" s="1"/>
  <c r="G42" i="1" s="1"/>
  <c r="H42" i="1" s="1"/>
  <c r="C43" i="1"/>
  <c r="D43" i="1" l="1"/>
  <c r="E43" i="1" s="1"/>
  <c r="F43" i="1" s="1"/>
  <c r="G43" i="1" s="1"/>
  <c r="H43" i="1" s="1"/>
  <c r="C44" i="1"/>
  <c r="C45" i="1" l="1"/>
  <c r="D44" i="1"/>
  <c r="E44" i="1" s="1"/>
  <c r="F44" i="1" s="1"/>
  <c r="G44" i="1" s="1"/>
  <c r="H44" i="1" s="1"/>
  <c r="D45" i="1" l="1"/>
  <c r="E45" i="1" s="1"/>
  <c r="F45" i="1" s="1"/>
  <c r="G45" i="1" s="1"/>
  <c r="H45" i="1" s="1"/>
  <c r="C46" i="1"/>
  <c r="D46" i="1" l="1"/>
  <c r="E46" i="1" s="1"/>
  <c r="F46" i="1" s="1"/>
  <c r="G46" i="1" s="1"/>
  <c r="H46" i="1" s="1"/>
  <c r="C47" i="1"/>
  <c r="D47" i="1" l="1"/>
  <c r="E47" i="1" s="1"/>
  <c r="F47" i="1" s="1"/>
  <c r="G47" i="1" s="1"/>
  <c r="H47" i="1" s="1"/>
  <c r="C48" i="1"/>
  <c r="D48" i="1" l="1"/>
  <c r="E48" i="1" s="1"/>
  <c r="F48" i="1" s="1"/>
  <c r="G48" i="1" s="1"/>
  <c r="H48" i="1" s="1"/>
  <c r="C49" i="1"/>
  <c r="D49" i="1" l="1"/>
  <c r="E49" i="1" s="1"/>
  <c r="F49" i="1" s="1"/>
  <c r="G49" i="1" s="1"/>
  <c r="H49" i="1" s="1"/>
  <c r="C50" i="1"/>
  <c r="D50" i="1" l="1"/>
  <c r="E50" i="1" s="1"/>
  <c r="F50" i="1" s="1"/>
  <c r="G50" i="1" s="1"/>
  <c r="H50" i="1" s="1"/>
  <c r="C51" i="1"/>
  <c r="D51" i="1" l="1"/>
  <c r="E51" i="1" s="1"/>
  <c r="F51" i="1" s="1"/>
  <c r="G51" i="1" s="1"/>
  <c r="H51" i="1" s="1"/>
  <c r="C52" i="1"/>
  <c r="D52" i="1" l="1"/>
  <c r="E52" i="1" s="1"/>
  <c r="F52" i="1" s="1"/>
  <c r="G52" i="1" s="1"/>
  <c r="H52" i="1" s="1"/>
  <c r="C53" i="1"/>
  <c r="D53" i="1" l="1"/>
  <c r="E53" i="1" s="1"/>
  <c r="F53" i="1" s="1"/>
  <c r="G53" i="1" s="1"/>
  <c r="H53" i="1" s="1"/>
  <c r="C54" i="1"/>
  <c r="D54" i="1" l="1"/>
  <c r="E54" i="1" s="1"/>
  <c r="F54" i="1" s="1"/>
  <c r="G54" i="1" s="1"/>
  <c r="H54" i="1" s="1"/>
  <c r="C55" i="1"/>
  <c r="C56" i="1" l="1"/>
  <c r="D55" i="1"/>
  <c r="E55" i="1" s="1"/>
  <c r="F55" i="1" s="1"/>
  <c r="G55" i="1" s="1"/>
  <c r="H55" i="1" s="1"/>
  <c r="D56" i="1" l="1"/>
  <c r="E56" i="1" s="1"/>
  <c r="F56" i="1" s="1"/>
  <c r="G56" i="1" s="1"/>
  <c r="H56" i="1" s="1"/>
  <c r="C57" i="1"/>
  <c r="D57" i="1" l="1"/>
  <c r="E57" i="1" s="1"/>
  <c r="F57" i="1" s="1"/>
  <c r="G57" i="1" s="1"/>
  <c r="H57" i="1" s="1"/>
  <c r="C58" i="1"/>
  <c r="D58" i="1" l="1"/>
  <c r="E58" i="1" s="1"/>
  <c r="F58" i="1" s="1"/>
  <c r="G58" i="1" s="1"/>
  <c r="H58" i="1" s="1"/>
  <c r="C59" i="1"/>
  <c r="D59" i="1" l="1"/>
  <c r="E59" i="1" s="1"/>
  <c r="F59" i="1" s="1"/>
  <c r="G59" i="1" s="1"/>
  <c r="H59" i="1" s="1"/>
  <c r="C60" i="1"/>
  <c r="C61" i="1" l="1"/>
  <c r="D60" i="1"/>
  <c r="E60" i="1" s="1"/>
  <c r="F60" i="1" s="1"/>
  <c r="G60" i="1" s="1"/>
  <c r="H60" i="1" s="1"/>
  <c r="D61" i="1" l="1"/>
  <c r="E61" i="1" s="1"/>
  <c r="F61" i="1" s="1"/>
  <c r="G61" i="1" s="1"/>
  <c r="H61" i="1" s="1"/>
  <c r="C62" i="1"/>
  <c r="D62" i="1" l="1"/>
  <c r="E62" i="1" s="1"/>
  <c r="F62" i="1" s="1"/>
  <c r="G62" i="1" s="1"/>
  <c r="H62" i="1" s="1"/>
  <c r="C63" i="1"/>
  <c r="D63" i="1" l="1"/>
  <c r="E63" i="1" s="1"/>
  <c r="F63" i="1" s="1"/>
  <c r="G63" i="1" s="1"/>
  <c r="H63" i="1" s="1"/>
  <c r="C64" i="1"/>
  <c r="D64" i="1" l="1"/>
  <c r="E64" i="1" s="1"/>
  <c r="F64" i="1" s="1"/>
  <c r="G64" i="1" s="1"/>
  <c r="H64" i="1" s="1"/>
  <c r="C65" i="1"/>
  <c r="D65" i="1" l="1"/>
  <c r="E65" i="1" s="1"/>
  <c r="F65" i="1" s="1"/>
  <c r="G65" i="1" s="1"/>
  <c r="H65" i="1" s="1"/>
  <c r="C66" i="1"/>
  <c r="D66" i="1" l="1"/>
  <c r="E66" i="1" s="1"/>
  <c r="F66" i="1" s="1"/>
  <c r="G66" i="1" s="1"/>
  <c r="H66" i="1" s="1"/>
  <c r="C67" i="1"/>
  <c r="D67" i="1" l="1"/>
  <c r="E67" i="1" s="1"/>
  <c r="F67" i="1" s="1"/>
  <c r="G67" i="1" s="1"/>
  <c r="H67" i="1" s="1"/>
  <c r="C68" i="1"/>
  <c r="D68" i="1" l="1"/>
  <c r="E68" i="1" s="1"/>
  <c r="F68" i="1" s="1"/>
  <c r="G68" i="1" s="1"/>
  <c r="H68" i="1" s="1"/>
  <c r="C69" i="1"/>
  <c r="D69" i="1" l="1"/>
  <c r="E69" i="1" s="1"/>
  <c r="F69" i="1" s="1"/>
  <c r="G69" i="1" s="1"/>
  <c r="H69" i="1" s="1"/>
  <c r="C70" i="1"/>
  <c r="D70" i="1" l="1"/>
  <c r="E70" i="1" s="1"/>
  <c r="F70" i="1" s="1"/>
  <c r="G70" i="1" s="1"/>
  <c r="H70" i="1" s="1"/>
  <c r="C71" i="1"/>
  <c r="C72" i="1" l="1"/>
  <c r="D71" i="1"/>
  <c r="E71" i="1" s="1"/>
  <c r="F71" i="1" s="1"/>
  <c r="G71" i="1" s="1"/>
  <c r="H71" i="1" s="1"/>
  <c r="D72" i="1" l="1"/>
  <c r="E72" i="1" s="1"/>
  <c r="F72" i="1" s="1"/>
  <c r="G72" i="1" s="1"/>
  <c r="H72" i="1" s="1"/>
  <c r="C73" i="1"/>
  <c r="D73" i="1" l="1"/>
  <c r="E73" i="1" s="1"/>
  <c r="F73" i="1" s="1"/>
  <c r="G73" i="1" s="1"/>
  <c r="H73" i="1" s="1"/>
  <c r="C74" i="1"/>
  <c r="D74" i="1" l="1"/>
  <c r="E74" i="1" s="1"/>
  <c r="F74" i="1" s="1"/>
  <c r="G74" i="1" s="1"/>
  <c r="H74" i="1" s="1"/>
  <c r="C75" i="1"/>
  <c r="D75" i="1" l="1"/>
  <c r="E75" i="1" s="1"/>
  <c r="F75" i="1" s="1"/>
  <c r="G75" i="1" s="1"/>
  <c r="H75" i="1" s="1"/>
  <c r="C76" i="1"/>
  <c r="C77" i="1" l="1"/>
  <c r="D76" i="1"/>
  <c r="E76" i="1" s="1"/>
  <c r="F76" i="1" s="1"/>
  <c r="G76" i="1" s="1"/>
  <c r="H76" i="1" s="1"/>
  <c r="D77" i="1" l="1"/>
  <c r="E77" i="1" s="1"/>
  <c r="F77" i="1" s="1"/>
  <c r="G77" i="1" s="1"/>
  <c r="H77" i="1" s="1"/>
  <c r="C78" i="1"/>
  <c r="D78" i="1" l="1"/>
  <c r="E78" i="1" s="1"/>
  <c r="F78" i="1" s="1"/>
  <c r="G78" i="1" s="1"/>
  <c r="H78" i="1" s="1"/>
  <c r="C79" i="1"/>
  <c r="D79" i="1" l="1"/>
  <c r="E79" i="1" s="1"/>
  <c r="F79" i="1" s="1"/>
  <c r="G79" i="1" s="1"/>
  <c r="H79" i="1" s="1"/>
  <c r="C80" i="1"/>
  <c r="D80" i="1" l="1"/>
  <c r="E80" i="1" s="1"/>
  <c r="F80" i="1" s="1"/>
  <c r="G80" i="1" s="1"/>
  <c r="H80" i="1" s="1"/>
  <c r="C81" i="1"/>
  <c r="D81" i="1" l="1"/>
  <c r="E81" i="1" s="1"/>
  <c r="F81" i="1" s="1"/>
  <c r="G81" i="1" s="1"/>
  <c r="H81" i="1" s="1"/>
  <c r="C82" i="1"/>
  <c r="D82" i="1" l="1"/>
  <c r="E82" i="1" s="1"/>
  <c r="F82" i="1" s="1"/>
  <c r="G82" i="1" s="1"/>
  <c r="H82" i="1" s="1"/>
  <c r="C83" i="1"/>
  <c r="D83" i="1" l="1"/>
  <c r="E83" i="1" s="1"/>
  <c r="F83" i="1" s="1"/>
  <c r="G83" i="1" s="1"/>
  <c r="H83" i="1" s="1"/>
  <c r="C84" i="1"/>
  <c r="D84" i="1" l="1"/>
  <c r="E84" i="1" s="1"/>
  <c r="F84" i="1" s="1"/>
  <c r="G84" i="1" s="1"/>
  <c r="H84" i="1" s="1"/>
  <c r="C85" i="1"/>
  <c r="D85" i="1" l="1"/>
  <c r="E85" i="1" s="1"/>
  <c r="F85" i="1" s="1"/>
  <c r="G85" i="1" s="1"/>
  <c r="H85" i="1" s="1"/>
  <c r="C86" i="1"/>
  <c r="D86" i="1" l="1"/>
  <c r="E86" i="1" s="1"/>
  <c r="F86" i="1" s="1"/>
  <c r="G86" i="1" s="1"/>
  <c r="H86" i="1" s="1"/>
  <c r="C87" i="1"/>
  <c r="C88" i="1" l="1"/>
  <c r="D87" i="1"/>
  <c r="E87" i="1" s="1"/>
  <c r="F87" i="1" s="1"/>
  <c r="G87" i="1" s="1"/>
  <c r="H87" i="1" s="1"/>
  <c r="D88" i="1" l="1"/>
  <c r="E88" i="1" s="1"/>
  <c r="F88" i="1" s="1"/>
  <c r="G88" i="1" s="1"/>
  <c r="H88" i="1" s="1"/>
  <c r="C89" i="1"/>
  <c r="D89" i="1" l="1"/>
  <c r="E89" i="1" s="1"/>
  <c r="F89" i="1" s="1"/>
  <c r="G89" i="1" s="1"/>
  <c r="H89" i="1" s="1"/>
  <c r="C90" i="1"/>
  <c r="D90" i="1" l="1"/>
  <c r="E90" i="1" s="1"/>
  <c r="F90" i="1" s="1"/>
  <c r="G90" i="1" s="1"/>
  <c r="H90" i="1" s="1"/>
  <c r="C91" i="1"/>
  <c r="D91" i="1" l="1"/>
  <c r="E91" i="1" s="1"/>
  <c r="F91" i="1" s="1"/>
  <c r="G91" i="1" s="1"/>
  <c r="H91" i="1" s="1"/>
  <c r="C92" i="1"/>
  <c r="C93" i="1" l="1"/>
  <c r="D92" i="1"/>
  <c r="E92" i="1" s="1"/>
  <c r="F92" i="1" s="1"/>
  <c r="G92" i="1" s="1"/>
  <c r="H92" i="1" s="1"/>
  <c r="D93" i="1" l="1"/>
  <c r="E93" i="1" s="1"/>
  <c r="F93" i="1" s="1"/>
  <c r="G93" i="1" s="1"/>
  <c r="H93" i="1" s="1"/>
  <c r="C94" i="1"/>
  <c r="D94" i="1" l="1"/>
  <c r="E94" i="1" s="1"/>
  <c r="F94" i="1" s="1"/>
  <c r="G94" i="1" s="1"/>
  <c r="H94" i="1" s="1"/>
  <c r="C95" i="1"/>
  <c r="D95" i="1" l="1"/>
  <c r="E95" i="1" s="1"/>
  <c r="F95" i="1" s="1"/>
  <c r="G95" i="1" s="1"/>
  <c r="H95" i="1" s="1"/>
  <c r="C96" i="1"/>
  <c r="D96" i="1" l="1"/>
  <c r="E96" i="1" s="1"/>
  <c r="F96" i="1" s="1"/>
  <c r="G96" i="1" s="1"/>
  <c r="H96" i="1" s="1"/>
  <c r="C97" i="1"/>
  <c r="D97" i="1" l="1"/>
  <c r="E97" i="1" s="1"/>
  <c r="F97" i="1" s="1"/>
  <c r="G97" i="1" s="1"/>
  <c r="H97" i="1" s="1"/>
  <c r="C98" i="1"/>
  <c r="D98" i="1" l="1"/>
  <c r="E98" i="1" s="1"/>
  <c r="F98" i="1" s="1"/>
  <c r="G98" i="1" s="1"/>
  <c r="H98" i="1" s="1"/>
  <c r="C99" i="1"/>
  <c r="D99" i="1" l="1"/>
  <c r="E99" i="1" s="1"/>
  <c r="F99" i="1" s="1"/>
  <c r="G99" i="1" s="1"/>
  <c r="H99" i="1" s="1"/>
  <c r="C100" i="1"/>
  <c r="D100" i="1" l="1"/>
  <c r="E100" i="1" s="1"/>
  <c r="F100" i="1" s="1"/>
  <c r="G100" i="1" s="1"/>
  <c r="H100" i="1" s="1"/>
  <c r="C101" i="1"/>
  <c r="D101" i="1" l="1"/>
  <c r="E101" i="1" s="1"/>
  <c r="F101" i="1" s="1"/>
  <c r="G101" i="1" s="1"/>
  <c r="H101" i="1" s="1"/>
  <c r="C102" i="1"/>
  <c r="D102" i="1" l="1"/>
  <c r="E102" i="1" s="1"/>
  <c r="F102" i="1" s="1"/>
  <c r="G102" i="1" s="1"/>
  <c r="H102" i="1" s="1"/>
  <c r="C103" i="1"/>
  <c r="C104" i="1" l="1"/>
  <c r="D103" i="1"/>
  <c r="E103" i="1" s="1"/>
  <c r="F103" i="1" s="1"/>
  <c r="G103" i="1" s="1"/>
  <c r="H103" i="1" s="1"/>
  <c r="D104" i="1" l="1"/>
  <c r="E104" i="1" s="1"/>
  <c r="F104" i="1" s="1"/>
  <c r="G104" i="1" s="1"/>
  <c r="H104" i="1" s="1"/>
  <c r="C105" i="1"/>
  <c r="C106" i="1" l="1"/>
  <c r="D105" i="1"/>
  <c r="E105" i="1" s="1"/>
  <c r="F105" i="1" s="1"/>
  <c r="G105" i="1" s="1"/>
  <c r="H105" i="1" s="1"/>
  <c r="D106" i="1" l="1"/>
  <c r="E106" i="1" s="1"/>
  <c r="F106" i="1" s="1"/>
  <c r="G106" i="1" s="1"/>
  <c r="H106" i="1" s="1"/>
  <c r="C107" i="1"/>
  <c r="D107" i="1" l="1"/>
  <c r="E107" i="1" s="1"/>
  <c r="F107" i="1" s="1"/>
  <c r="G107" i="1" s="1"/>
  <c r="H107" i="1" s="1"/>
  <c r="C108" i="1"/>
  <c r="C109" i="1" l="1"/>
  <c r="D108" i="1"/>
  <c r="E108" i="1" s="1"/>
  <c r="F108" i="1" s="1"/>
  <c r="G108" i="1" s="1"/>
  <c r="H108" i="1" s="1"/>
  <c r="D109" i="1" l="1"/>
  <c r="E109" i="1" s="1"/>
  <c r="F109" i="1" s="1"/>
  <c r="G109" i="1" s="1"/>
  <c r="H109" i="1" s="1"/>
  <c r="C110" i="1"/>
  <c r="D110" i="1" l="1"/>
  <c r="E110" i="1" s="1"/>
  <c r="F110" i="1" s="1"/>
  <c r="G110" i="1" s="1"/>
  <c r="H110" i="1" s="1"/>
  <c r="C111" i="1"/>
  <c r="D111" i="1" l="1"/>
  <c r="E111" i="1" s="1"/>
  <c r="F111" i="1" s="1"/>
  <c r="G111" i="1" s="1"/>
  <c r="H111" i="1" s="1"/>
  <c r="C112" i="1"/>
  <c r="D112" i="1" l="1"/>
  <c r="E112" i="1" s="1"/>
  <c r="F112" i="1" s="1"/>
  <c r="G112" i="1" s="1"/>
  <c r="H112" i="1" s="1"/>
  <c r="C113" i="1"/>
  <c r="D113" i="1" l="1"/>
  <c r="E113" i="1" s="1"/>
  <c r="F113" i="1" s="1"/>
  <c r="G113" i="1" s="1"/>
  <c r="H113" i="1" s="1"/>
  <c r="C114" i="1"/>
  <c r="D114" i="1" l="1"/>
  <c r="E114" i="1" s="1"/>
  <c r="F114" i="1" s="1"/>
  <c r="G114" i="1" s="1"/>
  <c r="H114" i="1" s="1"/>
  <c r="C115" i="1"/>
  <c r="D115" i="1" l="1"/>
  <c r="E115" i="1" s="1"/>
  <c r="F115" i="1" s="1"/>
  <c r="G115" i="1" s="1"/>
  <c r="H115" i="1" s="1"/>
  <c r="C116" i="1"/>
  <c r="D116" i="1" l="1"/>
  <c r="E116" i="1" s="1"/>
  <c r="F116" i="1" s="1"/>
  <c r="G116" i="1" s="1"/>
  <c r="H116" i="1" s="1"/>
  <c r="C117" i="1"/>
  <c r="D117" i="1" l="1"/>
  <c r="E117" i="1" s="1"/>
  <c r="F117" i="1" s="1"/>
  <c r="G117" i="1" s="1"/>
  <c r="H117" i="1" s="1"/>
  <c r="C118" i="1"/>
  <c r="D118" i="1" l="1"/>
  <c r="E118" i="1" s="1"/>
  <c r="F118" i="1" s="1"/>
  <c r="G118" i="1" s="1"/>
  <c r="H118" i="1" s="1"/>
  <c r="C119" i="1"/>
  <c r="C120" i="1" l="1"/>
  <c r="D119" i="1"/>
  <c r="E119" i="1" s="1"/>
  <c r="F119" i="1" s="1"/>
  <c r="G119" i="1" s="1"/>
  <c r="H119" i="1" s="1"/>
  <c r="D120" i="1" l="1"/>
  <c r="E120" i="1" s="1"/>
  <c r="F120" i="1" s="1"/>
  <c r="G120" i="1" s="1"/>
  <c r="H120" i="1" s="1"/>
  <c r="C121" i="1"/>
  <c r="C122" i="1" l="1"/>
  <c r="D121" i="1"/>
  <c r="E121" i="1" s="1"/>
  <c r="F121" i="1" s="1"/>
  <c r="G121" i="1" s="1"/>
  <c r="H121" i="1" s="1"/>
  <c r="D122" i="1" l="1"/>
  <c r="E122" i="1" s="1"/>
  <c r="F122" i="1" s="1"/>
  <c r="G122" i="1" s="1"/>
  <c r="H122" i="1" s="1"/>
  <c r="C123" i="1"/>
  <c r="D123" i="1" l="1"/>
  <c r="E123" i="1" s="1"/>
  <c r="F123" i="1" s="1"/>
  <c r="G123" i="1" s="1"/>
  <c r="H123" i="1" s="1"/>
  <c r="C124" i="1"/>
  <c r="C125" i="1" l="1"/>
  <c r="D124" i="1"/>
  <c r="E124" i="1" s="1"/>
  <c r="F124" i="1" s="1"/>
  <c r="G124" i="1" s="1"/>
  <c r="H124" i="1" s="1"/>
  <c r="D125" i="1" l="1"/>
  <c r="E125" i="1" s="1"/>
  <c r="F125" i="1" s="1"/>
  <c r="G125" i="1" s="1"/>
  <c r="H125" i="1" s="1"/>
  <c r="C126" i="1"/>
  <c r="D126" i="1" l="1"/>
  <c r="E126" i="1" s="1"/>
  <c r="F126" i="1" s="1"/>
  <c r="G126" i="1" s="1"/>
  <c r="H126" i="1" s="1"/>
  <c r="C127" i="1"/>
  <c r="D127" i="1" l="1"/>
  <c r="E127" i="1" s="1"/>
  <c r="F127" i="1" s="1"/>
  <c r="G127" i="1" s="1"/>
  <c r="H127" i="1" s="1"/>
  <c r="C128" i="1"/>
  <c r="D128" i="1" l="1"/>
  <c r="E128" i="1" s="1"/>
  <c r="F128" i="1" s="1"/>
  <c r="G128" i="1" s="1"/>
  <c r="H128" i="1" s="1"/>
  <c r="C129" i="1"/>
  <c r="C130" i="1" l="1"/>
  <c r="D129" i="1"/>
  <c r="E129" i="1" s="1"/>
  <c r="F129" i="1" s="1"/>
  <c r="G129" i="1" s="1"/>
  <c r="H129" i="1" s="1"/>
  <c r="D130" i="1" l="1"/>
  <c r="E130" i="1" s="1"/>
  <c r="F130" i="1" s="1"/>
  <c r="G130" i="1" s="1"/>
  <c r="H130" i="1" s="1"/>
  <c r="C131" i="1"/>
  <c r="D131" i="1" l="1"/>
  <c r="E131" i="1" s="1"/>
  <c r="F131" i="1" s="1"/>
  <c r="G131" i="1" s="1"/>
  <c r="H131" i="1" s="1"/>
  <c r="C132" i="1"/>
  <c r="D132" i="1" l="1"/>
  <c r="E132" i="1" s="1"/>
  <c r="F132" i="1" s="1"/>
  <c r="G132" i="1" s="1"/>
  <c r="H132" i="1" s="1"/>
  <c r="C133" i="1"/>
  <c r="D133" i="1" l="1"/>
  <c r="E133" i="1" s="1"/>
  <c r="F133" i="1" s="1"/>
  <c r="G133" i="1" s="1"/>
  <c r="H133" i="1" s="1"/>
  <c r="C134" i="1"/>
  <c r="D134" i="1" l="1"/>
  <c r="E134" i="1" s="1"/>
  <c r="F134" i="1" s="1"/>
  <c r="G134" i="1" s="1"/>
  <c r="H134" i="1" s="1"/>
  <c r="C135" i="1"/>
  <c r="C136" i="1" l="1"/>
  <c r="D135" i="1"/>
  <c r="E135" i="1" s="1"/>
  <c r="F135" i="1" s="1"/>
  <c r="G135" i="1" s="1"/>
  <c r="H135" i="1" s="1"/>
  <c r="D136" i="1" l="1"/>
  <c r="E136" i="1" s="1"/>
  <c r="F136" i="1" s="1"/>
  <c r="G136" i="1" s="1"/>
  <c r="H136" i="1" s="1"/>
  <c r="C137" i="1"/>
  <c r="C138" i="1" l="1"/>
  <c r="D137" i="1"/>
  <c r="E137" i="1" s="1"/>
  <c r="F137" i="1" s="1"/>
  <c r="G137" i="1" s="1"/>
  <c r="H137" i="1" s="1"/>
  <c r="D138" i="1" l="1"/>
  <c r="E138" i="1" s="1"/>
  <c r="F138" i="1" s="1"/>
  <c r="G138" i="1" s="1"/>
  <c r="H138" i="1" s="1"/>
  <c r="C139" i="1"/>
  <c r="D139" i="1" l="1"/>
  <c r="E139" i="1" s="1"/>
  <c r="F139" i="1" s="1"/>
  <c r="G139" i="1" s="1"/>
  <c r="H139" i="1" s="1"/>
  <c r="C140" i="1"/>
  <c r="C141" i="1" l="1"/>
  <c r="D140" i="1"/>
  <c r="E140" i="1" s="1"/>
  <c r="F140" i="1" s="1"/>
  <c r="G140" i="1" s="1"/>
  <c r="H140" i="1" s="1"/>
  <c r="D141" i="1" l="1"/>
  <c r="E141" i="1" s="1"/>
  <c r="F141" i="1" s="1"/>
  <c r="G141" i="1" s="1"/>
  <c r="H141" i="1" s="1"/>
  <c r="C142" i="1"/>
  <c r="D142" i="1" l="1"/>
  <c r="E142" i="1" s="1"/>
  <c r="F142" i="1" s="1"/>
  <c r="G142" i="1" s="1"/>
  <c r="H142" i="1" s="1"/>
  <c r="C143" i="1"/>
  <c r="D143" i="1" l="1"/>
  <c r="E143" i="1" s="1"/>
  <c r="F143" i="1" s="1"/>
  <c r="G143" i="1" s="1"/>
  <c r="H143" i="1" s="1"/>
  <c r="C144" i="1"/>
  <c r="D144" i="1" l="1"/>
  <c r="E144" i="1" s="1"/>
  <c r="F144" i="1" s="1"/>
  <c r="G144" i="1" s="1"/>
  <c r="H144" i="1" s="1"/>
  <c r="C145" i="1"/>
  <c r="D145" i="1" l="1"/>
  <c r="E145" i="1" s="1"/>
  <c r="F145" i="1" s="1"/>
  <c r="G145" i="1" s="1"/>
  <c r="H145" i="1" s="1"/>
  <c r="C146" i="1"/>
  <c r="D146" i="1" l="1"/>
  <c r="E146" i="1" s="1"/>
  <c r="F146" i="1" s="1"/>
  <c r="G146" i="1" s="1"/>
  <c r="H146" i="1" s="1"/>
  <c r="C147" i="1"/>
  <c r="D147" i="1" l="1"/>
  <c r="E147" i="1" s="1"/>
  <c r="F147" i="1" s="1"/>
  <c r="G147" i="1" s="1"/>
  <c r="H147" i="1" s="1"/>
  <c r="C148" i="1"/>
  <c r="D148" i="1" l="1"/>
  <c r="E148" i="1" s="1"/>
  <c r="F148" i="1" s="1"/>
  <c r="G148" i="1" s="1"/>
  <c r="H148" i="1" s="1"/>
  <c r="C149" i="1"/>
  <c r="D149" i="1" l="1"/>
  <c r="E149" i="1" s="1"/>
  <c r="F149" i="1" s="1"/>
  <c r="G149" i="1" s="1"/>
  <c r="H149" i="1" s="1"/>
  <c r="C150" i="1"/>
  <c r="D150" i="1" l="1"/>
  <c r="E150" i="1" s="1"/>
  <c r="F150" i="1" s="1"/>
  <c r="G150" i="1" s="1"/>
  <c r="H150" i="1" s="1"/>
  <c r="C151" i="1"/>
  <c r="C152" i="1" l="1"/>
  <c r="D151" i="1"/>
  <c r="E151" i="1" s="1"/>
  <c r="F151" i="1" s="1"/>
  <c r="G151" i="1" s="1"/>
  <c r="H151" i="1" s="1"/>
  <c r="D152" i="1" l="1"/>
  <c r="E152" i="1" s="1"/>
  <c r="F152" i="1" s="1"/>
  <c r="G152" i="1" s="1"/>
  <c r="H152" i="1" s="1"/>
  <c r="C153" i="1"/>
  <c r="C154" i="1" l="1"/>
  <c r="D153" i="1"/>
  <c r="E153" i="1" s="1"/>
  <c r="F153" i="1" s="1"/>
  <c r="G153" i="1" s="1"/>
  <c r="H153" i="1" s="1"/>
  <c r="D154" i="1" l="1"/>
  <c r="E154" i="1" s="1"/>
  <c r="F154" i="1" s="1"/>
  <c r="G154" i="1" s="1"/>
  <c r="H154" i="1" s="1"/>
  <c r="C155" i="1"/>
  <c r="D155" i="1" l="1"/>
  <c r="E155" i="1" s="1"/>
  <c r="F155" i="1" s="1"/>
  <c r="G155" i="1" s="1"/>
  <c r="H155" i="1" s="1"/>
  <c r="C156" i="1"/>
  <c r="C157" i="1" l="1"/>
  <c r="D156" i="1"/>
  <c r="E156" i="1" s="1"/>
  <c r="F156" i="1" s="1"/>
  <c r="G156" i="1" s="1"/>
  <c r="H156" i="1" s="1"/>
  <c r="D157" i="1" l="1"/>
  <c r="E157" i="1" s="1"/>
  <c r="F157" i="1" s="1"/>
  <c r="G157" i="1" s="1"/>
  <c r="H157" i="1" s="1"/>
  <c r="C158" i="1"/>
  <c r="C159" i="1" l="1"/>
  <c r="D158" i="1"/>
  <c r="E158" i="1" s="1"/>
  <c r="F158" i="1" s="1"/>
  <c r="G158" i="1" s="1"/>
  <c r="H158" i="1" s="1"/>
  <c r="D159" i="1" l="1"/>
  <c r="E159" i="1" s="1"/>
  <c r="F159" i="1" s="1"/>
  <c r="G159" i="1" s="1"/>
  <c r="H159" i="1" s="1"/>
  <c r="C160" i="1"/>
  <c r="D160" i="1" l="1"/>
  <c r="E160" i="1" s="1"/>
  <c r="F160" i="1" s="1"/>
  <c r="G160" i="1" s="1"/>
  <c r="H160" i="1" s="1"/>
  <c r="C161" i="1"/>
  <c r="D161" i="1" l="1"/>
  <c r="E161" i="1" s="1"/>
  <c r="F161" i="1" s="1"/>
  <c r="G161" i="1" s="1"/>
  <c r="H161" i="1" s="1"/>
  <c r="C162" i="1"/>
  <c r="D162" i="1" l="1"/>
  <c r="E162" i="1" s="1"/>
  <c r="F162" i="1" s="1"/>
  <c r="G162" i="1" s="1"/>
  <c r="H162" i="1" s="1"/>
  <c r="C163" i="1"/>
  <c r="D163" i="1" l="1"/>
  <c r="E163" i="1" s="1"/>
  <c r="F163" i="1" s="1"/>
  <c r="G163" i="1" s="1"/>
  <c r="H163" i="1" s="1"/>
  <c r="C164" i="1"/>
  <c r="D164" i="1" l="1"/>
  <c r="E164" i="1" s="1"/>
  <c r="F164" i="1" s="1"/>
  <c r="G164" i="1" s="1"/>
  <c r="H164" i="1" s="1"/>
  <c r="C165" i="1"/>
  <c r="D165" i="1" l="1"/>
  <c r="E165" i="1" s="1"/>
  <c r="F165" i="1" s="1"/>
  <c r="G165" i="1" s="1"/>
  <c r="H165" i="1" s="1"/>
  <c r="C166" i="1"/>
  <c r="C167" i="1" l="1"/>
  <c r="D166" i="1"/>
  <c r="E166" i="1" s="1"/>
  <c r="F166" i="1" s="1"/>
  <c r="G166" i="1" s="1"/>
  <c r="H166" i="1" s="1"/>
  <c r="C168" i="1" l="1"/>
  <c r="D167" i="1"/>
  <c r="E167" i="1" s="1"/>
  <c r="F167" i="1" s="1"/>
  <c r="G167" i="1" s="1"/>
  <c r="H167" i="1" s="1"/>
  <c r="D168" i="1" l="1"/>
  <c r="E168" i="1" s="1"/>
  <c r="F168" i="1" s="1"/>
  <c r="G168" i="1" s="1"/>
  <c r="H168" i="1" s="1"/>
  <c r="C169" i="1"/>
  <c r="C170" i="1" l="1"/>
  <c r="D169" i="1"/>
  <c r="E169" i="1" s="1"/>
  <c r="F169" i="1" s="1"/>
  <c r="G169" i="1" s="1"/>
  <c r="H169" i="1" s="1"/>
  <c r="D170" i="1" l="1"/>
  <c r="E170" i="1" s="1"/>
  <c r="F170" i="1" s="1"/>
  <c r="G170" i="1" s="1"/>
  <c r="H170" i="1" s="1"/>
  <c r="C171" i="1"/>
  <c r="D171" i="1" l="1"/>
  <c r="E171" i="1" s="1"/>
  <c r="F171" i="1" s="1"/>
  <c r="G171" i="1" s="1"/>
  <c r="H171" i="1" s="1"/>
  <c r="C172" i="1"/>
  <c r="C173" i="1" l="1"/>
  <c r="D172" i="1"/>
  <c r="E172" i="1" s="1"/>
  <c r="F172" i="1" s="1"/>
  <c r="G172" i="1" s="1"/>
  <c r="H172" i="1" s="1"/>
  <c r="D173" i="1" l="1"/>
  <c r="E173" i="1" s="1"/>
  <c r="F173" i="1" s="1"/>
  <c r="G173" i="1" s="1"/>
  <c r="H173" i="1" s="1"/>
  <c r="C174" i="1"/>
  <c r="C175" i="1" l="1"/>
  <c r="D174" i="1"/>
  <c r="E174" i="1" s="1"/>
  <c r="F174" i="1" s="1"/>
  <c r="G174" i="1" s="1"/>
  <c r="H174" i="1" s="1"/>
  <c r="D175" i="1" l="1"/>
  <c r="E175" i="1" s="1"/>
  <c r="F175" i="1" s="1"/>
  <c r="G175" i="1" s="1"/>
  <c r="H175" i="1" s="1"/>
  <c r="C176" i="1"/>
  <c r="D176" i="1" l="1"/>
  <c r="E176" i="1" s="1"/>
  <c r="F176" i="1" s="1"/>
  <c r="G176" i="1" s="1"/>
  <c r="H176" i="1" s="1"/>
  <c r="C177" i="1"/>
  <c r="D177" i="1" l="1"/>
  <c r="E177" i="1" s="1"/>
  <c r="F177" i="1" s="1"/>
  <c r="G177" i="1" s="1"/>
  <c r="H177" i="1" s="1"/>
  <c r="C178" i="1"/>
  <c r="D178" i="1" l="1"/>
  <c r="E178" i="1" s="1"/>
  <c r="F178" i="1" s="1"/>
  <c r="G178" i="1" s="1"/>
  <c r="H178" i="1" s="1"/>
  <c r="C179" i="1"/>
  <c r="D179" i="1" l="1"/>
  <c r="E179" i="1" s="1"/>
  <c r="F179" i="1" s="1"/>
  <c r="G179" i="1" s="1"/>
  <c r="H179" i="1" s="1"/>
  <c r="C180" i="1"/>
  <c r="D180" i="1" l="1"/>
  <c r="E180" i="1" s="1"/>
  <c r="F180" i="1" s="1"/>
  <c r="G180" i="1" s="1"/>
  <c r="H180" i="1" s="1"/>
  <c r="C181" i="1"/>
  <c r="D181" i="1" l="1"/>
  <c r="E181" i="1" s="1"/>
  <c r="F181" i="1" s="1"/>
  <c r="G181" i="1" s="1"/>
  <c r="H181" i="1" s="1"/>
  <c r="C182" i="1"/>
  <c r="D182" i="1" l="1"/>
  <c r="E182" i="1" s="1"/>
  <c r="F182" i="1" s="1"/>
  <c r="G182" i="1" s="1"/>
  <c r="H182" i="1" s="1"/>
  <c r="C183" i="1"/>
  <c r="C184" i="1" l="1"/>
  <c r="D183" i="1"/>
  <c r="E183" i="1" s="1"/>
  <c r="F183" i="1" s="1"/>
  <c r="G183" i="1" s="1"/>
  <c r="H183" i="1" s="1"/>
  <c r="D184" i="1" l="1"/>
  <c r="E184" i="1" s="1"/>
  <c r="F184" i="1" s="1"/>
  <c r="G184" i="1" s="1"/>
  <c r="H184" i="1" s="1"/>
  <c r="C185" i="1"/>
  <c r="C186" i="1" l="1"/>
  <c r="D185" i="1"/>
  <c r="E185" i="1" s="1"/>
  <c r="F185" i="1" s="1"/>
  <c r="G185" i="1" s="1"/>
  <c r="H185" i="1" s="1"/>
  <c r="D186" i="1" l="1"/>
  <c r="E186" i="1" s="1"/>
  <c r="F186" i="1" s="1"/>
  <c r="G186" i="1" s="1"/>
  <c r="H186" i="1" s="1"/>
  <c r="C187" i="1"/>
  <c r="D187" i="1" l="1"/>
  <c r="E187" i="1" s="1"/>
  <c r="F187" i="1" s="1"/>
  <c r="G187" i="1" s="1"/>
  <c r="H187" i="1" s="1"/>
  <c r="C188" i="1"/>
  <c r="C189" i="1" l="1"/>
  <c r="D188" i="1"/>
  <c r="E188" i="1" s="1"/>
  <c r="F188" i="1" s="1"/>
  <c r="G188" i="1" s="1"/>
  <c r="H188" i="1" s="1"/>
  <c r="D189" i="1" l="1"/>
  <c r="E189" i="1" s="1"/>
  <c r="F189" i="1" s="1"/>
  <c r="G189" i="1" s="1"/>
  <c r="H189" i="1" s="1"/>
  <c r="C190" i="1"/>
  <c r="C191" i="1" l="1"/>
  <c r="D190" i="1"/>
  <c r="E190" i="1" s="1"/>
  <c r="F190" i="1" s="1"/>
  <c r="G190" i="1" s="1"/>
  <c r="H190" i="1" s="1"/>
  <c r="D191" i="1" l="1"/>
  <c r="E191" i="1" s="1"/>
  <c r="F191" i="1" s="1"/>
  <c r="G191" i="1" s="1"/>
  <c r="H191" i="1" s="1"/>
  <c r="C192" i="1"/>
  <c r="D192" i="1" l="1"/>
  <c r="E192" i="1" s="1"/>
  <c r="F192" i="1" s="1"/>
  <c r="G192" i="1" s="1"/>
  <c r="H192" i="1" s="1"/>
  <c r="C193" i="1"/>
  <c r="D193" i="1" l="1"/>
  <c r="E193" i="1" s="1"/>
  <c r="F193" i="1" s="1"/>
  <c r="G193" i="1" s="1"/>
  <c r="H193" i="1" s="1"/>
  <c r="C194" i="1"/>
  <c r="D194" i="1" l="1"/>
  <c r="E194" i="1" s="1"/>
  <c r="F194" i="1" s="1"/>
  <c r="G194" i="1" s="1"/>
  <c r="H194" i="1" s="1"/>
  <c r="C195" i="1"/>
  <c r="D195" i="1" l="1"/>
  <c r="E195" i="1" s="1"/>
  <c r="F195" i="1" s="1"/>
  <c r="G195" i="1" s="1"/>
  <c r="H195" i="1" s="1"/>
  <c r="C196" i="1"/>
  <c r="D196" i="1" l="1"/>
  <c r="E196" i="1" s="1"/>
  <c r="F196" i="1" s="1"/>
  <c r="G196" i="1" s="1"/>
  <c r="H196" i="1" s="1"/>
  <c r="C197" i="1"/>
  <c r="D197" i="1" l="1"/>
  <c r="E197" i="1" s="1"/>
  <c r="F197" i="1" s="1"/>
  <c r="G197" i="1" s="1"/>
  <c r="H197" i="1" s="1"/>
  <c r="C198" i="1"/>
  <c r="D198" i="1" l="1"/>
  <c r="E198" i="1" s="1"/>
  <c r="F198" i="1" s="1"/>
  <c r="G198" i="1" s="1"/>
  <c r="H198" i="1" s="1"/>
  <c r="C199" i="1"/>
  <c r="C200" i="1" l="1"/>
  <c r="D199" i="1"/>
  <c r="E199" i="1" s="1"/>
  <c r="F199" i="1" s="1"/>
  <c r="G199" i="1" s="1"/>
  <c r="H199" i="1" s="1"/>
  <c r="D200" i="1" l="1"/>
  <c r="E200" i="1" s="1"/>
  <c r="F200" i="1" s="1"/>
  <c r="G200" i="1" s="1"/>
  <c r="H200" i="1" s="1"/>
  <c r="C201" i="1"/>
  <c r="D201" i="1" l="1"/>
  <c r="E201" i="1" s="1"/>
  <c r="F201" i="1" s="1"/>
  <c r="G201" i="1" s="1"/>
  <c r="H201" i="1" s="1"/>
  <c r="C202" i="1"/>
  <c r="D202" i="1" l="1"/>
  <c r="E202" i="1" s="1"/>
  <c r="F202" i="1" s="1"/>
  <c r="G202" i="1" s="1"/>
  <c r="H202" i="1" s="1"/>
  <c r="C203" i="1"/>
  <c r="D203" i="1" l="1"/>
  <c r="E203" i="1" s="1"/>
  <c r="F203" i="1" s="1"/>
  <c r="G203" i="1" s="1"/>
  <c r="H203" i="1" s="1"/>
  <c r="C204" i="1"/>
  <c r="C205" i="1" l="1"/>
  <c r="D204" i="1"/>
  <c r="E204" i="1" s="1"/>
  <c r="F204" i="1" s="1"/>
  <c r="G204" i="1" s="1"/>
  <c r="H204" i="1" s="1"/>
  <c r="D205" i="1" l="1"/>
  <c r="E205" i="1" s="1"/>
  <c r="F205" i="1" s="1"/>
  <c r="G205" i="1" s="1"/>
  <c r="H205" i="1" s="1"/>
  <c r="C206" i="1"/>
  <c r="C207" i="1" l="1"/>
  <c r="D206" i="1"/>
  <c r="E206" i="1" s="1"/>
  <c r="F206" i="1" s="1"/>
  <c r="G206" i="1" s="1"/>
  <c r="H206" i="1" s="1"/>
  <c r="C208" i="1" l="1"/>
  <c r="D207" i="1"/>
  <c r="E207" i="1" s="1"/>
  <c r="F207" i="1" s="1"/>
  <c r="G207" i="1" s="1"/>
  <c r="H207" i="1" s="1"/>
  <c r="D208" i="1" l="1"/>
  <c r="E208" i="1" s="1"/>
  <c r="F208" i="1" s="1"/>
  <c r="G208" i="1" s="1"/>
  <c r="H208" i="1" s="1"/>
  <c r="C209" i="1"/>
  <c r="D209" i="1" l="1"/>
  <c r="E209" i="1" s="1"/>
  <c r="F209" i="1" s="1"/>
  <c r="G209" i="1" s="1"/>
  <c r="H209" i="1" s="1"/>
  <c r="C210" i="1"/>
  <c r="D210" i="1" l="1"/>
  <c r="E210" i="1" s="1"/>
  <c r="F210" i="1" s="1"/>
  <c r="G210" i="1" s="1"/>
  <c r="H210" i="1" s="1"/>
  <c r="C211" i="1"/>
  <c r="D211" i="1" l="1"/>
  <c r="E211" i="1" s="1"/>
  <c r="F211" i="1" s="1"/>
  <c r="G211" i="1" s="1"/>
  <c r="H211" i="1" s="1"/>
  <c r="C212" i="1"/>
  <c r="D212" i="1" l="1"/>
  <c r="E212" i="1" s="1"/>
  <c r="F212" i="1" s="1"/>
  <c r="G212" i="1" s="1"/>
  <c r="H212" i="1" s="1"/>
  <c r="C213" i="1"/>
  <c r="D213" i="1" l="1"/>
  <c r="E213" i="1" s="1"/>
  <c r="F213" i="1" s="1"/>
  <c r="G213" i="1" s="1"/>
  <c r="H213" i="1" s="1"/>
  <c r="C214" i="1"/>
  <c r="C215" i="1" l="1"/>
  <c r="D214" i="1"/>
  <c r="E214" i="1" s="1"/>
  <c r="F214" i="1" s="1"/>
  <c r="G214" i="1" s="1"/>
  <c r="H214" i="1" s="1"/>
  <c r="C216" i="1" l="1"/>
  <c r="D215" i="1"/>
  <c r="E215" i="1" s="1"/>
  <c r="F215" i="1" s="1"/>
  <c r="G215" i="1" s="1"/>
  <c r="H215" i="1" s="1"/>
  <c r="D216" i="1" l="1"/>
  <c r="E216" i="1" s="1"/>
  <c r="F216" i="1" s="1"/>
  <c r="G216" i="1" s="1"/>
  <c r="H216" i="1" s="1"/>
  <c r="C217" i="1"/>
  <c r="D217" i="1" l="1"/>
  <c r="E217" i="1" s="1"/>
  <c r="F217" i="1" s="1"/>
  <c r="G217" i="1" s="1"/>
  <c r="H217" i="1" s="1"/>
  <c r="C218" i="1"/>
  <c r="D218" i="1" l="1"/>
  <c r="E218" i="1" s="1"/>
  <c r="F218" i="1" s="1"/>
  <c r="G218" i="1" s="1"/>
  <c r="H218" i="1" s="1"/>
  <c r="C219" i="1"/>
  <c r="D219" i="1" l="1"/>
  <c r="E219" i="1" s="1"/>
  <c r="F219" i="1" s="1"/>
  <c r="G219" i="1" s="1"/>
  <c r="H219" i="1" s="1"/>
  <c r="C220" i="1"/>
  <c r="C221" i="1" l="1"/>
  <c r="D220" i="1"/>
  <c r="E220" i="1" s="1"/>
  <c r="F220" i="1" s="1"/>
  <c r="G220" i="1" s="1"/>
  <c r="H220" i="1" s="1"/>
  <c r="D221" i="1" l="1"/>
  <c r="E221" i="1" s="1"/>
  <c r="F221" i="1" s="1"/>
  <c r="G221" i="1" s="1"/>
  <c r="H221" i="1" s="1"/>
  <c r="C222" i="1"/>
  <c r="C223" i="1" l="1"/>
  <c r="D222" i="1"/>
  <c r="E222" i="1" s="1"/>
  <c r="F222" i="1" s="1"/>
  <c r="G222" i="1" s="1"/>
  <c r="H222" i="1" s="1"/>
  <c r="D223" i="1" l="1"/>
  <c r="E223" i="1" s="1"/>
  <c r="F223" i="1" s="1"/>
  <c r="G223" i="1" s="1"/>
  <c r="H223" i="1" s="1"/>
  <c r="C224" i="1"/>
  <c r="D224" i="1" l="1"/>
  <c r="E224" i="1" s="1"/>
  <c r="F224" i="1" s="1"/>
  <c r="G224" i="1" s="1"/>
  <c r="H224" i="1" s="1"/>
  <c r="C225" i="1"/>
  <c r="D225" i="1" l="1"/>
  <c r="E225" i="1" s="1"/>
  <c r="F225" i="1" s="1"/>
  <c r="G225" i="1" s="1"/>
  <c r="H225" i="1" s="1"/>
  <c r="C226" i="1"/>
  <c r="D226" i="1" l="1"/>
  <c r="E226" i="1" s="1"/>
  <c r="F226" i="1" s="1"/>
  <c r="G226" i="1" s="1"/>
  <c r="H226" i="1" s="1"/>
  <c r="C227" i="1"/>
  <c r="D227" i="1" l="1"/>
  <c r="E227" i="1" s="1"/>
  <c r="F227" i="1" s="1"/>
  <c r="G227" i="1" s="1"/>
  <c r="H227" i="1" s="1"/>
  <c r="C228" i="1"/>
  <c r="D228" i="1" l="1"/>
  <c r="E228" i="1" s="1"/>
  <c r="F228" i="1" s="1"/>
  <c r="G228" i="1" s="1"/>
  <c r="H228" i="1" s="1"/>
  <c r="C229" i="1"/>
  <c r="D229" i="1" l="1"/>
  <c r="E229" i="1" s="1"/>
  <c r="F229" i="1" s="1"/>
  <c r="G229" i="1" s="1"/>
  <c r="H229" i="1" s="1"/>
  <c r="C230" i="1"/>
  <c r="C231" i="1" l="1"/>
  <c r="D230" i="1"/>
  <c r="E230" i="1" s="1"/>
  <c r="F230" i="1" s="1"/>
  <c r="G230" i="1" s="1"/>
  <c r="H230" i="1" s="1"/>
  <c r="C232" i="1" l="1"/>
  <c r="D231" i="1"/>
  <c r="E231" i="1" s="1"/>
  <c r="F231" i="1" s="1"/>
  <c r="G231" i="1" s="1"/>
  <c r="H231" i="1" s="1"/>
  <c r="D232" i="1" l="1"/>
  <c r="E232" i="1" s="1"/>
  <c r="F232" i="1" s="1"/>
  <c r="G232" i="1" s="1"/>
  <c r="H232" i="1" s="1"/>
  <c r="C233" i="1"/>
  <c r="D233" i="1" l="1"/>
  <c r="E233" i="1" s="1"/>
  <c r="F233" i="1" s="1"/>
  <c r="G233" i="1" s="1"/>
  <c r="H233" i="1" s="1"/>
  <c r="C234" i="1"/>
  <c r="D234" i="1" l="1"/>
  <c r="E234" i="1" s="1"/>
  <c r="F234" i="1" s="1"/>
  <c r="G234" i="1" s="1"/>
  <c r="H234" i="1" s="1"/>
  <c r="C235" i="1"/>
  <c r="D235" i="1" l="1"/>
  <c r="E235" i="1" s="1"/>
  <c r="F235" i="1" s="1"/>
  <c r="G235" i="1" s="1"/>
  <c r="H235" i="1" s="1"/>
  <c r="C236" i="1"/>
  <c r="C237" i="1" l="1"/>
  <c r="D236" i="1"/>
  <c r="E236" i="1" s="1"/>
  <c r="F236" i="1" s="1"/>
  <c r="G236" i="1" s="1"/>
  <c r="H236" i="1" s="1"/>
  <c r="D237" i="1" l="1"/>
  <c r="E237" i="1" s="1"/>
  <c r="F237" i="1" s="1"/>
  <c r="G237" i="1" s="1"/>
  <c r="H237" i="1" s="1"/>
  <c r="C238" i="1"/>
  <c r="C239" i="1" l="1"/>
  <c r="D238" i="1"/>
  <c r="E238" i="1" s="1"/>
  <c r="F238" i="1" s="1"/>
  <c r="G238" i="1" s="1"/>
  <c r="H238" i="1" s="1"/>
  <c r="D239" i="1" l="1"/>
  <c r="E239" i="1" s="1"/>
  <c r="F239" i="1" s="1"/>
  <c r="G239" i="1" s="1"/>
  <c r="H239" i="1" s="1"/>
  <c r="C240" i="1"/>
  <c r="D240" i="1" l="1"/>
  <c r="E240" i="1" s="1"/>
  <c r="F240" i="1" s="1"/>
  <c r="G240" i="1" s="1"/>
  <c r="H240" i="1" s="1"/>
  <c r="C241" i="1"/>
  <c r="D241" i="1" l="1"/>
  <c r="E241" i="1" s="1"/>
  <c r="F241" i="1" s="1"/>
  <c r="G241" i="1" s="1"/>
  <c r="H241" i="1" s="1"/>
  <c r="C242" i="1"/>
  <c r="D242" i="1" l="1"/>
  <c r="E242" i="1" s="1"/>
  <c r="F242" i="1" s="1"/>
  <c r="G242" i="1" s="1"/>
  <c r="H242" i="1" s="1"/>
  <c r="C243" i="1"/>
  <c r="D243" i="1" l="1"/>
  <c r="E243" i="1" s="1"/>
  <c r="F243" i="1" s="1"/>
  <c r="G243" i="1" s="1"/>
  <c r="H243" i="1" s="1"/>
  <c r="C244" i="1"/>
  <c r="D244" i="1" l="1"/>
  <c r="E244" i="1" s="1"/>
  <c r="F244" i="1" s="1"/>
  <c r="G244" i="1" s="1"/>
  <c r="H244" i="1" s="1"/>
  <c r="C245" i="1"/>
  <c r="C246" i="1" l="1"/>
  <c r="D245" i="1"/>
  <c r="E245" i="1" s="1"/>
  <c r="F245" i="1" s="1"/>
  <c r="G245" i="1" s="1"/>
  <c r="H245" i="1" s="1"/>
  <c r="D246" i="1" l="1"/>
  <c r="E246" i="1" s="1"/>
  <c r="F246" i="1" s="1"/>
  <c r="G246" i="1" s="1"/>
  <c r="H246" i="1" s="1"/>
  <c r="C247" i="1"/>
  <c r="C248" i="1" l="1"/>
  <c r="D247" i="1"/>
  <c r="E247" i="1" s="1"/>
  <c r="F247" i="1" s="1"/>
  <c r="G247" i="1" s="1"/>
  <c r="H247" i="1" s="1"/>
  <c r="D248" i="1" l="1"/>
  <c r="E248" i="1" s="1"/>
  <c r="F248" i="1" s="1"/>
  <c r="G248" i="1" s="1"/>
  <c r="H248" i="1" s="1"/>
  <c r="C249" i="1"/>
  <c r="D249" i="1" l="1"/>
  <c r="E249" i="1" s="1"/>
  <c r="F249" i="1" s="1"/>
  <c r="G249" i="1" s="1"/>
  <c r="H249" i="1" s="1"/>
  <c r="C250" i="1"/>
  <c r="D250" i="1" l="1"/>
  <c r="E250" i="1" s="1"/>
  <c r="F250" i="1" s="1"/>
  <c r="G250" i="1" s="1"/>
  <c r="H250" i="1" s="1"/>
  <c r="C251" i="1"/>
  <c r="C252" i="1" l="1"/>
  <c r="D251" i="1"/>
  <c r="E251" i="1" s="1"/>
  <c r="F251" i="1" s="1"/>
  <c r="G251" i="1" s="1"/>
  <c r="H251" i="1" s="1"/>
  <c r="C253" i="1" l="1"/>
  <c r="D252" i="1"/>
  <c r="E252" i="1" s="1"/>
  <c r="F252" i="1" s="1"/>
  <c r="G252" i="1" s="1"/>
  <c r="H252" i="1" s="1"/>
  <c r="D253" i="1" l="1"/>
  <c r="E253" i="1" s="1"/>
  <c r="F253" i="1" s="1"/>
  <c r="G253" i="1" s="1"/>
  <c r="H253" i="1" s="1"/>
  <c r="C254" i="1"/>
  <c r="C255" i="1" l="1"/>
  <c r="D254" i="1"/>
  <c r="E254" i="1" s="1"/>
  <c r="F254" i="1" s="1"/>
  <c r="G254" i="1" s="1"/>
  <c r="H254" i="1" s="1"/>
  <c r="D255" i="1" l="1"/>
  <c r="E255" i="1" s="1"/>
  <c r="F255" i="1" s="1"/>
  <c r="G255" i="1" s="1"/>
  <c r="H255" i="1" s="1"/>
  <c r="C256" i="1"/>
  <c r="D256" i="1" l="1"/>
  <c r="E256" i="1" s="1"/>
  <c r="F256" i="1" s="1"/>
  <c r="G256" i="1" s="1"/>
  <c r="H256" i="1" s="1"/>
  <c r="C257" i="1"/>
  <c r="D257" i="1" l="1"/>
  <c r="E257" i="1" s="1"/>
  <c r="F257" i="1" s="1"/>
  <c r="G257" i="1" s="1"/>
  <c r="H257" i="1" s="1"/>
  <c r="C258" i="1"/>
  <c r="D258" i="1" l="1"/>
  <c r="E258" i="1" s="1"/>
  <c r="F258" i="1" s="1"/>
  <c r="G258" i="1" s="1"/>
  <c r="H258" i="1" s="1"/>
  <c r="C259" i="1"/>
  <c r="D259" i="1" l="1"/>
  <c r="E259" i="1" s="1"/>
  <c r="F259" i="1" s="1"/>
  <c r="G259" i="1" s="1"/>
  <c r="H259" i="1" s="1"/>
  <c r="C260" i="1"/>
  <c r="D260" i="1" l="1"/>
  <c r="E260" i="1" s="1"/>
  <c r="F260" i="1" s="1"/>
  <c r="G260" i="1" s="1"/>
  <c r="H260" i="1" s="1"/>
  <c r="C261" i="1"/>
  <c r="D261" i="1" l="1"/>
  <c r="E261" i="1" s="1"/>
  <c r="F261" i="1" s="1"/>
  <c r="G261" i="1" s="1"/>
  <c r="H261" i="1" s="1"/>
  <c r="C262" i="1"/>
  <c r="D262" i="1" l="1"/>
  <c r="E262" i="1" s="1"/>
  <c r="F262" i="1" s="1"/>
  <c r="G262" i="1" s="1"/>
  <c r="H262" i="1" s="1"/>
  <c r="C263" i="1"/>
  <c r="C264" i="1" l="1"/>
  <c r="D263" i="1"/>
  <c r="E263" i="1" s="1"/>
  <c r="F263" i="1" s="1"/>
  <c r="G263" i="1" s="1"/>
  <c r="H263" i="1" s="1"/>
  <c r="D264" i="1" l="1"/>
  <c r="E264" i="1" s="1"/>
  <c r="F264" i="1" s="1"/>
  <c r="G264" i="1" s="1"/>
  <c r="H264" i="1" s="1"/>
  <c r="C265" i="1"/>
  <c r="D265" i="1" l="1"/>
  <c r="E265" i="1" s="1"/>
  <c r="F265" i="1" s="1"/>
  <c r="G265" i="1" s="1"/>
  <c r="H265" i="1" s="1"/>
  <c r="C266" i="1"/>
  <c r="D266" i="1" l="1"/>
  <c r="E266" i="1" s="1"/>
  <c r="F266" i="1" s="1"/>
  <c r="G266" i="1" s="1"/>
  <c r="H266" i="1" s="1"/>
  <c r="C267" i="1"/>
  <c r="D267" i="1" l="1"/>
  <c r="E267" i="1" s="1"/>
  <c r="F267" i="1" s="1"/>
  <c r="G267" i="1" s="1"/>
  <c r="H267" i="1" s="1"/>
  <c r="C268" i="1"/>
  <c r="C269" i="1" l="1"/>
  <c r="D268" i="1"/>
  <c r="E268" i="1" s="1"/>
  <c r="F268" i="1" s="1"/>
  <c r="G268" i="1" s="1"/>
  <c r="H268" i="1" s="1"/>
  <c r="D269" i="1" l="1"/>
  <c r="E269" i="1" s="1"/>
  <c r="F269" i="1" s="1"/>
  <c r="G269" i="1" s="1"/>
  <c r="H269" i="1" s="1"/>
  <c r="C270" i="1"/>
  <c r="C271" i="1" l="1"/>
  <c r="D270" i="1"/>
  <c r="E270" i="1" s="1"/>
  <c r="F270" i="1" s="1"/>
  <c r="G270" i="1" s="1"/>
  <c r="H270" i="1" s="1"/>
  <c r="D271" i="1" l="1"/>
  <c r="E271" i="1" s="1"/>
  <c r="F271" i="1" s="1"/>
  <c r="G271" i="1" s="1"/>
  <c r="H271" i="1" s="1"/>
  <c r="C272" i="1"/>
  <c r="D272" i="1" l="1"/>
  <c r="E272" i="1" s="1"/>
  <c r="F272" i="1" s="1"/>
  <c r="G272" i="1" s="1"/>
  <c r="H272" i="1" s="1"/>
  <c r="C273" i="1"/>
  <c r="C274" i="1" l="1"/>
  <c r="D273" i="1"/>
  <c r="E273" i="1" s="1"/>
  <c r="F273" i="1" s="1"/>
  <c r="G273" i="1" s="1"/>
  <c r="H273" i="1" s="1"/>
  <c r="D274" i="1" l="1"/>
  <c r="E274" i="1" s="1"/>
  <c r="F274" i="1" s="1"/>
  <c r="G274" i="1" s="1"/>
  <c r="H274" i="1" s="1"/>
  <c r="C275" i="1"/>
  <c r="D275" i="1" l="1"/>
  <c r="E275" i="1" s="1"/>
  <c r="F275" i="1" s="1"/>
  <c r="G275" i="1" s="1"/>
  <c r="H275" i="1" s="1"/>
  <c r="C276" i="1"/>
  <c r="D276" i="1" l="1"/>
  <c r="E276" i="1" s="1"/>
  <c r="F276" i="1" s="1"/>
  <c r="G276" i="1" s="1"/>
  <c r="H276" i="1" s="1"/>
  <c r="C277" i="1"/>
  <c r="D277" i="1" l="1"/>
  <c r="E277" i="1" s="1"/>
  <c r="F277" i="1" s="1"/>
  <c r="G277" i="1" s="1"/>
  <c r="H277" i="1" s="1"/>
  <c r="C278" i="1"/>
  <c r="D278" i="1" l="1"/>
  <c r="E278" i="1" s="1"/>
  <c r="F278" i="1" s="1"/>
  <c r="G278" i="1" s="1"/>
  <c r="H278" i="1" s="1"/>
  <c r="C279" i="1"/>
  <c r="C280" i="1" l="1"/>
  <c r="D279" i="1"/>
  <c r="E279" i="1" s="1"/>
  <c r="F279" i="1" s="1"/>
  <c r="G279" i="1" s="1"/>
  <c r="H279" i="1" s="1"/>
  <c r="D280" i="1" l="1"/>
  <c r="E280" i="1" s="1"/>
  <c r="F280" i="1" s="1"/>
  <c r="G280" i="1" s="1"/>
  <c r="H280" i="1" s="1"/>
  <c r="C281" i="1"/>
  <c r="D281" i="1" l="1"/>
  <c r="E281" i="1" s="1"/>
  <c r="F281" i="1" s="1"/>
  <c r="G281" i="1" s="1"/>
  <c r="H281" i="1" s="1"/>
  <c r="C282" i="1"/>
  <c r="D282" i="1" l="1"/>
  <c r="E282" i="1" s="1"/>
  <c r="F282" i="1" s="1"/>
  <c r="G282" i="1" s="1"/>
  <c r="H282" i="1" s="1"/>
  <c r="C283" i="1"/>
  <c r="D283" i="1" l="1"/>
  <c r="E283" i="1" s="1"/>
  <c r="F283" i="1" s="1"/>
  <c r="G283" i="1" s="1"/>
  <c r="H283" i="1" s="1"/>
  <c r="C284" i="1"/>
  <c r="C285" i="1" l="1"/>
  <c r="D284" i="1"/>
  <c r="E284" i="1" s="1"/>
  <c r="F284" i="1" s="1"/>
  <c r="G284" i="1" s="1"/>
  <c r="H284" i="1" s="1"/>
  <c r="D285" i="1" l="1"/>
  <c r="E285" i="1" s="1"/>
  <c r="F285" i="1" s="1"/>
  <c r="G285" i="1" s="1"/>
  <c r="H285" i="1" s="1"/>
  <c r="C286" i="1"/>
  <c r="C287" i="1" l="1"/>
  <c r="D286" i="1"/>
  <c r="E286" i="1" s="1"/>
  <c r="F286" i="1" s="1"/>
  <c r="G286" i="1" s="1"/>
  <c r="H286" i="1" s="1"/>
  <c r="D287" i="1" l="1"/>
  <c r="E287" i="1" s="1"/>
  <c r="F287" i="1" s="1"/>
  <c r="G287" i="1" s="1"/>
  <c r="H287" i="1" s="1"/>
  <c r="C288" i="1"/>
  <c r="D288" i="1" l="1"/>
  <c r="E288" i="1" s="1"/>
  <c r="F288" i="1" s="1"/>
  <c r="G288" i="1" s="1"/>
  <c r="H288" i="1" s="1"/>
  <c r="C289" i="1"/>
  <c r="D289" i="1" l="1"/>
  <c r="E289" i="1" s="1"/>
  <c r="F289" i="1" s="1"/>
  <c r="G289" i="1" s="1"/>
  <c r="H289" i="1" s="1"/>
  <c r="C290" i="1"/>
  <c r="D290" i="1" l="1"/>
  <c r="E290" i="1" s="1"/>
  <c r="F290" i="1" s="1"/>
  <c r="G290" i="1" s="1"/>
  <c r="H290" i="1" s="1"/>
  <c r="C291" i="1"/>
  <c r="D291" i="1" l="1"/>
  <c r="E291" i="1" s="1"/>
  <c r="F291" i="1" s="1"/>
  <c r="G291" i="1" s="1"/>
  <c r="H291" i="1" s="1"/>
  <c r="C292" i="1"/>
  <c r="D292" i="1" l="1"/>
  <c r="E292" i="1" s="1"/>
  <c r="F292" i="1" s="1"/>
  <c r="G292" i="1" s="1"/>
  <c r="H292" i="1" s="1"/>
  <c r="C293" i="1"/>
  <c r="D293" i="1" l="1"/>
  <c r="E293" i="1" s="1"/>
  <c r="F293" i="1" s="1"/>
  <c r="G293" i="1" s="1"/>
  <c r="H293" i="1" s="1"/>
  <c r="C294" i="1"/>
  <c r="C295" i="1" l="1"/>
  <c r="D294" i="1"/>
  <c r="E294" i="1" s="1"/>
  <c r="F294" i="1" s="1"/>
  <c r="G294" i="1" s="1"/>
  <c r="H294" i="1" s="1"/>
  <c r="C296" i="1" l="1"/>
  <c r="D295" i="1"/>
  <c r="E295" i="1" s="1"/>
  <c r="F295" i="1" s="1"/>
  <c r="G295" i="1" s="1"/>
  <c r="H295" i="1" s="1"/>
  <c r="D296" i="1" l="1"/>
  <c r="E296" i="1" s="1"/>
  <c r="F296" i="1" s="1"/>
  <c r="G296" i="1" s="1"/>
  <c r="H296" i="1" s="1"/>
  <c r="C297" i="1"/>
  <c r="D297" i="1" l="1"/>
  <c r="E297" i="1" s="1"/>
  <c r="F297" i="1" s="1"/>
  <c r="G297" i="1" s="1"/>
  <c r="H297" i="1" s="1"/>
  <c r="C298" i="1"/>
  <c r="D298" i="1" l="1"/>
  <c r="E298" i="1" s="1"/>
  <c r="F298" i="1" s="1"/>
  <c r="G298" i="1" s="1"/>
  <c r="H298" i="1" s="1"/>
  <c r="C299" i="1"/>
  <c r="D299" i="1" l="1"/>
  <c r="E299" i="1" s="1"/>
  <c r="F299" i="1" s="1"/>
  <c r="G299" i="1" s="1"/>
  <c r="H299" i="1" s="1"/>
  <c r="C300" i="1"/>
  <c r="C301" i="1" l="1"/>
  <c r="D300" i="1"/>
  <c r="E300" i="1" s="1"/>
  <c r="F300" i="1" s="1"/>
  <c r="G300" i="1" s="1"/>
  <c r="H300" i="1" s="1"/>
  <c r="D301" i="1" l="1"/>
  <c r="E301" i="1" s="1"/>
  <c r="F301" i="1" s="1"/>
  <c r="G301" i="1" s="1"/>
  <c r="H301" i="1" s="1"/>
  <c r="C302" i="1"/>
  <c r="C303" i="1" l="1"/>
  <c r="D302" i="1"/>
  <c r="E302" i="1" s="1"/>
  <c r="F302" i="1" s="1"/>
  <c r="G302" i="1" s="1"/>
  <c r="H302" i="1" s="1"/>
  <c r="D303" i="1" l="1"/>
  <c r="E303" i="1" s="1"/>
  <c r="F303" i="1" s="1"/>
  <c r="G303" i="1" s="1"/>
  <c r="H303" i="1" s="1"/>
  <c r="C304" i="1"/>
  <c r="D304" i="1" l="1"/>
  <c r="E304" i="1" s="1"/>
  <c r="F304" i="1" s="1"/>
  <c r="G304" i="1" s="1"/>
  <c r="H304" i="1" s="1"/>
  <c r="C305" i="1"/>
  <c r="D305" i="1" l="1"/>
  <c r="E305" i="1" s="1"/>
  <c r="F305" i="1" s="1"/>
  <c r="G305" i="1" s="1"/>
  <c r="H305" i="1" s="1"/>
  <c r="C306" i="1"/>
  <c r="D306" i="1" l="1"/>
  <c r="E306" i="1" s="1"/>
  <c r="F306" i="1" s="1"/>
  <c r="G306" i="1" s="1"/>
  <c r="H306" i="1" s="1"/>
  <c r="C307" i="1"/>
  <c r="D307" i="1" l="1"/>
  <c r="E307" i="1" s="1"/>
  <c r="F307" i="1" s="1"/>
  <c r="G307" i="1" s="1"/>
  <c r="H307" i="1" s="1"/>
  <c r="C308" i="1"/>
  <c r="D308" i="1" l="1"/>
  <c r="E308" i="1" s="1"/>
  <c r="F308" i="1" s="1"/>
  <c r="G308" i="1" s="1"/>
  <c r="H308" i="1" s="1"/>
  <c r="C309" i="1"/>
  <c r="D309" i="1" l="1"/>
  <c r="E309" i="1" s="1"/>
  <c r="F309" i="1" s="1"/>
  <c r="G309" i="1" s="1"/>
  <c r="H309" i="1" s="1"/>
  <c r="C310" i="1"/>
  <c r="D310" i="1" l="1"/>
  <c r="E310" i="1" s="1"/>
  <c r="F310" i="1" s="1"/>
  <c r="G310" i="1" s="1"/>
  <c r="H310" i="1" s="1"/>
  <c r="C311" i="1"/>
  <c r="C312" i="1" l="1"/>
  <c r="D311" i="1"/>
  <c r="E311" i="1" s="1"/>
  <c r="F311" i="1" s="1"/>
  <c r="G311" i="1" s="1"/>
  <c r="H311" i="1" s="1"/>
  <c r="D312" i="1" l="1"/>
  <c r="E312" i="1" s="1"/>
  <c r="F312" i="1" s="1"/>
  <c r="G312" i="1" s="1"/>
  <c r="H312" i="1" s="1"/>
  <c r="C313" i="1"/>
  <c r="D313" i="1" l="1"/>
  <c r="E313" i="1" s="1"/>
  <c r="F313" i="1" s="1"/>
  <c r="G313" i="1" s="1"/>
  <c r="H313" i="1" s="1"/>
  <c r="C314" i="1"/>
  <c r="D314" i="1" l="1"/>
  <c r="E314" i="1" s="1"/>
  <c r="F314" i="1" s="1"/>
  <c r="G314" i="1" s="1"/>
  <c r="H314" i="1" s="1"/>
  <c r="C315" i="1"/>
  <c r="C316" i="1" l="1"/>
  <c r="D315" i="1"/>
  <c r="E315" i="1" s="1"/>
  <c r="F315" i="1" s="1"/>
  <c r="G315" i="1" s="1"/>
  <c r="H315" i="1" s="1"/>
  <c r="C317" i="1" l="1"/>
  <c r="D316" i="1"/>
  <c r="E316" i="1" s="1"/>
  <c r="F316" i="1" s="1"/>
  <c r="G316" i="1" s="1"/>
  <c r="H316" i="1" s="1"/>
  <c r="D317" i="1" l="1"/>
  <c r="E317" i="1" s="1"/>
  <c r="F317" i="1" s="1"/>
  <c r="G317" i="1" s="1"/>
  <c r="H317" i="1" s="1"/>
  <c r="C318" i="1"/>
  <c r="C319" i="1" l="1"/>
  <c r="D318" i="1"/>
  <c r="E318" i="1" s="1"/>
  <c r="F318" i="1" s="1"/>
  <c r="G318" i="1" s="1"/>
  <c r="H318" i="1" s="1"/>
  <c r="D319" i="1" l="1"/>
  <c r="E319" i="1" s="1"/>
  <c r="F319" i="1" s="1"/>
  <c r="G319" i="1" s="1"/>
  <c r="H319" i="1" s="1"/>
  <c r="C320" i="1"/>
  <c r="D320" i="1" l="1"/>
  <c r="E320" i="1" s="1"/>
  <c r="F320" i="1" s="1"/>
  <c r="G320" i="1" s="1"/>
  <c r="H320" i="1" s="1"/>
  <c r="C321" i="1"/>
  <c r="C322" i="1" l="1"/>
  <c r="D321" i="1"/>
  <c r="E321" i="1" s="1"/>
  <c r="F321" i="1" s="1"/>
  <c r="G321" i="1" s="1"/>
  <c r="H321" i="1" s="1"/>
  <c r="D322" i="1" l="1"/>
  <c r="E322" i="1" s="1"/>
  <c r="F322" i="1" s="1"/>
  <c r="G322" i="1" s="1"/>
  <c r="H322" i="1" s="1"/>
  <c r="C323" i="1"/>
  <c r="D323" i="1" l="1"/>
  <c r="E323" i="1" s="1"/>
  <c r="F323" i="1" s="1"/>
  <c r="G323" i="1" s="1"/>
  <c r="H323" i="1" s="1"/>
  <c r="C324" i="1"/>
  <c r="D324" i="1" l="1"/>
  <c r="E324" i="1" s="1"/>
  <c r="F324" i="1" s="1"/>
  <c r="G324" i="1" s="1"/>
  <c r="H324" i="1" s="1"/>
  <c r="C325" i="1"/>
  <c r="D325" i="1" l="1"/>
  <c r="E325" i="1" s="1"/>
  <c r="F325" i="1" s="1"/>
  <c r="G325" i="1" s="1"/>
  <c r="H325" i="1" s="1"/>
  <c r="C326" i="1"/>
  <c r="D326" i="1" l="1"/>
  <c r="E326" i="1" s="1"/>
  <c r="F326" i="1" s="1"/>
  <c r="G326" i="1" s="1"/>
  <c r="H326" i="1" s="1"/>
  <c r="C327" i="1"/>
  <c r="C328" i="1" l="1"/>
  <c r="D327" i="1"/>
  <c r="E327" i="1" s="1"/>
  <c r="F327" i="1" s="1"/>
  <c r="G327" i="1" s="1"/>
  <c r="H327" i="1" s="1"/>
  <c r="D328" i="1" l="1"/>
  <c r="E328" i="1" s="1"/>
  <c r="F328" i="1" s="1"/>
  <c r="G328" i="1" s="1"/>
  <c r="H328" i="1" s="1"/>
  <c r="C329" i="1"/>
  <c r="D329" i="1" l="1"/>
  <c r="E329" i="1" s="1"/>
  <c r="F329" i="1" s="1"/>
  <c r="G329" i="1" s="1"/>
  <c r="H329" i="1" s="1"/>
  <c r="C330" i="1"/>
  <c r="D330" i="1" l="1"/>
  <c r="E330" i="1" s="1"/>
  <c r="F330" i="1" s="1"/>
  <c r="G330" i="1" s="1"/>
  <c r="H330" i="1" s="1"/>
  <c r="C331" i="1"/>
  <c r="D331" i="1" l="1"/>
  <c r="E331" i="1" s="1"/>
  <c r="F331" i="1" s="1"/>
  <c r="G331" i="1" s="1"/>
  <c r="H331" i="1" s="1"/>
  <c r="C332" i="1"/>
  <c r="C333" i="1" l="1"/>
  <c r="D332" i="1"/>
  <c r="E332" i="1" s="1"/>
  <c r="F332" i="1" s="1"/>
  <c r="G332" i="1" s="1"/>
  <c r="H332" i="1" s="1"/>
  <c r="D333" i="1" l="1"/>
  <c r="E333" i="1" s="1"/>
  <c r="F333" i="1" s="1"/>
  <c r="G333" i="1" s="1"/>
  <c r="H333" i="1" s="1"/>
  <c r="C334" i="1"/>
  <c r="C335" i="1" l="1"/>
  <c r="D334" i="1"/>
  <c r="E334" i="1" s="1"/>
  <c r="F334" i="1" s="1"/>
  <c r="G334" i="1" s="1"/>
  <c r="H334" i="1" s="1"/>
  <c r="C336" i="1" l="1"/>
  <c r="D335" i="1"/>
  <c r="E335" i="1" s="1"/>
  <c r="F335" i="1" s="1"/>
  <c r="G335" i="1" s="1"/>
  <c r="H335" i="1" s="1"/>
  <c r="D336" i="1" l="1"/>
  <c r="E336" i="1" s="1"/>
  <c r="F336" i="1" s="1"/>
  <c r="G336" i="1" s="1"/>
  <c r="H336" i="1" s="1"/>
  <c r="C337" i="1"/>
  <c r="D337" i="1" l="1"/>
  <c r="E337" i="1" s="1"/>
  <c r="F337" i="1" s="1"/>
  <c r="G337" i="1" s="1"/>
  <c r="H337" i="1" s="1"/>
  <c r="C338" i="1"/>
  <c r="D338" i="1" l="1"/>
  <c r="E338" i="1" s="1"/>
  <c r="F338" i="1" s="1"/>
  <c r="G338" i="1" s="1"/>
  <c r="H338" i="1" s="1"/>
  <c r="C339" i="1"/>
  <c r="D339" i="1" l="1"/>
  <c r="E339" i="1" s="1"/>
  <c r="F339" i="1" s="1"/>
  <c r="G339" i="1" s="1"/>
  <c r="H339" i="1" s="1"/>
  <c r="C340" i="1"/>
  <c r="D340" i="1" l="1"/>
  <c r="E340" i="1" s="1"/>
  <c r="F340" i="1" s="1"/>
  <c r="G340" i="1" s="1"/>
  <c r="H340" i="1" s="1"/>
  <c r="C341" i="1"/>
  <c r="D341" i="1" l="1"/>
  <c r="E341" i="1" s="1"/>
  <c r="F341" i="1" s="1"/>
  <c r="G341" i="1" s="1"/>
  <c r="H341" i="1" s="1"/>
  <c r="C342" i="1"/>
  <c r="C343" i="1" l="1"/>
  <c r="D342" i="1"/>
  <c r="E342" i="1" s="1"/>
  <c r="F342" i="1" s="1"/>
  <c r="G342" i="1" s="1"/>
  <c r="H342" i="1" s="1"/>
  <c r="C344" i="1" l="1"/>
  <c r="D343" i="1"/>
  <c r="E343" i="1" s="1"/>
  <c r="F343" i="1" s="1"/>
  <c r="G343" i="1" s="1"/>
  <c r="H343" i="1" s="1"/>
  <c r="D344" i="1" l="1"/>
  <c r="E344" i="1" s="1"/>
  <c r="F344" i="1" s="1"/>
  <c r="G344" i="1" s="1"/>
  <c r="H344" i="1" s="1"/>
  <c r="C345" i="1"/>
  <c r="D345" i="1" l="1"/>
  <c r="E345" i="1" s="1"/>
  <c r="F345" i="1" s="1"/>
  <c r="G345" i="1" s="1"/>
  <c r="H345" i="1" s="1"/>
  <c r="C346" i="1"/>
  <c r="D346" i="1" l="1"/>
  <c r="E346" i="1" s="1"/>
  <c r="F346" i="1" s="1"/>
  <c r="G346" i="1" s="1"/>
  <c r="H346" i="1" s="1"/>
  <c r="C347" i="1"/>
  <c r="D347" i="1" l="1"/>
  <c r="E347" i="1" s="1"/>
  <c r="F347" i="1" s="1"/>
  <c r="G347" i="1" s="1"/>
  <c r="H347" i="1" s="1"/>
  <c r="C348" i="1"/>
  <c r="C349" i="1" l="1"/>
  <c r="D348" i="1"/>
  <c r="E348" i="1" s="1"/>
  <c r="F348" i="1" s="1"/>
  <c r="G348" i="1" s="1"/>
  <c r="H348" i="1" s="1"/>
  <c r="D349" i="1" l="1"/>
  <c r="E349" i="1" s="1"/>
  <c r="F349" i="1" s="1"/>
  <c r="G349" i="1" s="1"/>
  <c r="H349" i="1" s="1"/>
  <c r="C350" i="1"/>
  <c r="C351" i="1" l="1"/>
  <c r="D350" i="1"/>
  <c r="E350" i="1" s="1"/>
  <c r="F350" i="1" s="1"/>
  <c r="G350" i="1" s="1"/>
  <c r="H350" i="1" s="1"/>
  <c r="D351" i="1" l="1"/>
  <c r="E351" i="1" s="1"/>
  <c r="F351" i="1" s="1"/>
  <c r="G351" i="1" s="1"/>
  <c r="H351" i="1" s="1"/>
  <c r="C352" i="1"/>
  <c r="D352" i="1" l="1"/>
  <c r="E352" i="1" s="1"/>
  <c r="F352" i="1" s="1"/>
  <c r="G352" i="1" s="1"/>
  <c r="H352" i="1" s="1"/>
  <c r="C353" i="1"/>
  <c r="D353" i="1" l="1"/>
  <c r="E353" i="1" s="1"/>
  <c r="F353" i="1" s="1"/>
  <c r="G353" i="1" s="1"/>
  <c r="H353" i="1" s="1"/>
  <c r="C354" i="1"/>
  <c r="D354" i="1" l="1"/>
  <c r="E354" i="1" s="1"/>
  <c r="F354" i="1" s="1"/>
  <c r="G354" i="1" s="1"/>
  <c r="H354" i="1" s="1"/>
  <c r="C355" i="1"/>
  <c r="C356" i="1" l="1"/>
  <c r="D355" i="1"/>
  <c r="E355" i="1" s="1"/>
  <c r="F355" i="1" s="1"/>
  <c r="G355" i="1" s="1"/>
  <c r="H355" i="1" s="1"/>
  <c r="D356" i="1" l="1"/>
  <c r="E356" i="1" s="1"/>
  <c r="F356" i="1" s="1"/>
  <c r="G356" i="1" s="1"/>
  <c r="H356" i="1" s="1"/>
  <c r="C357" i="1"/>
  <c r="D357" i="1" l="1"/>
  <c r="E357" i="1" s="1"/>
  <c r="F357" i="1" s="1"/>
  <c r="G357" i="1" s="1"/>
  <c r="H357" i="1" s="1"/>
  <c r="C358" i="1"/>
  <c r="D358" i="1" l="1"/>
  <c r="E358" i="1" s="1"/>
  <c r="F358" i="1" s="1"/>
  <c r="G358" i="1" s="1"/>
  <c r="H358" i="1" s="1"/>
  <c r="C359" i="1"/>
  <c r="C360" i="1" l="1"/>
  <c r="D359" i="1"/>
  <c r="E359" i="1" s="1"/>
  <c r="F359" i="1" s="1"/>
  <c r="G359" i="1" s="1"/>
  <c r="H359" i="1" s="1"/>
  <c r="D360" i="1" l="1"/>
  <c r="E360" i="1" s="1"/>
  <c r="F360" i="1" s="1"/>
  <c r="G360" i="1" s="1"/>
  <c r="H360" i="1" s="1"/>
  <c r="C361" i="1"/>
  <c r="D361" i="1" l="1"/>
  <c r="E361" i="1" s="1"/>
  <c r="F361" i="1" s="1"/>
  <c r="G361" i="1" s="1"/>
  <c r="H361" i="1" s="1"/>
  <c r="C362" i="1"/>
  <c r="D362" i="1" l="1"/>
  <c r="E362" i="1" s="1"/>
  <c r="F362" i="1" s="1"/>
  <c r="G362" i="1" s="1"/>
  <c r="H362" i="1" s="1"/>
  <c r="C363" i="1"/>
  <c r="D363" i="1" l="1"/>
  <c r="E363" i="1" s="1"/>
  <c r="F363" i="1" s="1"/>
  <c r="G363" i="1" s="1"/>
  <c r="H363" i="1" s="1"/>
  <c r="C364" i="1"/>
  <c r="C365" i="1" l="1"/>
  <c r="D364" i="1"/>
  <c r="E364" i="1" s="1"/>
  <c r="F364" i="1" s="1"/>
  <c r="G364" i="1" s="1"/>
  <c r="H364" i="1" s="1"/>
  <c r="D365" i="1" l="1"/>
  <c r="E365" i="1" s="1"/>
  <c r="F365" i="1" s="1"/>
  <c r="G365" i="1" s="1"/>
  <c r="H365" i="1" s="1"/>
  <c r="C366" i="1"/>
  <c r="C367" i="1" l="1"/>
  <c r="D366" i="1"/>
  <c r="E366" i="1" s="1"/>
  <c r="F366" i="1" s="1"/>
  <c r="G366" i="1" s="1"/>
  <c r="H366" i="1" s="1"/>
  <c r="D367" i="1" l="1"/>
  <c r="E367" i="1" s="1"/>
  <c r="F367" i="1" s="1"/>
  <c r="G367" i="1" s="1"/>
  <c r="H367" i="1" s="1"/>
  <c r="C368" i="1"/>
  <c r="C369" i="1" l="1"/>
  <c r="D368" i="1"/>
  <c r="E368" i="1" s="1"/>
  <c r="F368" i="1" s="1"/>
  <c r="G368" i="1" s="1"/>
  <c r="H368" i="1" s="1"/>
  <c r="D369" i="1" l="1"/>
  <c r="E369" i="1" s="1"/>
  <c r="F369" i="1" s="1"/>
  <c r="G369" i="1" s="1"/>
  <c r="H369" i="1" s="1"/>
  <c r="C370" i="1"/>
  <c r="D370" i="1" l="1"/>
  <c r="E370" i="1" s="1"/>
  <c r="F370" i="1" s="1"/>
  <c r="G370" i="1" s="1"/>
  <c r="H370" i="1" s="1"/>
  <c r="C371" i="1"/>
  <c r="D371" i="1" l="1"/>
  <c r="E371" i="1" s="1"/>
  <c r="F371" i="1" s="1"/>
  <c r="G371" i="1" s="1"/>
  <c r="H371" i="1" s="1"/>
  <c r="C372" i="1"/>
  <c r="D372" i="1" l="1"/>
  <c r="E372" i="1" s="1"/>
  <c r="F372" i="1" s="1"/>
  <c r="G372" i="1" s="1"/>
  <c r="H372" i="1" s="1"/>
  <c r="C373" i="1"/>
  <c r="D373" i="1" l="1"/>
  <c r="E373" i="1" s="1"/>
  <c r="F373" i="1" s="1"/>
  <c r="G373" i="1" s="1"/>
  <c r="H373" i="1" s="1"/>
  <c r="C374" i="1"/>
  <c r="D374" i="1" l="1"/>
  <c r="E374" i="1" s="1"/>
  <c r="F374" i="1" s="1"/>
  <c r="G374" i="1" s="1"/>
  <c r="H374" i="1" s="1"/>
  <c r="C375" i="1"/>
  <c r="C376" i="1" l="1"/>
  <c r="D375" i="1"/>
  <c r="E375" i="1" s="1"/>
  <c r="F375" i="1" s="1"/>
  <c r="G375" i="1" s="1"/>
  <c r="H375" i="1" s="1"/>
  <c r="D376" i="1" l="1"/>
  <c r="E376" i="1" s="1"/>
  <c r="F376" i="1" s="1"/>
  <c r="G376" i="1" s="1"/>
  <c r="H376" i="1" s="1"/>
  <c r="C377" i="1"/>
  <c r="C378" i="1" l="1"/>
  <c r="D377" i="1"/>
  <c r="E377" i="1" s="1"/>
  <c r="F377" i="1" s="1"/>
  <c r="G377" i="1" s="1"/>
  <c r="H377" i="1" s="1"/>
  <c r="D378" i="1" l="1"/>
  <c r="E378" i="1" s="1"/>
  <c r="F378" i="1" s="1"/>
  <c r="G378" i="1" s="1"/>
  <c r="H378" i="1" s="1"/>
  <c r="C379" i="1"/>
  <c r="D379" i="1" l="1"/>
  <c r="E379" i="1" s="1"/>
  <c r="F379" i="1" s="1"/>
  <c r="G379" i="1" s="1"/>
  <c r="H379" i="1" s="1"/>
  <c r="C380" i="1"/>
  <c r="C381" i="1" l="1"/>
  <c r="D380" i="1"/>
  <c r="E380" i="1" s="1"/>
  <c r="F380" i="1" s="1"/>
  <c r="G380" i="1" s="1"/>
  <c r="H380" i="1" s="1"/>
  <c r="D381" i="1" l="1"/>
  <c r="E381" i="1" s="1"/>
  <c r="F381" i="1" s="1"/>
  <c r="G381" i="1" s="1"/>
  <c r="H381" i="1" s="1"/>
  <c r="C382" i="1"/>
  <c r="C383" i="1" l="1"/>
  <c r="D382" i="1"/>
  <c r="E382" i="1" s="1"/>
  <c r="F382" i="1" s="1"/>
  <c r="G382" i="1" s="1"/>
  <c r="H382" i="1" s="1"/>
  <c r="D383" i="1" l="1"/>
  <c r="E383" i="1" s="1"/>
  <c r="F383" i="1" s="1"/>
  <c r="G383" i="1" s="1"/>
  <c r="H383" i="1" s="1"/>
  <c r="C384" i="1"/>
  <c r="D384" i="1" l="1"/>
  <c r="E384" i="1" s="1"/>
  <c r="F384" i="1" s="1"/>
  <c r="G384" i="1" s="1"/>
  <c r="H384" i="1" s="1"/>
  <c r="C385" i="1"/>
  <c r="D385" i="1" l="1"/>
  <c r="E385" i="1" s="1"/>
  <c r="F385" i="1" s="1"/>
  <c r="G385" i="1" s="1"/>
  <c r="H385" i="1" s="1"/>
  <c r="C386" i="1"/>
  <c r="D386" i="1" l="1"/>
  <c r="E386" i="1" s="1"/>
  <c r="F386" i="1" s="1"/>
  <c r="G386" i="1" s="1"/>
  <c r="H386" i="1" s="1"/>
  <c r="C387" i="1"/>
  <c r="D387" i="1" l="1"/>
  <c r="E387" i="1" s="1"/>
  <c r="F387" i="1" s="1"/>
  <c r="G387" i="1" s="1"/>
  <c r="H387" i="1" s="1"/>
  <c r="C388" i="1"/>
  <c r="D388" i="1" l="1"/>
  <c r="E388" i="1" s="1"/>
  <c r="F388" i="1" s="1"/>
  <c r="G388" i="1" s="1"/>
  <c r="H388" i="1" s="1"/>
  <c r="C389" i="1"/>
  <c r="C390" i="1" l="1"/>
  <c r="D389" i="1"/>
  <c r="E389" i="1" s="1"/>
  <c r="F389" i="1" s="1"/>
  <c r="G389" i="1" s="1"/>
  <c r="H389" i="1" s="1"/>
  <c r="D390" i="1" l="1"/>
  <c r="E390" i="1" s="1"/>
  <c r="F390" i="1" s="1"/>
  <c r="G390" i="1" s="1"/>
  <c r="H390" i="1" s="1"/>
  <c r="C391" i="1"/>
  <c r="C392" i="1" l="1"/>
  <c r="D391" i="1"/>
  <c r="E391" i="1" s="1"/>
  <c r="F391" i="1" s="1"/>
  <c r="G391" i="1" s="1"/>
  <c r="H391" i="1" s="1"/>
  <c r="D392" i="1" l="1"/>
  <c r="E392" i="1" s="1"/>
  <c r="F392" i="1" s="1"/>
  <c r="G392" i="1" s="1"/>
  <c r="H392" i="1" s="1"/>
  <c r="C393" i="1"/>
  <c r="D393" i="1" l="1"/>
  <c r="E393" i="1" s="1"/>
  <c r="F393" i="1" s="1"/>
  <c r="G393" i="1" s="1"/>
  <c r="H393" i="1" s="1"/>
  <c r="C394" i="1"/>
  <c r="D394" i="1" l="1"/>
  <c r="E394" i="1" s="1"/>
  <c r="F394" i="1" s="1"/>
  <c r="G394" i="1" s="1"/>
  <c r="H394" i="1" s="1"/>
  <c r="C395" i="1"/>
  <c r="C396" i="1" l="1"/>
  <c r="D395" i="1"/>
  <c r="E395" i="1" s="1"/>
  <c r="F395" i="1" s="1"/>
  <c r="G395" i="1" s="1"/>
  <c r="H395" i="1" s="1"/>
  <c r="C397" i="1" l="1"/>
  <c r="D396" i="1"/>
  <c r="E396" i="1" s="1"/>
  <c r="F396" i="1" s="1"/>
  <c r="G396" i="1" s="1"/>
  <c r="H396" i="1" s="1"/>
  <c r="D397" i="1" l="1"/>
  <c r="E397" i="1" s="1"/>
  <c r="F397" i="1" s="1"/>
  <c r="G397" i="1" s="1"/>
  <c r="H397" i="1" s="1"/>
  <c r="C398" i="1"/>
  <c r="C399" i="1" l="1"/>
  <c r="D398" i="1"/>
  <c r="E398" i="1" s="1"/>
  <c r="F398" i="1" s="1"/>
  <c r="G398" i="1" s="1"/>
  <c r="H398" i="1" s="1"/>
  <c r="D399" i="1" l="1"/>
  <c r="E399" i="1" s="1"/>
  <c r="F399" i="1" s="1"/>
  <c r="G399" i="1" s="1"/>
  <c r="H399" i="1" s="1"/>
  <c r="C400" i="1"/>
  <c r="D400" i="1" l="1"/>
  <c r="E400" i="1" s="1"/>
  <c r="F400" i="1" s="1"/>
  <c r="G400" i="1" s="1"/>
  <c r="H400" i="1" s="1"/>
  <c r="C401" i="1"/>
  <c r="D401" i="1" l="1"/>
  <c r="E401" i="1" s="1"/>
  <c r="F401" i="1" s="1"/>
  <c r="G401" i="1" s="1"/>
  <c r="H401" i="1" s="1"/>
  <c r="C402" i="1"/>
  <c r="D402" i="1" l="1"/>
  <c r="E402" i="1" s="1"/>
  <c r="F402" i="1" s="1"/>
  <c r="G402" i="1" s="1"/>
  <c r="H402" i="1" s="1"/>
  <c r="C403" i="1"/>
  <c r="D403" i="1" l="1"/>
  <c r="E403" i="1" s="1"/>
  <c r="F403" i="1" s="1"/>
  <c r="G403" i="1" s="1"/>
  <c r="H403" i="1" s="1"/>
  <c r="C404" i="1"/>
  <c r="D404" i="1" l="1"/>
  <c r="E404" i="1" s="1"/>
  <c r="F404" i="1" s="1"/>
  <c r="G404" i="1" s="1"/>
  <c r="H404" i="1" s="1"/>
  <c r="C405" i="1"/>
  <c r="D405" i="1" l="1"/>
  <c r="E405" i="1" s="1"/>
  <c r="F405" i="1" s="1"/>
  <c r="G405" i="1" s="1"/>
  <c r="H405" i="1" s="1"/>
  <c r="C406" i="1"/>
  <c r="D406" i="1" l="1"/>
  <c r="E406" i="1" s="1"/>
  <c r="F406" i="1" s="1"/>
  <c r="G406" i="1" s="1"/>
  <c r="H406" i="1" s="1"/>
  <c r="C407" i="1"/>
  <c r="C408" i="1" l="1"/>
  <c r="D407" i="1"/>
  <c r="E407" i="1" s="1"/>
  <c r="F407" i="1" s="1"/>
  <c r="G407" i="1" s="1"/>
  <c r="H407" i="1" s="1"/>
  <c r="D408" i="1" l="1"/>
  <c r="E408" i="1" s="1"/>
  <c r="F408" i="1" s="1"/>
  <c r="G408" i="1" s="1"/>
  <c r="H408" i="1" s="1"/>
  <c r="C409" i="1"/>
  <c r="C410" i="1" l="1"/>
  <c r="D409" i="1"/>
  <c r="E409" i="1" s="1"/>
  <c r="F409" i="1" s="1"/>
  <c r="G409" i="1" s="1"/>
  <c r="H409" i="1" s="1"/>
  <c r="D410" i="1" l="1"/>
  <c r="E410" i="1" s="1"/>
  <c r="F410" i="1" s="1"/>
  <c r="G410" i="1" s="1"/>
  <c r="H410" i="1" s="1"/>
  <c r="C411" i="1"/>
  <c r="D411" i="1" l="1"/>
  <c r="E411" i="1" s="1"/>
  <c r="F411" i="1" s="1"/>
  <c r="G411" i="1" s="1"/>
  <c r="H411" i="1" s="1"/>
  <c r="C412" i="1"/>
  <c r="C413" i="1" l="1"/>
  <c r="D412" i="1"/>
  <c r="E412" i="1" s="1"/>
  <c r="F412" i="1" s="1"/>
  <c r="G412" i="1" s="1"/>
  <c r="H412" i="1" s="1"/>
  <c r="D413" i="1" l="1"/>
  <c r="E413" i="1" s="1"/>
  <c r="F413" i="1" s="1"/>
  <c r="G413" i="1" s="1"/>
  <c r="H413" i="1" s="1"/>
  <c r="C414" i="1"/>
  <c r="C415" i="1" l="1"/>
  <c r="D414" i="1"/>
  <c r="E414" i="1" s="1"/>
  <c r="F414" i="1" s="1"/>
  <c r="G414" i="1" s="1"/>
  <c r="H414" i="1" s="1"/>
  <c r="D415" i="1" l="1"/>
  <c r="E415" i="1" s="1"/>
  <c r="F415" i="1" s="1"/>
  <c r="G415" i="1" s="1"/>
  <c r="H415" i="1" s="1"/>
  <c r="C416" i="1"/>
  <c r="C417" i="1" l="1"/>
  <c r="D416" i="1"/>
  <c r="E416" i="1" s="1"/>
  <c r="F416" i="1" s="1"/>
  <c r="G416" i="1" s="1"/>
  <c r="H416" i="1" s="1"/>
  <c r="D417" i="1" l="1"/>
  <c r="E417" i="1" s="1"/>
  <c r="F417" i="1" s="1"/>
  <c r="G417" i="1" s="1"/>
  <c r="H417" i="1" s="1"/>
  <c r="C418" i="1"/>
  <c r="D418" i="1" l="1"/>
  <c r="E418" i="1" s="1"/>
  <c r="F418" i="1" s="1"/>
  <c r="G418" i="1" s="1"/>
  <c r="H418" i="1" s="1"/>
  <c r="C419" i="1"/>
  <c r="D419" i="1" l="1"/>
  <c r="E419" i="1" s="1"/>
  <c r="F419" i="1" s="1"/>
  <c r="G419" i="1" s="1"/>
  <c r="H419" i="1" s="1"/>
  <c r="C420" i="1"/>
  <c r="D420" i="1" l="1"/>
  <c r="E420" i="1" s="1"/>
  <c r="F420" i="1" s="1"/>
  <c r="G420" i="1" s="1"/>
  <c r="H420" i="1" s="1"/>
  <c r="C421" i="1"/>
  <c r="D421" i="1" l="1"/>
  <c r="E421" i="1" s="1"/>
  <c r="F421" i="1" s="1"/>
  <c r="G421" i="1" s="1"/>
  <c r="H421" i="1" s="1"/>
  <c r="C422" i="1"/>
  <c r="C423" i="1" l="1"/>
  <c r="D422" i="1"/>
  <c r="E422" i="1" s="1"/>
  <c r="F422" i="1" s="1"/>
  <c r="G422" i="1" s="1"/>
  <c r="H422" i="1" s="1"/>
  <c r="C424" i="1" l="1"/>
  <c r="D423" i="1"/>
  <c r="E423" i="1" s="1"/>
  <c r="F423" i="1" s="1"/>
  <c r="G423" i="1" s="1"/>
  <c r="H423" i="1" s="1"/>
  <c r="D424" i="1" l="1"/>
  <c r="E424" i="1" s="1"/>
  <c r="F424" i="1" s="1"/>
  <c r="G424" i="1" s="1"/>
  <c r="H424" i="1" s="1"/>
  <c r="C425" i="1"/>
  <c r="D425" i="1" l="1"/>
  <c r="E425" i="1" s="1"/>
  <c r="F425" i="1" s="1"/>
  <c r="G425" i="1" s="1"/>
  <c r="H425" i="1" s="1"/>
  <c r="C426" i="1"/>
  <c r="D426" i="1" l="1"/>
  <c r="E426" i="1" s="1"/>
  <c r="F426" i="1" s="1"/>
  <c r="G426" i="1" s="1"/>
  <c r="H426" i="1" s="1"/>
  <c r="C427" i="1"/>
  <c r="D427" i="1" l="1"/>
  <c r="E427" i="1" s="1"/>
  <c r="F427" i="1" s="1"/>
  <c r="G427" i="1" s="1"/>
  <c r="H427" i="1" s="1"/>
  <c r="C428" i="1"/>
  <c r="C429" i="1" l="1"/>
  <c r="D428" i="1"/>
  <c r="E428" i="1" s="1"/>
  <c r="F428" i="1" s="1"/>
  <c r="G428" i="1" s="1"/>
  <c r="H428" i="1" s="1"/>
  <c r="D429" i="1" l="1"/>
  <c r="E429" i="1" s="1"/>
  <c r="F429" i="1" s="1"/>
  <c r="G429" i="1" s="1"/>
  <c r="H429" i="1" s="1"/>
  <c r="C430" i="1"/>
  <c r="C431" i="1" l="1"/>
  <c r="D430" i="1"/>
  <c r="E430" i="1" s="1"/>
  <c r="F430" i="1" s="1"/>
  <c r="G430" i="1" s="1"/>
  <c r="H430" i="1" s="1"/>
  <c r="C432" i="1" l="1"/>
  <c r="D431" i="1"/>
  <c r="E431" i="1" s="1"/>
  <c r="F431" i="1" s="1"/>
  <c r="G431" i="1" s="1"/>
  <c r="H431" i="1" s="1"/>
  <c r="D432" i="1" l="1"/>
  <c r="E432" i="1" s="1"/>
  <c r="F432" i="1" s="1"/>
  <c r="G432" i="1" s="1"/>
  <c r="H432" i="1" s="1"/>
  <c r="C433" i="1"/>
  <c r="D433" i="1" l="1"/>
  <c r="E433" i="1" s="1"/>
  <c r="F433" i="1" s="1"/>
  <c r="G433" i="1" s="1"/>
  <c r="H433" i="1" s="1"/>
  <c r="C434" i="1"/>
  <c r="D434" i="1" l="1"/>
  <c r="E434" i="1" s="1"/>
  <c r="F434" i="1" s="1"/>
  <c r="G434" i="1" s="1"/>
  <c r="H434" i="1" s="1"/>
  <c r="C435" i="1"/>
  <c r="D435" i="1" l="1"/>
  <c r="E435" i="1" s="1"/>
  <c r="F435" i="1" s="1"/>
  <c r="G435" i="1" s="1"/>
  <c r="H435" i="1" s="1"/>
  <c r="C436" i="1"/>
  <c r="D436" i="1" l="1"/>
  <c r="E436" i="1" s="1"/>
  <c r="F436" i="1" s="1"/>
  <c r="G436" i="1" s="1"/>
  <c r="H436" i="1" s="1"/>
  <c r="C437" i="1"/>
  <c r="D437" i="1" l="1"/>
  <c r="E437" i="1" s="1"/>
  <c r="F437" i="1" s="1"/>
  <c r="G437" i="1" s="1"/>
  <c r="H437" i="1" s="1"/>
  <c r="C438" i="1"/>
  <c r="D438" i="1" l="1"/>
  <c r="E438" i="1" s="1"/>
  <c r="F438" i="1" s="1"/>
  <c r="G438" i="1" s="1"/>
  <c r="H438" i="1" s="1"/>
  <c r="C439" i="1"/>
  <c r="C440" i="1" l="1"/>
  <c r="D439" i="1"/>
  <c r="E439" i="1" s="1"/>
  <c r="F439" i="1" s="1"/>
  <c r="G439" i="1" s="1"/>
  <c r="H439" i="1" s="1"/>
  <c r="D440" i="1" l="1"/>
  <c r="E440" i="1" s="1"/>
  <c r="F440" i="1" s="1"/>
  <c r="G440" i="1" s="1"/>
  <c r="H440" i="1" s="1"/>
  <c r="C441" i="1"/>
  <c r="D441" i="1" l="1"/>
  <c r="E441" i="1" s="1"/>
  <c r="F441" i="1" s="1"/>
  <c r="G441" i="1" s="1"/>
  <c r="H441" i="1" s="1"/>
  <c r="C442" i="1"/>
  <c r="C443" i="1" l="1"/>
  <c r="D442" i="1"/>
  <c r="E442" i="1" s="1"/>
  <c r="F442" i="1" s="1"/>
  <c r="G442" i="1" s="1"/>
  <c r="H442" i="1" s="1"/>
  <c r="D443" i="1" l="1"/>
  <c r="E443" i="1" s="1"/>
  <c r="F443" i="1" s="1"/>
  <c r="G443" i="1" s="1"/>
  <c r="H443" i="1" s="1"/>
  <c r="C444" i="1"/>
  <c r="C445" i="1" l="1"/>
  <c r="D444" i="1"/>
  <c r="E444" i="1" s="1"/>
  <c r="F444" i="1" s="1"/>
  <c r="G444" i="1" s="1"/>
  <c r="H444" i="1" s="1"/>
  <c r="D445" i="1" l="1"/>
  <c r="E445" i="1" s="1"/>
  <c r="F445" i="1" s="1"/>
  <c r="G445" i="1" s="1"/>
  <c r="H445" i="1" s="1"/>
  <c r="C446" i="1"/>
  <c r="C447" i="1" l="1"/>
  <c r="D446" i="1"/>
  <c r="E446" i="1" s="1"/>
  <c r="F446" i="1" s="1"/>
  <c r="G446" i="1" s="1"/>
  <c r="H446" i="1" s="1"/>
  <c r="D447" i="1" l="1"/>
  <c r="E447" i="1" s="1"/>
  <c r="F447" i="1" s="1"/>
  <c r="G447" i="1" s="1"/>
  <c r="H447" i="1" s="1"/>
  <c r="C448" i="1"/>
  <c r="D448" i="1" l="1"/>
  <c r="E448" i="1" s="1"/>
  <c r="F448" i="1" s="1"/>
  <c r="G448" i="1" s="1"/>
  <c r="H448" i="1" s="1"/>
  <c r="C449" i="1"/>
  <c r="C450" i="1" l="1"/>
  <c r="D449" i="1"/>
  <c r="E449" i="1" s="1"/>
  <c r="F449" i="1" s="1"/>
  <c r="G449" i="1" s="1"/>
  <c r="H449" i="1" s="1"/>
  <c r="D450" i="1" l="1"/>
  <c r="E450" i="1" s="1"/>
  <c r="F450" i="1" s="1"/>
  <c r="G450" i="1" s="1"/>
  <c r="H450" i="1" s="1"/>
  <c r="C451" i="1"/>
  <c r="D451" i="1" l="1"/>
  <c r="E451" i="1" s="1"/>
  <c r="F451" i="1" s="1"/>
  <c r="G451" i="1" s="1"/>
  <c r="H451" i="1" s="1"/>
  <c r="C452" i="1"/>
  <c r="D452" i="1" l="1"/>
  <c r="E452" i="1" s="1"/>
  <c r="F452" i="1" s="1"/>
  <c r="G452" i="1" s="1"/>
  <c r="H452" i="1" s="1"/>
  <c r="C453" i="1"/>
  <c r="D453" i="1" l="1"/>
  <c r="E453" i="1" s="1"/>
  <c r="F453" i="1" s="1"/>
  <c r="G453" i="1" s="1"/>
  <c r="H453" i="1" s="1"/>
  <c r="C454" i="1"/>
  <c r="D454" i="1" l="1"/>
  <c r="E454" i="1" s="1"/>
  <c r="F454" i="1" s="1"/>
  <c r="G454" i="1" s="1"/>
  <c r="H454" i="1" s="1"/>
  <c r="C455" i="1"/>
  <c r="C456" i="1" l="1"/>
  <c r="D455" i="1"/>
  <c r="E455" i="1" s="1"/>
  <c r="F455" i="1" s="1"/>
  <c r="G455" i="1" s="1"/>
  <c r="H455" i="1" s="1"/>
  <c r="D456" i="1" l="1"/>
  <c r="E456" i="1" s="1"/>
  <c r="F456" i="1" s="1"/>
  <c r="G456" i="1" s="1"/>
  <c r="H456" i="1" s="1"/>
  <c r="C457" i="1"/>
  <c r="C458" i="1" l="1"/>
  <c r="D457" i="1"/>
  <c r="E457" i="1" s="1"/>
  <c r="F457" i="1" s="1"/>
  <c r="G457" i="1" s="1"/>
  <c r="H457" i="1" s="1"/>
  <c r="D458" i="1" l="1"/>
  <c r="E458" i="1" s="1"/>
  <c r="F458" i="1" s="1"/>
  <c r="G458" i="1" s="1"/>
  <c r="H458" i="1" s="1"/>
  <c r="C459" i="1"/>
  <c r="D459" i="1" l="1"/>
  <c r="E459" i="1" s="1"/>
  <c r="F459" i="1" s="1"/>
  <c r="G459" i="1" s="1"/>
  <c r="H459" i="1" s="1"/>
  <c r="C460" i="1"/>
  <c r="C461" i="1" l="1"/>
  <c r="D460" i="1"/>
  <c r="E460" i="1" s="1"/>
  <c r="F460" i="1" s="1"/>
  <c r="G460" i="1" s="1"/>
  <c r="H460" i="1" s="1"/>
  <c r="D461" i="1" l="1"/>
  <c r="E461" i="1" s="1"/>
  <c r="F461" i="1" s="1"/>
  <c r="G461" i="1" s="1"/>
  <c r="H461" i="1" s="1"/>
  <c r="C462" i="1"/>
  <c r="C463" i="1" l="1"/>
  <c r="D462" i="1"/>
  <c r="E462" i="1" s="1"/>
  <c r="F462" i="1" s="1"/>
  <c r="G462" i="1" s="1"/>
  <c r="H462" i="1" s="1"/>
  <c r="D463" i="1" l="1"/>
  <c r="E463" i="1" s="1"/>
  <c r="F463" i="1" s="1"/>
  <c r="G463" i="1" s="1"/>
  <c r="H463" i="1" s="1"/>
  <c r="C464" i="1"/>
  <c r="D464" i="1" l="1"/>
  <c r="E464" i="1" s="1"/>
  <c r="F464" i="1" s="1"/>
  <c r="G464" i="1" s="1"/>
  <c r="H464" i="1" s="1"/>
  <c r="C465" i="1"/>
  <c r="D465" i="1" l="1"/>
  <c r="E465" i="1" s="1"/>
  <c r="F465" i="1" s="1"/>
  <c r="G465" i="1" s="1"/>
  <c r="H465" i="1" s="1"/>
  <c r="C466" i="1"/>
  <c r="D466" i="1" l="1"/>
  <c r="E466" i="1" s="1"/>
  <c r="F466" i="1" s="1"/>
  <c r="G466" i="1" s="1"/>
  <c r="H466" i="1" s="1"/>
  <c r="C467" i="1"/>
  <c r="D467" i="1" l="1"/>
  <c r="E467" i="1" s="1"/>
  <c r="F467" i="1" s="1"/>
  <c r="G467" i="1" s="1"/>
  <c r="H467" i="1" s="1"/>
  <c r="C468" i="1"/>
  <c r="D468" i="1" l="1"/>
  <c r="E468" i="1" s="1"/>
  <c r="F468" i="1" s="1"/>
  <c r="G468" i="1" s="1"/>
  <c r="H468" i="1" s="1"/>
  <c r="C469" i="1"/>
  <c r="D469" i="1" l="1"/>
  <c r="E469" i="1" s="1"/>
  <c r="F469" i="1" s="1"/>
  <c r="G469" i="1" s="1"/>
  <c r="H469" i="1" s="1"/>
  <c r="C470" i="1"/>
  <c r="C471" i="1" l="1"/>
  <c r="D470" i="1"/>
  <c r="E470" i="1" s="1"/>
  <c r="F470" i="1" s="1"/>
  <c r="G470" i="1" s="1"/>
  <c r="H470" i="1" s="1"/>
  <c r="C472" i="1" l="1"/>
  <c r="D471" i="1"/>
  <c r="E471" i="1" s="1"/>
  <c r="F471" i="1" s="1"/>
  <c r="G471" i="1" s="1"/>
  <c r="H471" i="1" s="1"/>
  <c r="D472" i="1" l="1"/>
  <c r="E472" i="1" s="1"/>
  <c r="F472" i="1" s="1"/>
  <c r="G472" i="1" s="1"/>
  <c r="H472" i="1" s="1"/>
  <c r="C473" i="1"/>
  <c r="C474" i="1" l="1"/>
  <c r="D473" i="1"/>
  <c r="E473" i="1" s="1"/>
  <c r="F473" i="1" s="1"/>
  <c r="G473" i="1" s="1"/>
  <c r="H473" i="1" s="1"/>
  <c r="C475" i="1" l="1"/>
  <c r="D474" i="1"/>
  <c r="E474" i="1" s="1"/>
  <c r="F474" i="1" s="1"/>
  <c r="G474" i="1" s="1"/>
  <c r="H474" i="1" s="1"/>
  <c r="D475" i="1" l="1"/>
  <c r="E475" i="1" s="1"/>
  <c r="F475" i="1" s="1"/>
  <c r="G475" i="1" s="1"/>
  <c r="H475" i="1" s="1"/>
  <c r="C476" i="1"/>
  <c r="C477" i="1" l="1"/>
  <c r="D476" i="1"/>
  <c r="E476" i="1" s="1"/>
  <c r="F476" i="1" s="1"/>
  <c r="G476" i="1" s="1"/>
  <c r="H476" i="1" s="1"/>
  <c r="D477" i="1" l="1"/>
  <c r="E477" i="1" s="1"/>
  <c r="F477" i="1" s="1"/>
  <c r="G477" i="1" s="1"/>
  <c r="H477" i="1" s="1"/>
  <c r="C478" i="1"/>
  <c r="C479" i="1" l="1"/>
  <c r="D478" i="1"/>
  <c r="E478" i="1" s="1"/>
  <c r="F478" i="1" s="1"/>
  <c r="G478" i="1" s="1"/>
  <c r="H478" i="1" s="1"/>
  <c r="C480" i="1" l="1"/>
  <c r="D479" i="1"/>
  <c r="E479" i="1" s="1"/>
  <c r="F479" i="1" s="1"/>
  <c r="G479" i="1" s="1"/>
  <c r="H479" i="1" s="1"/>
  <c r="D480" i="1" l="1"/>
  <c r="E480" i="1" s="1"/>
  <c r="F480" i="1" s="1"/>
  <c r="G480" i="1" s="1"/>
  <c r="H480" i="1" s="1"/>
  <c r="C481" i="1"/>
  <c r="C482" i="1" l="1"/>
  <c r="D481" i="1"/>
  <c r="E481" i="1" s="1"/>
  <c r="F481" i="1" s="1"/>
  <c r="G481" i="1" s="1"/>
  <c r="H481" i="1" s="1"/>
  <c r="D482" i="1" l="1"/>
  <c r="E482" i="1" s="1"/>
  <c r="F482" i="1" s="1"/>
  <c r="G482" i="1" s="1"/>
  <c r="H482" i="1" s="1"/>
  <c r="C483" i="1"/>
  <c r="D483" i="1" l="1"/>
  <c r="E483" i="1" s="1"/>
  <c r="F483" i="1" s="1"/>
  <c r="G483" i="1" s="1"/>
  <c r="H483" i="1" s="1"/>
  <c r="C484" i="1"/>
  <c r="D484" i="1" l="1"/>
  <c r="E484" i="1" s="1"/>
  <c r="F484" i="1" s="1"/>
  <c r="G484" i="1" s="1"/>
  <c r="H484" i="1" s="1"/>
  <c r="C485" i="1"/>
  <c r="D485" i="1" l="1"/>
  <c r="E485" i="1" s="1"/>
  <c r="F485" i="1" s="1"/>
  <c r="G485" i="1" s="1"/>
  <c r="H485" i="1" s="1"/>
  <c r="C486" i="1"/>
  <c r="D486" i="1" l="1"/>
  <c r="E486" i="1" s="1"/>
  <c r="F486" i="1" s="1"/>
  <c r="G486" i="1" s="1"/>
  <c r="H486" i="1" s="1"/>
  <c r="C487" i="1"/>
  <c r="C488" i="1" l="1"/>
  <c r="D487" i="1"/>
  <c r="E487" i="1" s="1"/>
  <c r="F487" i="1" s="1"/>
  <c r="G487" i="1" s="1"/>
  <c r="H487" i="1" s="1"/>
  <c r="D488" i="1" l="1"/>
  <c r="E488" i="1" s="1"/>
  <c r="F488" i="1" s="1"/>
  <c r="G488" i="1" s="1"/>
  <c r="H488" i="1" s="1"/>
  <c r="C489" i="1"/>
  <c r="D489" i="1" l="1"/>
  <c r="E489" i="1" s="1"/>
  <c r="F489" i="1" s="1"/>
  <c r="G489" i="1" s="1"/>
  <c r="H489" i="1" s="1"/>
  <c r="C490" i="1"/>
  <c r="D490" i="1" l="1"/>
  <c r="E490" i="1" s="1"/>
  <c r="F490" i="1" s="1"/>
  <c r="G490" i="1" s="1"/>
  <c r="H490" i="1" s="1"/>
  <c r="C491" i="1"/>
  <c r="D491" i="1" l="1"/>
  <c r="E491" i="1" s="1"/>
  <c r="F491" i="1" s="1"/>
  <c r="G491" i="1" s="1"/>
  <c r="H491" i="1" s="1"/>
  <c r="C492" i="1"/>
  <c r="C493" i="1" l="1"/>
  <c r="D492" i="1"/>
  <c r="E492" i="1" s="1"/>
  <c r="F492" i="1" s="1"/>
  <c r="G492" i="1" s="1"/>
  <c r="H492" i="1" s="1"/>
  <c r="D493" i="1" l="1"/>
  <c r="E493" i="1" s="1"/>
  <c r="F493" i="1" s="1"/>
  <c r="G493" i="1" s="1"/>
  <c r="H493" i="1" s="1"/>
  <c r="C494" i="1"/>
  <c r="C495" i="1" l="1"/>
  <c r="D494" i="1"/>
  <c r="E494" i="1" s="1"/>
  <c r="F494" i="1" s="1"/>
  <c r="G494" i="1" s="1"/>
  <c r="H494" i="1" s="1"/>
  <c r="D495" i="1" l="1"/>
  <c r="E495" i="1" s="1"/>
  <c r="F495" i="1" s="1"/>
  <c r="G495" i="1" s="1"/>
  <c r="H495" i="1" s="1"/>
  <c r="C496" i="1"/>
  <c r="D496" i="1" l="1"/>
  <c r="E496" i="1" s="1"/>
  <c r="F496" i="1" s="1"/>
  <c r="G496" i="1" s="1"/>
  <c r="H496" i="1" s="1"/>
  <c r="C497" i="1"/>
  <c r="D497" i="1" l="1"/>
  <c r="E497" i="1" s="1"/>
  <c r="F497" i="1" s="1"/>
  <c r="G497" i="1" s="1"/>
  <c r="H497" i="1" s="1"/>
  <c r="C498" i="1"/>
  <c r="D498" i="1" l="1"/>
  <c r="E498" i="1" s="1"/>
  <c r="F498" i="1" s="1"/>
  <c r="G498" i="1" s="1"/>
  <c r="H498" i="1" s="1"/>
  <c r="C499" i="1"/>
  <c r="D499" i="1" l="1"/>
  <c r="E499" i="1" s="1"/>
  <c r="F499" i="1" s="1"/>
  <c r="G499" i="1" s="1"/>
  <c r="H499" i="1" s="1"/>
  <c r="C500" i="1"/>
  <c r="D500" i="1" l="1"/>
  <c r="E500" i="1" s="1"/>
  <c r="F500" i="1" s="1"/>
  <c r="G500" i="1" s="1"/>
  <c r="H500" i="1" s="1"/>
  <c r="C501" i="1"/>
  <c r="D501" i="1" l="1"/>
  <c r="E501" i="1" s="1"/>
  <c r="F501" i="1" s="1"/>
  <c r="G501" i="1" s="1"/>
  <c r="H501" i="1" s="1"/>
  <c r="C502" i="1"/>
  <c r="D502" i="1" l="1"/>
  <c r="E502" i="1" s="1"/>
  <c r="F502" i="1" s="1"/>
  <c r="G502" i="1" s="1"/>
  <c r="H502" i="1" s="1"/>
  <c r="C503" i="1"/>
  <c r="C504" i="1" l="1"/>
  <c r="D503" i="1"/>
  <c r="E503" i="1" s="1"/>
  <c r="F503" i="1" s="1"/>
  <c r="G503" i="1" s="1"/>
  <c r="H503" i="1" s="1"/>
  <c r="D504" i="1" l="1"/>
  <c r="E504" i="1" s="1"/>
  <c r="F504" i="1" s="1"/>
  <c r="G504" i="1" s="1"/>
  <c r="H504" i="1" s="1"/>
  <c r="C505" i="1"/>
  <c r="D505" i="1" l="1"/>
  <c r="E505" i="1" s="1"/>
  <c r="F505" i="1" s="1"/>
  <c r="G505" i="1" s="1"/>
  <c r="H505" i="1" s="1"/>
  <c r="C506" i="1"/>
  <c r="C507" i="1" l="1"/>
  <c r="D506" i="1"/>
  <c r="E506" i="1" s="1"/>
  <c r="F506" i="1" s="1"/>
  <c r="G506" i="1" s="1"/>
  <c r="H506" i="1" s="1"/>
  <c r="D507" i="1" l="1"/>
  <c r="E507" i="1" s="1"/>
  <c r="F507" i="1" s="1"/>
  <c r="G507" i="1" s="1"/>
  <c r="H507" i="1" s="1"/>
  <c r="C508" i="1"/>
  <c r="C509" i="1" l="1"/>
  <c r="D508" i="1"/>
  <c r="E508" i="1" s="1"/>
  <c r="F508" i="1" s="1"/>
  <c r="G508" i="1" s="1"/>
  <c r="H508" i="1" s="1"/>
  <c r="D509" i="1" l="1"/>
  <c r="E509" i="1" s="1"/>
  <c r="F509" i="1" s="1"/>
  <c r="G509" i="1" s="1"/>
  <c r="H509" i="1" s="1"/>
  <c r="C510" i="1"/>
  <c r="C511" i="1" l="1"/>
  <c r="D510" i="1"/>
  <c r="E510" i="1" s="1"/>
  <c r="F510" i="1" s="1"/>
  <c r="G510" i="1" s="1"/>
  <c r="H510" i="1" s="1"/>
  <c r="C512" i="1" l="1"/>
  <c r="D511" i="1"/>
  <c r="E511" i="1" s="1"/>
  <c r="F511" i="1" s="1"/>
  <c r="G511" i="1" s="1"/>
  <c r="H511" i="1" s="1"/>
  <c r="D512" i="1" l="1"/>
  <c r="E512" i="1" s="1"/>
  <c r="F512" i="1" s="1"/>
  <c r="G512" i="1" s="1"/>
  <c r="H512" i="1" s="1"/>
  <c r="C513" i="1"/>
  <c r="C514" i="1" l="1"/>
  <c r="D513" i="1"/>
  <c r="E513" i="1" s="1"/>
  <c r="F513" i="1" s="1"/>
  <c r="G513" i="1" s="1"/>
  <c r="H513" i="1" s="1"/>
  <c r="D514" i="1" l="1"/>
  <c r="E514" i="1" s="1"/>
  <c r="F514" i="1" s="1"/>
  <c r="G514" i="1" s="1"/>
  <c r="H514" i="1" s="1"/>
  <c r="C515" i="1"/>
  <c r="C516" i="1" l="1"/>
  <c r="D515" i="1"/>
  <c r="E515" i="1" s="1"/>
  <c r="F515" i="1" s="1"/>
  <c r="G515" i="1" s="1"/>
  <c r="H515" i="1" s="1"/>
  <c r="D516" i="1" l="1"/>
  <c r="E516" i="1" s="1"/>
  <c r="F516" i="1" s="1"/>
  <c r="G516" i="1" s="1"/>
  <c r="H516" i="1" s="1"/>
  <c r="C517" i="1"/>
  <c r="D517" i="1" l="1"/>
  <c r="E517" i="1" s="1"/>
  <c r="F517" i="1" s="1"/>
  <c r="G517" i="1" s="1"/>
  <c r="H517" i="1" s="1"/>
  <c r="C518" i="1"/>
  <c r="C519" i="1" l="1"/>
  <c r="D518" i="1"/>
  <c r="E518" i="1" s="1"/>
  <c r="F518" i="1" s="1"/>
  <c r="G518" i="1" s="1"/>
  <c r="H518" i="1" s="1"/>
  <c r="C520" i="1" l="1"/>
  <c r="D519" i="1"/>
  <c r="E519" i="1" s="1"/>
  <c r="F519" i="1" s="1"/>
  <c r="G519" i="1" s="1"/>
  <c r="H519" i="1" s="1"/>
  <c r="D520" i="1" l="1"/>
  <c r="E520" i="1" s="1"/>
  <c r="F520" i="1" s="1"/>
  <c r="G520" i="1" s="1"/>
  <c r="H520" i="1" s="1"/>
  <c r="C521" i="1"/>
  <c r="C522" i="1" l="1"/>
  <c r="D521" i="1"/>
  <c r="E521" i="1" s="1"/>
  <c r="F521" i="1" s="1"/>
  <c r="G521" i="1" s="1"/>
  <c r="H521" i="1" s="1"/>
  <c r="D522" i="1" l="1"/>
  <c r="E522" i="1" s="1"/>
  <c r="F522" i="1" s="1"/>
  <c r="G522" i="1" s="1"/>
  <c r="H522" i="1" s="1"/>
  <c r="C523" i="1"/>
  <c r="D523" i="1" l="1"/>
  <c r="E523" i="1" s="1"/>
  <c r="F523" i="1" s="1"/>
  <c r="G523" i="1" s="1"/>
  <c r="H523" i="1" s="1"/>
  <c r="C524" i="1"/>
  <c r="C525" i="1" l="1"/>
  <c r="D524" i="1"/>
  <c r="E524" i="1" s="1"/>
  <c r="F524" i="1" s="1"/>
  <c r="G524" i="1" s="1"/>
  <c r="H524" i="1" s="1"/>
  <c r="D525" i="1" l="1"/>
  <c r="E525" i="1" s="1"/>
  <c r="F525" i="1" s="1"/>
  <c r="G525" i="1" s="1"/>
  <c r="H525" i="1" s="1"/>
  <c r="C526" i="1"/>
  <c r="C527" i="1" l="1"/>
  <c r="D526" i="1"/>
  <c r="E526" i="1" s="1"/>
  <c r="F526" i="1" s="1"/>
  <c r="G526" i="1" s="1"/>
  <c r="H526" i="1" s="1"/>
  <c r="D527" i="1" l="1"/>
  <c r="E527" i="1" s="1"/>
  <c r="F527" i="1" s="1"/>
  <c r="G527" i="1" s="1"/>
  <c r="H527" i="1" s="1"/>
  <c r="C528" i="1"/>
  <c r="D528" i="1" l="1"/>
  <c r="E528" i="1" s="1"/>
  <c r="F528" i="1" s="1"/>
  <c r="G528" i="1" s="1"/>
  <c r="H528" i="1" s="1"/>
  <c r="C529" i="1"/>
  <c r="D529" i="1" l="1"/>
  <c r="E529" i="1" s="1"/>
  <c r="F529" i="1" s="1"/>
  <c r="G529" i="1" s="1"/>
  <c r="H529" i="1" s="1"/>
  <c r="C530" i="1"/>
  <c r="D530" i="1" l="1"/>
  <c r="E530" i="1" s="1"/>
  <c r="F530" i="1" s="1"/>
  <c r="G530" i="1" s="1"/>
  <c r="H530" i="1" s="1"/>
  <c r="C531" i="1"/>
  <c r="D531" i="1" l="1"/>
  <c r="E531" i="1" s="1"/>
  <c r="F531" i="1" s="1"/>
  <c r="G531" i="1" s="1"/>
  <c r="H531" i="1" s="1"/>
  <c r="C532" i="1"/>
  <c r="C533" i="1" l="1"/>
  <c r="D532" i="1"/>
  <c r="E532" i="1" s="1"/>
  <c r="F532" i="1" s="1"/>
  <c r="G532" i="1" s="1"/>
  <c r="H532" i="1" s="1"/>
  <c r="D533" i="1" l="1"/>
  <c r="E533" i="1" s="1"/>
  <c r="F533" i="1" s="1"/>
  <c r="G533" i="1" s="1"/>
  <c r="H533" i="1" s="1"/>
  <c r="C534" i="1"/>
  <c r="D534" i="1" l="1"/>
  <c r="E534" i="1" s="1"/>
  <c r="F534" i="1" s="1"/>
  <c r="G534" i="1" s="1"/>
  <c r="H534" i="1" s="1"/>
  <c r="C535" i="1"/>
  <c r="C536" i="1" l="1"/>
  <c r="D535" i="1"/>
  <c r="E535" i="1" s="1"/>
  <c r="F535" i="1" s="1"/>
  <c r="G535" i="1" s="1"/>
  <c r="H535" i="1" s="1"/>
  <c r="D536" i="1" l="1"/>
  <c r="E536" i="1" s="1"/>
  <c r="F536" i="1" s="1"/>
  <c r="G536" i="1" s="1"/>
  <c r="H536" i="1" s="1"/>
  <c r="C537" i="1"/>
  <c r="C538" i="1" l="1"/>
  <c r="D537" i="1"/>
  <c r="E537" i="1" s="1"/>
  <c r="F537" i="1" s="1"/>
  <c r="G537" i="1" s="1"/>
  <c r="H537" i="1" s="1"/>
  <c r="C539" i="1" l="1"/>
  <c r="D538" i="1"/>
  <c r="E538" i="1" s="1"/>
  <c r="F538" i="1" s="1"/>
  <c r="G538" i="1" s="1"/>
  <c r="H538" i="1" s="1"/>
  <c r="C540" i="1" l="1"/>
  <c r="D539" i="1"/>
  <c r="E539" i="1" s="1"/>
  <c r="F539" i="1" s="1"/>
  <c r="G539" i="1" s="1"/>
  <c r="H539" i="1" s="1"/>
  <c r="C541" i="1" l="1"/>
  <c r="D540" i="1"/>
  <c r="E540" i="1" s="1"/>
  <c r="F540" i="1" s="1"/>
  <c r="G540" i="1" s="1"/>
  <c r="H540" i="1" s="1"/>
  <c r="D541" i="1" l="1"/>
  <c r="E541" i="1" s="1"/>
  <c r="F541" i="1" s="1"/>
  <c r="G541" i="1" s="1"/>
  <c r="H541" i="1" s="1"/>
  <c r="C542" i="1"/>
  <c r="D542" i="1" l="1"/>
  <c r="E542" i="1" s="1"/>
  <c r="F542" i="1" s="1"/>
  <c r="G542" i="1" s="1"/>
  <c r="H542" i="1" s="1"/>
  <c r="C543" i="1"/>
  <c r="C544" i="1" l="1"/>
  <c r="D543" i="1"/>
  <c r="E543" i="1" s="1"/>
  <c r="F543" i="1" s="1"/>
  <c r="G543" i="1" s="1"/>
  <c r="H543" i="1" s="1"/>
  <c r="C545" i="1" l="1"/>
  <c r="D544" i="1"/>
  <c r="E544" i="1" s="1"/>
  <c r="F544" i="1" s="1"/>
  <c r="G544" i="1" s="1"/>
  <c r="H544" i="1" s="1"/>
  <c r="D545" i="1" l="1"/>
  <c r="E545" i="1" s="1"/>
  <c r="F545" i="1" s="1"/>
  <c r="G545" i="1" s="1"/>
  <c r="H545" i="1" s="1"/>
  <c r="C546" i="1"/>
  <c r="D546" i="1" l="1"/>
  <c r="E546" i="1" s="1"/>
  <c r="F546" i="1" s="1"/>
  <c r="G546" i="1" s="1"/>
  <c r="H546" i="1" s="1"/>
  <c r="C547" i="1"/>
  <c r="D547" i="1" l="1"/>
  <c r="E547" i="1" s="1"/>
  <c r="F547" i="1" s="1"/>
  <c r="G547" i="1" s="1"/>
  <c r="H547" i="1" s="1"/>
  <c r="C548" i="1"/>
  <c r="D548" i="1" l="1"/>
  <c r="E548" i="1" s="1"/>
  <c r="F548" i="1" s="1"/>
  <c r="G548" i="1" s="1"/>
  <c r="H548" i="1" s="1"/>
  <c r="C549" i="1"/>
  <c r="D549" i="1" l="1"/>
  <c r="E549" i="1" s="1"/>
  <c r="F549" i="1" s="1"/>
  <c r="G549" i="1" s="1"/>
  <c r="H549" i="1" s="1"/>
  <c r="C550" i="1"/>
  <c r="C551" i="1" l="1"/>
  <c r="D550" i="1"/>
  <c r="E550" i="1" s="1"/>
  <c r="F550" i="1" s="1"/>
  <c r="G550" i="1" s="1"/>
  <c r="H550" i="1" s="1"/>
  <c r="C552" i="1" l="1"/>
  <c r="D551" i="1"/>
  <c r="E551" i="1" s="1"/>
  <c r="F551" i="1" s="1"/>
  <c r="G551" i="1" s="1"/>
  <c r="H551" i="1" s="1"/>
  <c r="D552" i="1" l="1"/>
  <c r="E552" i="1" s="1"/>
  <c r="F552" i="1" s="1"/>
  <c r="G552" i="1" s="1"/>
  <c r="H552" i="1" s="1"/>
  <c r="C553" i="1"/>
  <c r="D553" i="1" l="1"/>
  <c r="E553" i="1" s="1"/>
  <c r="F553" i="1" s="1"/>
  <c r="G553" i="1" s="1"/>
  <c r="H553" i="1" s="1"/>
  <c r="C554" i="1"/>
  <c r="D554" i="1" l="1"/>
  <c r="E554" i="1" s="1"/>
  <c r="F554" i="1" s="1"/>
  <c r="G554" i="1" s="1"/>
  <c r="H554" i="1" s="1"/>
  <c r="C555" i="1"/>
  <c r="C556" i="1" l="1"/>
  <c r="D555" i="1"/>
  <c r="E555" i="1" s="1"/>
  <c r="F555" i="1" s="1"/>
  <c r="G555" i="1" s="1"/>
  <c r="H555" i="1" s="1"/>
  <c r="C557" i="1" l="1"/>
  <c r="D556" i="1"/>
  <c r="E556" i="1" s="1"/>
  <c r="F556" i="1" s="1"/>
  <c r="G556" i="1" s="1"/>
  <c r="H556" i="1" s="1"/>
  <c r="D557" i="1" l="1"/>
  <c r="E557" i="1" s="1"/>
  <c r="F557" i="1" s="1"/>
  <c r="G557" i="1" s="1"/>
  <c r="H557" i="1" s="1"/>
  <c r="C558" i="1"/>
  <c r="D558" i="1" l="1"/>
  <c r="E558" i="1" s="1"/>
  <c r="F558" i="1" s="1"/>
  <c r="G558" i="1" s="1"/>
  <c r="H558" i="1" s="1"/>
  <c r="C559" i="1"/>
  <c r="D559" i="1" l="1"/>
  <c r="E559" i="1" s="1"/>
  <c r="F559" i="1" s="1"/>
  <c r="G559" i="1" s="1"/>
  <c r="H559" i="1" s="1"/>
  <c r="C560" i="1"/>
  <c r="D560" i="1" l="1"/>
  <c r="E560" i="1" s="1"/>
  <c r="F560" i="1" s="1"/>
  <c r="G560" i="1" s="1"/>
  <c r="H560" i="1" s="1"/>
  <c r="C561" i="1"/>
  <c r="C562" i="1" l="1"/>
  <c r="D561" i="1"/>
  <c r="E561" i="1" s="1"/>
  <c r="F561" i="1" s="1"/>
  <c r="G561" i="1" s="1"/>
  <c r="H561" i="1" s="1"/>
  <c r="D562" i="1" l="1"/>
  <c r="E562" i="1" s="1"/>
  <c r="F562" i="1" s="1"/>
  <c r="G562" i="1" s="1"/>
  <c r="H562" i="1" s="1"/>
  <c r="C563" i="1"/>
  <c r="C564" i="1" l="1"/>
  <c r="D563" i="1"/>
  <c r="E563" i="1" s="1"/>
  <c r="F563" i="1" s="1"/>
  <c r="G563" i="1" s="1"/>
  <c r="H563" i="1" s="1"/>
  <c r="C565" i="1" l="1"/>
  <c r="D564" i="1"/>
  <c r="E564" i="1" s="1"/>
  <c r="F564" i="1" s="1"/>
  <c r="G564" i="1" s="1"/>
  <c r="H564" i="1" s="1"/>
  <c r="D565" i="1" l="1"/>
  <c r="E565" i="1" s="1"/>
  <c r="F565" i="1" s="1"/>
  <c r="G565" i="1" s="1"/>
  <c r="H565" i="1" s="1"/>
  <c r="C566" i="1"/>
  <c r="D566" i="1" l="1"/>
  <c r="E566" i="1" s="1"/>
  <c r="F566" i="1" s="1"/>
  <c r="G566" i="1" s="1"/>
  <c r="H566" i="1" s="1"/>
  <c r="C567" i="1"/>
  <c r="C568" i="1" l="1"/>
  <c r="D567" i="1"/>
  <c r="E567" i="1" s="1"/>
  <c r="F567" i="1" s="1"/>
  <c r="G567" i="1" s="1"/>
  <c r="H567" i="1" s="1"/>
  <c r="D568" i="1" l="1"/>
  <c r="E568" i="1" s="1"/>
  <c r="F568" i="1" s="1"/>
  <c r="G568" i="1" s="1"/>
  <c r="H568" i="1" s="1"/>
  <c r="C569" i="1"/>
  <c r="C570" i="1" l="1"/>
  <c r="D569" i="1"/>
  <c r="E569" i="1" s="1"/>
  <c r="F569" i="1" s="1"/>
  <c r="G569" i="1" s="1"/>
  <c r="H569" i="1" s="1"/>
  <c r="D570" i="1" l="1"/>
  <c r="E570" i="1" s="1"/>
  <c r="F570" i="1" s="1"/>
  <c r="G570" i="1" s="1"/>
  <c r="H570" i="1" s="1"/>
  <c r="C571" i="1"/>
  <c r="D571" i="1" l="1"/>
  <c r="E571" i="1" s="1"/>
  <c r="F571" i="1" s="1"/>
  <c r="G571" i="1" s="1"/>
  <c r="H571" i="1" s="1"/>
  <c r="C572" i="1"/>
  <c r="C573" i="1" l="1"/>
  <c r="D572" i="1"/>
  <c r="E572" i="1" s="1"/>
  <c r="F572" i="1" s="1"/>
  <c r="G572" i="1" s="1"/>
  <c r="H572" i="1" s="1"/>
  <c r="D573" i="1" l="1"/>
  <c r="E573" i="1" s="1"/>
  <c r="F573" i="1" s="1"/>
  <c r="G573" i="1" s="1"/>
  <c r="H573" i="1" s="1"/>
  <c r="C574" i="1"/>
  <c r="D574" i="1" l="1"/>
  <c r="E574" i="1" s="1"/>
  <c r="F574" i="1" s="1"/>
  <c r="G574" i="1" s="1"/>
  <c r="H574" i="1" s="1"/>
  <c r="C575" i="1"/>
  <c r="C576" i="1" l="1"/>
  <c r="D575" i="1"/>
  <c r="E575" i="1" s="1"/>
  <c r="F575" i="1" s="1"/>
  <c r="G575" i="1" s="1"/>
  <c r="H575" i="1" s="1"/>
  <c r="D576" i="1" l="1"/>
  <c r="E576" i="1" s="1"/>
  <c r="F576" i="1" s="1"/>
  <c r="G576" i="1" s="1"/>
  <c r="H576" i="1" s="1"/>
  <c r="C577" i="1"/>
  <c r="D577" i="1" l="1"/>
  <c r="E577" i="1" s="1"/>
  <c r="F577" i="1" s="1"/>
  <c r="G577" i="1" s="1"/>
  <c r="H577" i="1" s="1"/>
  <c r="C578" i="1"/>
  <c r="D578" i="1" l="1"/>
  <c r="E578" i="1" s="1"/>
  <c r="F578" i="1" s="1"/>
  <c r="G578" i="1" s="1"/>
  <c r="H578" i="1" s="1"/>
  <c r="C579" i="1"/>
  <c r="D579" i="1" l="1"/>
  <c r="E579" i="1" s="1"/>
  <c r="F579" i="1" s="1"/>
  <c r="G579" i="1" s="1"/>
  <c r="H579" i="1" s="1"/>
  <c r="C580" i="1"/>
  <c r="D580" i="1" l="1"/>
  <c r="E580" i="1" s="1"/>
  <c r="F580" i="1" s="1"/>
  <c r="G580" i="1" s="1"/>
  <c r="H580" i="1" s="1"/>
  <c r="C581" i="1"/>
  <c r="C582" i="1" l="1"/>
  <c r="D581" i="1"/>
  <c r="E581" i="1" s="1"/>
  <c r="F581" i="1" s="1"/>
  <c r="G581" i="1" s="1"/>
  <c r="H581" i="1" s="1"/>
  <c r="C583" i="1" l="1"/>
  <c r="D582" i="1"/>
  <c r="E582" i="1" s="1"/>
  <c r="F582" i="1" s="1"/>
  <c r="G582" i="1" s="1"/>
  <c r="H582" i="1" s="1"/>
  <c r="C584" i="1" l="1"/>
  <c r="D583" i="1"/>
  <c r="E583" i="1" s="1"/>
  <c r="F583" i="1" s="1"/>
  <c r="G583" i="1" s="1"/>
  <c r="H583" i="1" s="1"/>
  <c r="D584" i="1" l="1"/>
  <c r="E584" i="1" s="1"/>
  <c r="F584" i="1" s="1"/>
  <c r="G584" i="1" s="1"/>
  <c r="H584" i="1" s="1"/>
  <c r="C585" i="1"/>
  <c r="D585" i="1" l="1"/>
  <c r="E585" i="1" s="1"/>
  <c r="F585" i="1" s="1"/>
  <c r="G585" i="1" s="1"/>
  <c r="H585" i="1" s="1"/>
  <c r="C586" i="1"/>
  <c r="D586" i="1" l="1"/>
  <c r="E586" i="1" s="1"/>
  <c r="F586" i="1" s="1"/>
  <c r="G586" i="1" s="1"/>
  <c r="H586" i="1" s="1"/>
  <c r="C587" i="1"/>
  <c r="C588" i="1" l="1"/>
  <c r="D587" i="1"/>
  <c r="E587" i="1" s="1"/>
  <c r="F587" i="1" s="1"/>
  <c r="G587" i="1" s="1"/>
  <c r="H587" i="1" s="1"/>
  <c r="C589" i="1" l="1"/>
  <c r="D588" i="1"/>
  <c r="E588" i="1" s="1"/>
  <c r="F588" i="1" s="1"/>
  <c r="G588" i="1" s="1"/>
  <c r="H588" i="1" s="1"/>
  <c r="D589" i="1" l="1"/>
  <c r="E589" i="1" s="1"/>
  <c r="F589" i="1" s="1"/>
  <c r="G589" i="1" s="1"/>
  <c r="H589" i="1" s="1"/>
  <c r="C590" i="1"/>
  <c r="D590" i="1" l="1"/>
  <c r="E590" i="1" s="1"/>
  <c r="F590" i="1" s="1"/>
  <c r="G590" i="1" s="1"/>
  <c r="H590" i="1" s="1"/>
  <c r="C591" i="1"/>
  <c r="C592" i="1" l="1"/>
  <c r="D591" i="1"/>
  <c r="E591" i="1" s="1"/>
  <c r="F591" i="1" s="1"/>
  <c r="G591" i="1" s="1"/>
  <c r="H591" i="1" s="1"/>
  <c r="D592" i="1" l="1"/>
  <c r="E592" i="1" s="1"/>
  <c r="F592" i="1" s="1"/>
  <c r="G592" i="1" s="1"/>
  <c r="H592" i="1" s="1"/>
  <c r="C593" i="1"/>
  <c r="C594" i="1" l="1"/>
  <c r="D593" i="1"/>
  <c r="E593" i="1" s="1"/>
  <c r="F593" i="1" s="1"/>
  <c r="G593" i="1" s="1"/>
  <c r="H593" i="1" s="1"/>
  <c r="D594" i="1" l="1"/>
  <c r="E594" i="1" s="1"/>
  <c r="F594" i="1" s="1"/>
  <c r="G594" i="1" s="1"/>
  <c r="H594" i="1" s="1"/>
  <c r="C595" i="1"/>
  <c r="D595" i="1" l="1"/>
  <c r="E595" i="1" s="1"/>
  <c r="F595" i="1" s="1"/>
  <c r="G595" i="1" s="1"/>
  <c r="H595" i="1" s="1"/>
  <c r="C596" i="1"/>
  <c r="D596" i="1" l="1"/>
  <c r="E596" i="1" s="1"/>
  <c r="F596" i="1" s="1"/>
  <c r="G596" i="1" s="1"/>
  <c r="H596" i="1" s="1"/>
  <c r="C597" i="1"/>
  <c r="D597" i="1" l="1"/>
  <c r="E597" i="1" s="1"/>
  <c r="F597" i="1" s="1"/>
  <c r="G597" i="1" s="1"/>
  <c r="H597" i="1" s="1"/>
  <c r="C598" i="1"/>
  <c r="D598" i="1" l="1"/>
  <c r="E598" i="1" s="1"/>
  <c r="F598" i="1" s="1"/>
  <c r="G598" i="1" s="1"/>
  <c r="H598" i="1" s="1"/>
  <c r="C599" i="1"/>
  <c r="C600" i="1" l="1"/>
  <c r="D599" i="1"/>
  <c r="E599" i="1" s="1"/>
  <c r="F599" i="1" s="1"/>
  <c r="G599" i="1" s="1"/>
  <c r="H599" i="1" s="1"/>
  <c r="D600" i="1" l="1"/>
  <c r="E600" i="1" s="1"/>
  <c r="F600" i="1" s="1"/>
  <c r="G600" i="1" s="1"/>
  <c r="H600" i="1" s="1"/>
  <c r="C601" i="1"/>
  <c r="D601" i="1" l="1"/>
  <c r="E601" i="1" s="1"/>
  <c r="F601" i="1" s="1"/>
  <c r="G601" i="1" s="1"/>
  <c r="H601" i="1" s="1"/>
  <c r="C602" i="1"/>
  <c r="D602" i="1" l="1"/>
  <c r="E602" i="1" s="1"/>
  <c r="F602" i="1" s="1"/>
  <c r="G602" i="1" s="1"/>
  <c r="H602" i="1" s="1"/>
  <c r="C603" i="1"/>
  <c r="D603" i="1" l="1"/>
  <c r="E603" i="1" s="1"/>
  <c r="F603" i="1" s="1"/>
  <c r="G603" i="1" s="1"/>
  <c r="H603" i="1" s="1"/>
  <c r="C604" i="1"/>
  <c r="C605" i="1" l="1"/>
  <c r="D604" i="1"/>
  <c r="E604" i="1" s="1"/>
  <c r="F604" i="1" s="1"/>
  <c r="G604" i="1" s="1"/>
  <c r="H604" i="1" s="1"/>
  <c r="D605" i="1" l="1"/>
  <c r="E605" i="1" s="1"/>
  <c r="F605" i="1" s="1"/>
  <c r="G605" i="1" s="1"/>
  <c r="H605" i="1" s="1"/>
  <c r="C606" i="1"/>
  <c r="D606" i="1" l="1"/>
  <c r="E606" i="1" s="1"/>
  <c r="F606" i="1" s="1"/>
  <c r="G606" i="1" s="1"/>
  <c r="H606" i="1" s="1"/>
  <c r="C607" i="1"/>
  <c r="D607" i="1" l="1"/>
  <c r="E607" i="1" s="1"/>
  <c r="F607" i="1" s="1"/>
  <c r="G607" i="1" s="1"/>
  <c r="H607" i="1" s="1"/>
  <c r="C608" i="1"/>
  <c r="D608" i="1" l="1"/>
  <c r="E608" i="1" s="1"/>
  <c r="F608" i="1" s="1"/>
  <c r="G608" i="1" s="1"/>
  <c r="H608" i="1" s="1"/>
  <c r="C609" i="1"/>
  <c r="D609" i="1" l="1"/>
  <c r="E609" i="1" s="1"/>
  <c r="F609" i="1" s="1"/>
  <c r="G609" i="1" s="1"/>
  <c r="H609" i="1" s="1"/>
  <c r="C610" i="1"/>
  <c r="D610" i="1" l="1"/>
  <c r="E610" i="1" s="1"/>
  <c r="F610" i="1" s="1"/>
  <c r="G610" i="1" s="1"/>
  <c r="H610" i="1" s="1"/>
  <c r="C611" i="1"/>
  <c r="D611" i="1" l="1"/>
  <c r="E611" i="1" s="1"/>
  <c r="F611" i="1" s="1"/>
  <c r="G611" i="1" s="1"/>
  <c r="H611" i="1" s="1"/>
  <c r="C612" i="1"/>
  <c r="D612" i="1" l="1"/>
  <c r="E612" i="1" s="1"/>
  <c r="F612" i="1" s="1"/>
  <c r="G612" i="1" s="1"/>
  <c r="H612" i="1" s="1"/>
  <c r="C613" i="1"/>
  <c r="C614" i="1" l="1"/>
  <c r="D613" i="1"/>
  <c r="E613" i="1" s="1"/>
  <c r="F613" i="1" s="1"/>
  <c r="G613" i="1" s="1"/>
  <c r="H613" i="1" s="1"/>
  <c r="D614" i="1" l="1"/>
  <c r="E614" i="1" s="1"/>
  <c r="F614" i="1" s="1"/>
  <c r="G614" i="1" s="1"/>
  <c r="H614" i="1" s="1"/>
  <c r="C615" i="1"/>
  <c r="C616" i="1" l="1"/>
  <c r="D615" i="1"/>
  <c r="E615" i="1" s="1"/>
  <c r="F615" i="1" s="1"/>
  <c r="G615" i="1" s="1"/>
  <c r="H615" i="1" s="1"/>
  <c r="D616" i="1" l="1"/>
  <c r="E616" i="1" s="1"/>
  <c r="F616" i="1" s="1"/>
  <c r="G616" i="1" s="1"/>
  <c r="H616" i="1" s="1"/>
  <c r="C617" i="1"/>
  <c r="C618" i="1" l="1"/>
  <c r="D617" i="1"/>
  <c r="E617" i="1" s="1"/>
  <c r="F617" i="1" s="1"/>
  <c r="G617" i="1" s="1"/>
  <c r="H617" i="1" s="1"/>
  <c r="D618" i="1" l="1"/>
  <c r="E618" i="1" s="1"/>
  <c r="F618" i="1" s="1"/>
  <c r="G618" i="1" s="1"/>
  <c r="H618" i="1" s="1"/>
  <c r="C619" i="1"/>
  <c r="D619" i="1" l="1"/>
  <c r="E619" i="1" s="1"/>
  <c r="F619" i="1" s="1"/>
  <c r="G619" i="1" s="1"/>
  <c r="H619" i="1" s="1"/>
  <c r="C620" i="1"/>
  <c r="C621" i="1" l="1"/>
  <c r="D620" i="1"/>
  <c r="E620" i="1" s="1"/>
  <c r="F620" i="1" s="1"/>
  <c r="G620" i="1" s="1"/>
  <c r="H620" i="1" s="1"/>
  <c r="D621" i="1" l="1"/>
  <c r="E621" i="1" s="1"/>
  <c r="F621" i="1" s="1"/>
  <c r="G621" i="1" s="1"/>
  <c r="H621" i="1" s="1"/>
  <c r="C622" i="1"/>
  <c r="D622" i="1" s="1"/>
  <c r="E622" i="1" s="1"/>
  <c r="F622" i="1" l="1"/>
  <c r="G622" i="1" s="1"/>
  <c r="I4" i="1"/>
  <c r="J3" i="1"/>
  <c r="I5" i="1"/>
  <c r="J4" i="1"/>
  <c r="I6" i="1"/>
  <c r="J5" i="1"/>
  <c r="I7" i="1"/>
  <c r="J6" i="1"/>
  <c r="I8" i="1"/>
  <c r="J7" i="1"/>
  <c r="I9" i="1"/>
  <c r="J8" i="1"/>
  <c r="I10" i="1"/>
  <c r="J9" i="1"/>
  <c r="J10" i="1"/>
  <c r="I12" i="1"/>
  <c r="J11" i="1"/>
  <c r="I13" i="1"/>
  <c r="J12" i="1"/>
  <c r="I14" i="1"/>
  <c r="J13" i="1"/>
  <c r="I15" i="1"/>
  <c r="J14" i="1"/>
  <c r="I16" i="1"/>
  <c r="J15" i="1"/>
  <c r="I17" i="1"/>
  <c r="J16" i="1"/>
  <c r="I18" i="1"/>
  <c r="J17" i="1"/>
  <c r="J18" i="1"/>
  <c r="I20" i="1"/>
  <c r="J19" i="1"/>
  <c r="I21" i="1"/>
  <c r="J20" i="1"/>
  <c r="I22" i="1"/>
  <c r="J21" i="1"/>
  <c r="I23" i="1"/>
  <c r="J22" i="1"/>
  <c r="I24" i="1"/>
  <c r="J23" i="1"/>
  <c r="I26" i="1"/>
  <c r="I25" i="1"/>
  <c r="J24" i="1"/>
  <c r="I27" i="1"/>
  <c r="J26" i="1"/>
  <c r="I28" i="1"/>
  <c r="J27" i="1"/>
  <c r="I29" i="1"/>
  <c r="J28" i="1"/>
  <c r="I30" i="1"/>
  <c r="J29" i="1"/>
  <c r="I31" i="1"/>
  <c r="J30" i="1"/>
  <c r="I32" i="1"/>
  <c r="J31" i="1"/>
  <c r="I33" i="1"/>
  <c r="J32" i="1"/>
  <c r="I34" i="1"/>
  <c r="J33" i="1"/>
  <c r="J34" i="1"/>
  <c r="I36" i="1"/>
  <c r="J35" i="1"/>
  <c r="I37" i="1"/>
  <c r="J36" i="1"/>
  <c r="I38" i="1"/>
  <c r="J37" i="1"/>
  <c r="I39" i="1"/>
  <c r="J38" i="1"/>
  <c r="I40" i="1"/>
  <c r="J39" i="1"/>
  <c r="I41" i="1"/>
  <c r="J40" i="1"/>
  <c r="I42" i="1"/>
  <c r="J41" i="1"/>
  <c r="I43" i="1"/>
  <c r="J42" i="1"/>
  <c r="I44" i="1"/>
  <c r="J43" i="1"/>
  <c r="I45" i="1"/>
  <c r="J44" i="1"/>
  <c r="I46" i="1"/>
  <c r="J45" i="1"/>
  <c r="I47" i="1"/>
  <c r="J46" i="1"/>
  <c r="I48" i="1"/>
  <c r="J47" i="1"/>
  <c r="I49" i="1"/>
  <c r="J48" i="1"/>
  <c r="I50" i="1"/>
  <c r="J49" i="1"/>
  <c r="I51" i="1"/>
  <c r="J50" i="1"/>
  <c r="I52" i="1"/>
  <c r="J51" i="1"/>
  <c r="I53" i="1"/>
  <c r="J52" i="1"/>
  <c r="I54" i="1"/>
  <c r="J53" i="1"/>
  <c r="I55" i="1"/>
  <c r="J54" i="1"/>
  <c r="I56" i="1"/>
  <c r="J55" i="1"/>
  <c r="I57" i="1"/>
  <c r="J56" i="1"/>
  <c r="I58" i="1"/>
  <c r="J57" i="1"/>
  <c r="I59" i="1"/>
  <c r="J58" i="1"/>
  <c r="I60" i="1"/>
  <c r="J59" i="1"/>
  <c r="I61" i="1"/>
  <c r="J60" i="1"/>
  <c r="I62" i="1"/>
  <c r="J61" i="1"/>
  <c r="I63" i="1"/>
  <c r="J62" i="1"/>
  <c r="I64" i="1"/>
  <c r="J63" i="1"/>
  <c r="I65" i="1"/>
  <c r="J64" i="1"/>
  <c r="I66" i="1"/>
  <c r="J65" i="1"/>
  <c r="I67" i="1"/>
  <c r="J66" i="1"/>
  <c r="I68" i="1"/>
  <c r="J67" i="1"/>
  <c r="I69" i="1"/>
  <c r="J68" i="1"/>
  <c r="I70" i="1"/>
  <c r="J69" i="1"/>
  <c r="I71" i="1"/>
  <c r="J70" i="1"/>
  <c r="I72" i="1"/>
  <c r="J71" i="1"/>
  <c r="I73" i="1"/>
  <c r="J72" i="1"/>
  <c r="I74" i="1"/>
  <c r="J73" i="1"/>
  <c r="I75" i="1"/>
  <c r="J74" i="1"/>
  <c r="I76" i="1"/>
  <c r="J75" i="1"/>
  <c r="I77" i="1"/>
  <c r="J76" i="1"/>
  <c r="I78" i="1"/>
  <c r="J77" i="1"/>
  <c r="I79" i="1"/>
  <c r="J78" i="1"/>
  <c r="I80" i="1"/>
  <c r="J79" i="1"/>
  <c r="I81" i="1"/>
  <c r="J80" i="1"/>
  <c r="I82" i="1"/>
  <c r="J81" i="1"/>
  <c r="I83" i="1"/>
  <c r="J82" i="1"/>
  <c r="I84" i="1"/>
  <c r="J83" i="1"/>
  <c r="I85" i="1"/>
  <c r="J84" i="1"/>
  <c r="I86" i="1"/>
  <c r="J85" i="1"/>
  <c r="I87" i="1"/>
  <c r="J86" i="1"/>
  <c r="I88" i="1"/>
  <c r="J87" i="1"/>
  <c r="I89" i="1"/>
  <c r="J88" i="1"/>
  <c r="I90" i="1"/>
  <c r="J89" i="1"/>
  <c r="I91" i="1"/>
  <c r="J90" i="1"/>
  <c r="I92" i="1"/>
  <c r="J91" i="1"/>
  <c r="I93" i="1"/>
  <c r="J92" i="1"/>
  <c r="I94" i="1"/>
  <c r="J93" i="1"/>
  <c r="I95" i="1"/>
  <c r="J94" i="1"/>
  <c r="I96" i="1"/>
  <c r="J95" i="1"/>
  <c r="I97" i="1"/>
  <c r="J96" i="1"/>
  <c r="I98" i="1"/>
  <c r="J97" i="1"/>
  <c r="I99" i="1"/>
  <c r="J98" i="1"/>
  <c r="I100" i="1"/>
  <c r="J99" i="1"/>
  <c r="I101" i="1"/>
  <c r="J100" i="1"/>
  <c r="I102" i="1"/>
  <c r="J101" i="1"/>
  <c r="I103" i="1"/>
  <c r="J102" i="1"/>
  <c r="I104" i="1"/>
  <c r="J103" i="1"/>
  <c r="I105" i="1"/>
  <c r="J104" i="1"/>
  <c r="I106" i="1"/>
  <c r="J105" i="1"/>
  <c r="I107" i="1"/>
  <c r="J106" i="1"/>
  <c r="I108" i="1"/>
  <c r="J107" i="1"/>
  <c r="I109" i="1"/>
  <c r="J108" i="1"/>
  <c r="I110" i="1"/>
  <c r="J109" i="1"/>
  <c r="I111" i="1"/>
  <c r="J110" i="1"/>
  <c r="I112" i="1"/>
  <c r="J111" i="1"/>
  <c r="I113" i="1"/>
  <c r="J112" i="1"/>
  <c r="I114" i="1"/>
  <c r="J113" i="1"/>
  <c r="I115" i="1"/>
  <c r="J114" i="1"/>
  <c r="I116" i="1"/>
  <c r="J115" i="1"/>
  <c r="I117" i="1"/>
  <c r="J116" i="1"/>
  <c r="I118" i="1"/>
  <c r="J117" i="1"/>
  <c r="I119" i="1"/>
  <c r="J118" i="1"/>
  <c r="I120" i="1"/>
  <c r="J119" i="1"/>
  <c r="I121" i="1"/>
  <c r="J120" i="1"/>
  <c r="I122" i="1"/>
  <c r="J121" i="1"/>
  <c r="I123" i="1"/>
  <c r="J122" i="1"/>
  <c r="I124" i="1"/>
  <c r="J123" i="1"/>
  <c r="I125" i="1"/>
  <c r="J124" i="1"/>
  <c r="J125" i="1"/>
  <c r="I126" i="1"/>
  <c r="I127" i="1"/>
  <c r="J126" i="1"/>
  <c r="J127" i="1"/>
  <c r="I128" i="1"/>
  <c r="I129" i="1"/>
  <c r="J128" i="1"/>
  <c r="I130" i="1"/>
  <c r="J129" i="1"/>
  <c r="I131" i="1"/>
  <c r="J130" i="1"/>
  <c r="I132" i="1"/>
  <c r="J131" i="1"/>
  <c r="I133" i="1"/>
  <c r="J132" i="1"/>
  <c r="I134" i="1"/>
  <c r="J133" i="1"/>
  <c r="I135" i="1"/>
  <c r="J134" i="1"/>
  <c r="I136" i="1"/>
  <c r="J135" i="1"/>
  <c r="I137" i="1"/>
  <c r="J136" i="1"/>
  <c r="I138" i="1"/>
  <c r="J137" i="1"/>
  <c r="I139" i="1"/>
  <c r="J138" i="1"/>
  <c r="I140" i="1"/>
  <c r="J139" i="1"/>
  <c r="I141" i="1"/>
  <c r="J140" i="1"/>
  <c r="I142" i="1"/>
  <c r="J141" i="1"/>
  <c r="I143" i="1"/>
  <c r="J142" i="1"/>
  <c r="I144" i="1"/>
  <c r="J143" i="1"/>
  <c r="I145" i="1"/>
  <c r="J144" i="1"/>
  <c r="I146" i="1"/>
  <c r="J145" i="1"/>
  <c r="I147" i="1"/>
  <c r="J146" i="1"/>
  <c r="I148" i="1"/>
  <c r="J147" i="1"/>
  <c r="I149" i="1"/>
  <c r="J148" i="1"/>
  <c r="J149" i="1"/>
  <c r="I150" i="1"/>
  <c r="I151" i="1"/>
  <c r="J150" i="1"/>
  <c r="I152" i="1"/>
  <c r="J151" i="1"/>
  <c r="I153" i="1"/>
  <c r="J152" i="1"/>
  <c r="I154" i="1"/>
  <c r="J153" i="1"/>
  <c r="I155" i="1"/>
  <c r="J154" i="1"/>
  <c r="I156" i="1"/>
  <c r="J155" i="1"/>
  <c r="I157" i="1"/>
  <c r="J156" i="1"/>
  <c r="I158" i="1"/>
  <c r="J157" i="1"/>
  <c r="I159" i="1"/>
  <c r="J158" i="1"/>
  <c r="I160" i="1"/>
  <c r="J159" i="1"/>
  <c r="I161" i="1"/>
  <c r="J160" i="1"/>
  <c r="I162" i="1"/>
  <c r="J161" i="1"/>
  <c r="I163" i="1"/>
  <c r="J162" i="1"/>
  <c r="J163" i="1"/>
  <c r="I164" i="1"/>
  <c r="I165" i="1"/>
  <c r="J164" i="1"/>
  <c r="I166" i="1"/>
  <c r="J165" i="1"/>
  <c r="I167" i="1"/>
  <c r="J166" i="1"/>
  <c r="I168" i="1"/>
  <c r="J167" i="1"/>
  <c r="I169" i="1"/>
  <c r="J168" i="1"/>
  <c r="I170" i="1"/>
  <c r="J169" i="1"/>
  <c r="I171" i="1"/>
  <c r="J170" i="1"/>
  <c r="I172" i="1"/>
  <c r="J171" i="1"/>
  <c r="I173" i="1"/>
  <c r="J172" i="1"/>
  <c r="I174" i="1"/>
  <c r="J173" i="1"/>
  <c r="I175" i="1"/>
  <c r="J174" i="1"/>
  <c r="I176" i="1"/>
  <c r="J175" i="1"/>
  <c r="I177" i="1"/>
  <c r="J176" i="1"/>
  <c r="I178" i="1"/>
  <c r="J177" i="1"/>
  <c r="J178" i="1"/>
  <c r="I179" i="1"/>
  <c r="I180" i="1"/>
  <c r="J179" i="1"/>
  <c r="I181" i="1"/>
  <c r="J180" i="1"/>
  <c r="I182" i="1"/>
  <c r="J181" i="1"/>
  <c r="I183" i="1"/>
  <c r="J182" i="1"/>
  <c r="I184" i="1"/>
  <c r="J183" i="1"/>
  <c r="I185" i="1"/>
  <c r="J184" i="1"/>
  <c r="I186" i="1"/>
  <c r="J185" i="1"/>
  <c r="I187" i="1"/>
  <c r="J186" i="1"/>
  <c r="I188" i="1"/>
  <c r="J187" i="1"/>
  <c r="I189" i="1"/>
  <c r="J188" i="1"/>
  <c r="I190" i="1"/>
  <c r="J189" i="1"/>
  <c r="I191" i="1"/>
  <c r="J190" i="1"/>
  <c r="I192" i="1"/>
  <c r="J191" i="1"/>
  <c r="J192" i="1"/>
  <c r="I193" i="1"/>
  <c r="I194" i="1"/>
  <c r="J193" i="1"/>
  <c r="I195" i="1"/>
  <c r="J194" i="1"/>
  <c r="J195" i="1"/>
  <c r="I196" i="1"/>
  <c r="I197" i="1"/>
  <c r="J196" i="1"/>
  <c r="I198" i="1"/>
  <c r="J197" i="1"/>
  <c r="I199" i="1"/>
  <c r="J198" i="1"/>
  <c r="I200" i="1"/>
  <c r="J199" i="1"/>
  <c r="I201" i="1"/>
  <c r="J200" i="1"/>
  <c r="I202" i="1"/>
  <c r="J201" i="1"/>
  <c r="I203" i="1"/>
  <c r="J202" i="1"/>
  <c r="I204" i="1"/>
  <c r="J203" i="1"/>
  <c r="I205" i="1"/>
  <c r="J204" i="1"/>
  <c r="I206" i="1"/>
  <c r="J205" i="1"/>
  <c r="I207" i="1"/>
  <c r="J206" i="1"/>
  <c r="I208" i="1"/>
  <c r="J207" i="1"/>
  <c r="I209" i="1"/>
  <c r="J208" i="1"/>
  <c r="I210" i="1"/>
  <c r="J209" i="1"/>
  <c r="I211" i="1"/>
  <c r="J210" i="1"/>
  <c r="I212" i="1"/>
  <c r="J211" i="1"/>
  <c r="I213" i="1"/>
  <c r="J212" i="1"/>
  <c r="I214" i="1"/>
  <c r="J213" i="1"/>
  <c r="I215" i="1"/>
  <c r="J214" i="1"/>
  <c r="I216" i="1"/>
  <c r="J215" i="1"/>
  <c r="I217" i="1"/>
  <c r="J216" i="1"/>
  <c r="I218" i="1"/>
  <c r="J217" i="1"/>
  <c r="I219" i="1"/>
  <c r="J218" i="1"/>
  <c r="I220" i="1"/>
  <c r="J219" i="1"/>
  <c r="I221" i="1"/>
  <c r="J220" i="1"/>
  <c r="I222" i="1"/>
  <c r="J221" i="1"/>
  <c r="I223" i="1"/>
  <c r="J222" i="1"/>
  <c r="I224" i="1"/>
  <c r="J223" i="1"/>
  <c r="J224" i="1"/>
  <c r="I225" i="1"/>
  <c r="I226" i="1"/>
  <c r="J225" i="1"/>
  <c r="I227" i="1"/>
  <c r="J226" i="1"/>
  <c r="I228" i="1"/>
  <c r="J227" i="1"/>
  <c r="I229" i="1"/>
  <c r="J228" i="1"/>
  <c r="I230" i="1"/>
  <c r="J229" i="1"/>
  <c r="I231" i="1"/>
  <c r="J230" i="1"/>
  <c r="I232" i="1"/>
  <c r="J231" i="1"/>
  <c r="I233" i="1"/>
  <c r="J232" i="1"/>
  <c r="I234" i="1"/>
  <c r="J233" i="1"/>
  <c r="I235" i="1"/>
  <c r="J234" i="1"/>
  <c r="I236" i="1"/>
  <c r="J235" i="1"/>
  <c r="I237" i="1"/>
  <c r="J236" i="1"/>
  <c r="I238" i="1"/>
  <c r="J237" i="1"/>
  <c r="I239" i="1"/>
  <c r="J238" i="1"/>
  <c r="I240" i="1"/>
  <c r="J239" i="1"/>
  <c r="I241" i="1"/>
  <c r="J240" i="1"/>
  <c r="I242" i="1"/>
  <c r="J241" i="1"/>
  <c r="I243" i="1"/>
  <c r="J242" i="1"/>
  <c r="I244" i="1"/>
  <c r="J243" i="1"/>
  <c r="I245" i="1"/>
  <c r="J244" i="1"/>
  <c r="I246" i="1"/>
  <c r="J245" i="1"/>
  <c r="I247" i="1"/>
  <c r="J246" i="1"/>
  <c r="I248" i="1"/>
  <c r="J247" i="1"/>
  <c r="I249" i="1"/>
  <c r="J248" i="1"/>
  <c r="I250" i="1"/>
  <c r="J249" i="1"/>
  <c r="I251" i="1"/>
  <c r="J250" i="1"/>
  <c r="I252" i="1"/>
  <c r="J251" i="1"/>
  <c r="J252" i="1"/>
  <c r="I253" i="1"/>
  <c r="I254" i="1"/>
  <c r="J253" i="1"/>
  <c r="I255" i="1"/>
  <c r="J254" i="1"/>
  <c r="I256" i="1"/>
  <c r="J255" i="1"/>
  <c r="I257" i="1"/>
  <c r="J256" i="1"/>
  <c r="I258" i="1"/>
  <c r="J257" i="1"/>
  <c r="I259" i="1"/>
  <c r="J258" i="1"/>
  <c r="I260" i="1"/>
  <c r="J259" i="1"/>
  <c r="I261" i="1"/>
  <c r="J260" i="1"/>
  <c r="J261" i="1"/>
  <c r="I262" i="1"/>
  <c r="I263" i="1"/>
  <c r="J262" i="1"/>
  <c r="I264" i="1"/>
  <c r="J263" i="1"/>
  <c r="J264" i="1"/>
  <c r="I265" i="1"/>
  <c r="I266" i="1"/>
  <c r="J265" i="1"/>
  <c r="J266" i="1"/>
  <c r="I267" i="1"/>
  <c r="I268" i="1"/>
  <c r="J267" i="1"/>
  <c r="I269" i="1"/>
  <c r="J268" i="1"/>
  <c r="J269" i="1"/>
  <c r="I270" i="1"/>
  <c r="I271" i="1"/>
  <c r="J270" i="1"/>
  <c r="I272" i="1"/>
  <c r="J271" i="1"/>
  <c r="J272" i="1"/>
  <c r="I273" i="1"/>
  <c r="I274" i="1"/>
  <c r="J273" i="1"/>
  <c r="I275" i="1"/>
  <c r="J274" i="1"/>
  <c r="I276" i="1"/>
  <c r="J275" i="1"/>
  <c r="I277" i="1"/>
  <c r="J276" i="1"/>
  <c r="I278" i="1"/>
  <c r="J277" i="1"/>
  <c r="I279" i="1"/>
  <c r="J278" i="1"/>
  <c r="I280" i="1"/>
  <c r="J279" i="1"/>
  <c r="I281" i="1"/>
  <c r="J280" i="1"/>
  <c r="I282" i="1"/>
  <c r="J281" i="1"/>
  <c r="I283" i="1"/>
  <c r="J282" i="1"/>
  <c r="I284" i="1"/>
  <c r="J283" i="1"/>
  <c r="I285" i="1"/>
  <c r="J284" i="1"/>
  <c r="I286" i="1"/>
  <c r="J285" i="1"/>
  <c r="I287" i="1"/>
  <c r="J286" i="1"/>
  <c r="I288" i="1"/>
  <c r="J287" i="1"/>
  <c r="I289" i="1"/>
  <c r="J288" i="1"/>
  <c r="I290" i="1"/>
  <c r="J289" i="1"/>
  <c r="I291" i="1"/>
  <c r="J290" i="1"/>
  <c r="I292" i="1"/>
  <c r="J291" i="1"/>
  <c r="I293" i="1"/>
  <c r="J292" i="1"/>
  <c r="I294" i="1"/>
  <c r="J293" i="1"/>
  <c r="I295" i="1"/>
  <c r="J294" i="1"/>
  <c r="I296" i="1"/>
  <c r="J295" i="1"/>
  <c r="I297" i="1"/>
  <c r="J296" i="1"/>
  <c r="I298" i="1"/>
  <c r="J297" i="1"/>
  <c r="I299" i="1"/>
  <c r="J298" i="1"/>
  <c r="I300" i="1"/>
  <c r="J299" i="1"/>
  <c r="I301" i="1"/>
  <c r="J300" i="1"/>
  <c r="I302" i="1"/>
  <c r="J301" i="1"/>
  <c r="I303" i="1"/>
  <c r="J302" i="1"/>
  <c r="I304" i="1"/>
  <c r="J303" i="1"/>
  <c r="I305" i="1"/>
  <c r="J304" i="1"/>
  <c r="I306" i="1"/>
  <c r="J305" i="1"/>
  <c r="I307" i="1"/>
  <c r="J306" i="1"/>
  <c r="I308" i="1"/>
  <c r="J307" i="1"/>
  <c r="I309" i="1"/>
  <c r="J308" i="1"/>
  <c r="I310" i="1"/>
  <c r="J309" i="1"/>
  <c r="I311" i="1"/>
  <c r="J310" i="1"/>
  <c r="J311" i="1"/>
  <c r="I312" i="1"/>
  <c r="I313" i="1"/>
  <c r="J312" i="1"/>
  <c r="I314" i="1"/>
  <c r="J313" i="1"/>
  <c r="I315" i="1"/>
  <c r="J314" i="1"/>
  <c r="I316" i="1"/>
  <c r="J315" i="1"/>
  <c r="I317" i="1"/>
  <c r="J316" i="1"/>
  <c r="I318" i="1"/>
  <c r="J317" i="1"/>
  <c r="I319" i="1"/>
  <c r="J318" i="1"/>
  <c r="I320" i="1"/>
  <c r="J319" i="1"/>
  <c r="I321" i="1"/>
  <c r="J320" i="1"/>
  <c r="I322" i="1"/>
  <c r="J321" i="1"/>
  <c r="I323" i="1"/>
  <c r="J322" i="1"/>
  <c r="I324" i="1"/>
  <c r="J323" i="1"/>
  <c r="I325" i="1"/>
  <c r="J324" i="1"/>
  <c r="I326" i="1"/>
  <c r="J325" i="1"/>
  <c r="I327" i="1"/>
  <c r="J326" i="1"/>
  <c r="I328" i="1"/>
  <c r="J327" i="1"/>
  <c r="I329" i="1"/>
  <c r="J328" i="1"/>
  <c r="I330" i="1"/>
  <c r="J329" i="1"/>
  <c r="I331" i="1"/>
  <c r="J330" i="1"/>
  <c r="I332" i="1"/>
  <c r="J331" i="1"/>
  <c r="I333" i="1"/>
  <c r="J332" i="1"/>
  <c r="I334" i="1"/>
  <c r="J333" i="1"/>
  <c r="I335" i="1"/>
  <c r="J334" i="1"/>
  <c r="I336" i="1"/>
  <c r="J335" i="1"/>
  <c r="I337" i="1"/>
  <c r="J336" i="1"/>
  <c r="I338" i="1"/>
  <c r="J337" i="1"/>
  <c r="I339" i="1"/>
  <c r="J338" i="1"/>
  <c r="I340" i="1"/>
  <c r="J339" i="1"/>
  <c r="I341" i="1"/>
  <c r="J340" i="1"/>
  <c r="I342" i="1"/>
  <c r="J341" i="1"/>
  <c r="I343" i="1"/>
  <c r="J342" i="1"/>
  <c r="I344" i="1"/>
  <c r="J343" i="1"/>
  <c r="I345" i="1"/>
  <c r="J344" i="1"/>
  <c r="I346" i="1"/>
  <c r="J345" i="1"/>
  <c r="I347" i="1"/>
  <c r="J346" i="1"/>
  <c r="I348" i="1"/>
  <c r="J347" i="1"/>
  <c r="I349" i="1"/>
  <c r="J348" i="1"/>
  <c r="I350" i="1"/>
  <c r="J349" i="1"/>
  <c r="I351" i="1"/>
  <c r="J350" i="1"/>
  <c r="I352" i="1"/>
  <c r="J351" i="1"/>
  <c r="I353" i="1"/>
  <c r="J352" i="1"/>
  <c r="I354" i="1"/>
  <c r="J353" i="1"/>
  <c r="I355" i="1"/>
  <c r="J354" i="1"/>
  <c r="I356" i="1"/>
  <c r="J355" i="1"/>
  <c r="I357" i="1"/>
  <c r="J356" i="1"/>
  <c r="I358" i="1"/>
  <c r="J357" i="1"/>
  <c r="I359" i="1"/>
  <c r="J358" i="1"/>
  <c r="I360" i="1"/>
  <c r="J359" i="1"/>
  <c r="J360" i="1"/>
  <c r="I361" i="1"/>
  <c r="I362" i="1"/>
  <c r="J361" i="1"/>
  <c r="I363" i="1"/>
  <c r="J362" i="1"/>
  <c r="I364" i="1"/>
  <c r="J363" i="1"/>
  <c r="J364" i="1"/>
  <c r="I365" i="1"/>
  <c r="J365" i="1"/>
  <c r="I366" i="1"/>
  <c r="I367" i="1"/>
  <c r="J366" i="1"/>
  <c r="J367" i="1"/>
  <c r="I368" i="1"/>
  <c r="I369" i="1"/>
  <c r="J368" i="1"/>
  <c r="I370" i="1"/>
  <c r="J369" i="1"/>
  <c r="I371" i="1"/>
  <c r="J370" i="1"/>
  <c r="I372" i="1"/>
  <c r="J371" i="1"/>
  <c r="J372" i="1"/>
  <c r="I373" i="1"/>
  <c r="I374" i="1"/>
  <c r="J373" i="1"/>
  <c r="I375" i="1"/>
  <c r="J374" i="1"/>
  <c r="I376" i="1"/>
  <c r="J375" i="1"/>
  <c r="I377" i="1"/>
  <c r="J376" i="1"/>
  <c r="I378" i="1"/>
  <c r="J377" i="1"/>
  <c r="I379" i="1"/>
  <c r="J378" i="1"/>
  <c r="I380" i="1"/>
  <c r="J379" i="1"/>
  <c r="I381" i="1"/>
  <c r="J380" i="1"/>
  <c r="I382" i="1"/>
  <c r="J381" i="1"/>
  <c r="I383" i="1"/>
  <c r="J382" i="1"/>
  <c r="I384" i="1"/>
  <c r="J383" i="1"/>
  <c r="I385" i="1"/>
  <c r="J384" i="1"/>
  <c r="J385" i="1"/>
  <c r="I386" i="1"/>
  <c r="J386" i="1"/>
  <c r="I387" i="1"/>
  <c r="I388" i="1"/>
  <c r="J387" i="1"/>
  <c r="I389" i="1"/>
  <c r="J388" i="1"/>
  <c r="I390" i="1"/>
  <c r="J389" i="1"/>
  <c r="I391" i="1"/>
  <c r="J390" i="1"/>
  <c r="I392" i="1"/>
  <c r="J391" i="1"/>
  <c r="I393" i="1"/>
  <c r="J392" i="1"/>
  <c r="I394" i="1"/>
  <c r="J393" i="1"/>
  <c r="I395" i="1"/>
  <c r="J394" i="1"/>
  <c r="I396" i="1"/>
  <c r="J395" i="1"/>
  <c r="I397" i="1"/>
  <c r="J396" i="1"/>
  <c r="I398" i="1"/>
  <c r="J397" i="1"/>
  <c r="I399" i="1"/>
  <c r="J398" i="1"/>
  <c r="I400" i="1"/>
  <c r="J399" i="1"/>
  <c r="I401" i="1"/>
  <c r="J400" i="1"/>
  <c r="I402" i="1"/>
  <c r="J401" i="1"/>
  <c r="I403" i="1"/>
  <c r="J402" i="1"/>
  <c r="I404" i="1"/>
  <c r="J403" i="1"/>
  <c r="I405" i="1"/>
  <c r="J404" i="1"/>
  <c r="I406" i="1"/>
  <c r="J405" i="1"/>
  <c r="I407" i="1"/>
  <c r="J406" i="1"/>
  <c r="I408" i="1"/>
  <c r="J407" i="1"/>
  <c r="I409" i="1"/>
  <c r="J408" i="1"/>
  <c r="I410" i="1"/>
  <c r="J409" i="1"/>
  <c r="I411" i="1"/>
  <c r="J410" i="1"/>
  <c r="I412" i="1"/>
  <c r="J411" i="1"/>
  <c r="I413" i="1"/>
  <c r="J412" i="1"/>
  <c r="I414" i="1"/>
  <c r="J413" i="1"/>
  <c r="I415" i="1"/>
  <c r="J414" i="1"/>
  <c r="I416" i="1"/>
  <c r="J415" i="1"/>
  <c r="I417" i="1"/>
  <c r="J416" i="1"/>
  <c r="I418" i="1"/>
  <c r="J417" i="1"/>
  <c r="I419" i="1"/>
  <c r="J418" i="1"/>
  <c r="I420" i="1"/>
  <c r="J419" i="1"/>
  <c r="I421" i="1"/>
  <c r="J420" i="1"/>
  <c r="I422" i="1"/>
  <c r="J421" i="1"/>
  <c r="I423" i="1"/>
  <c r="J422" i="1"/>
  <c r="I424" i="1"/>
  <c r="J423" i="1"/>
  <c r="I425" i="1"/>
  <c r="J424" i="1"/>
  <c r="I426" i="1"/>
  <c r="J425" i="1"/>
  <c r="I427" i="1"/>
  <c r="J426" i="1"/>
  <c r="I428" i="1"/>
  <c r="J427" i="1"/>
  <c r="I429" i="1"/>
  <c r="J428" i="1"/>
  <c r="I430" i="1"/>
  <c r="J429" i="1"/>
  <c r="I431" i="1"/>
  <c r="J430" i="1"/>
  <c r="I432" i="1"/>
  <c r="J431" i="1"/>
  <c r="I433" i="1"/>
  <c r="J432" i="1"/>
  <c r="I434" i="1"/>
  <c r="J433" i="1"/>
  <c r="I435" i="1"/>
  <c r="J434" i="1"/>
  <c r="I436" i="1"/>
  <c r="J435" i="1"/>
  <c r="I437" i="1"/>
  <c r="J436" i="1"/>
  <c r="I438" i="1"/>
  <c r="J437" i="1"/>
  <c r="I439" i="1"/>
  <c r="J438" i="1"/>
  <c r="I440" i="1"/>
  <c r="J439" i="1"/>
  <c r="I441" i="1"/>
  <c r="J440" i="1"/>
  <c r="I442" i="1"/>
  <c r="J441" i="1"/>
  <c r="I443" i="1"/>
  <c r="J442" i="1"/>
  <c r="I444" i="1"/>
  <c r="J443" i="1"/>
  <c r="I445" i="1"/>
  <c r="J444" i="1"/>
  <c r="I446" i="1"/>
  <c r="J445" i="1"/>
  <c r="I447" i="1"/>
  <c r="J446" i="1"/>
  <c r="I448" i="1"/>
  <c r="J447" i="1"/>
  <c r="I449" i="1"/>
  <c r="J448" i="1"/>
  <c r="I450" i="1"/>
  <c r="J449" i="1"/>
  <c r="I451" i="1"/>
  <c r="J450" i="1"/>
  <c r="I452" i="1"/>
  <c r="J451" i="1"/>
  <c r="I453" i="1"/>
  <c r="J452" i="1"/>
  <c r="I454" i="1"/>
  <c r="J453" i="1"/>
  <c r="I455" i="1"/>
  <c r="J454" i="1"/>
  <c r="I456" i="1"/>
  <c r="J455" i="1"/>
  <c r="I457" i="1"/>
  <c r="J456" i="1"/>
  <c r="I458" i="1"/>
  <c r="J457" i="1"/>
  <c r="I459" i="1"/>
  <c r="J458" i="1"/>
  <c r="I460" i="1"/>
  <c r="J459" i="1"/>
  <c r="I461" i="1"/>
  <c r="J460" i="1"/>
  <c r="I462" i="1"/>
  <c r="J461" i="1"/>
  <c r="I463" i="1"/>
  <c r="J462" i="1"/>
  <c r="I464" i="1"/>
  <c r="J463" i="1"/>
  <c r="I465" i="1"/>
  <c r="J464" i="1"/>
  <c r="I466" i="1"/>
  <c r="J465" i="1"/>
  <c r="I467" i="1"/>
  <c r="J466" i="1"/>
  <c r="I468" i="1"/>
  <c r="J467" i="1"/>
  <c r="I469" i="1"/>
  <c r="J468" i="1"/>
  <c r="I470" i="1"/>
  <c r="J469" i="1"/>
  <c r="I471" i="1"/>
  <c r="J470" i="1"/>
  <c r="I472" i="1"/>
  <c r="J471" i="1"/>
  <c r="I473" i="1"/>
  <c r="J472" i="1"/>
  <c r="I474" i="1"/>
  <c r="J473" i="1"/>
  <c r="I475" i="1"/>
  <c r="J474" i="1"/>
  <c r="I476" i="1"/>
  <c r="J475" i="1"/>
  <c r="I477" i="1"/>
  <c r="J476" i="1"/>
  <c r="I478" i="1"/>
  <c r="J477" i="1"/>
  <c r="I479" i="1"/>
  <c r="J478" i="1"/>
  <c r="I480" i="1"/>
  <c r="J479" i="1"/>
  <c r="I481" i="1"/>
  <c r="J480" i="1"/>
  <c r="I482" i="1"/>
  <c r="J481" i="1"/>
  <c r="I483" i="1"/>
  <c r="J482" i="1"/>
  <c r="I484" i="1"/>
  <c r="J483" i="1"/>
  <c r="I485" i="1"/>
  <c r="J484" i="1"/>
  <c r="I486" i="1"/>
  <c r="J485" i="1"/>
  <c r="I487" i="1"/>
  <c r="J486" i="1"/>
  <c r="I488" i="1"/>
  <c r="J487" i="1"/>
  <c r="I489" i="1"/>
  <c r="J488" i="1"/>
  <c r="I490" i="1"/>
  <c r="J489" i="1"/>
  <c r="I491" i="1"/>
  <c r="J490" i="1"/>
  <c r="I492" i="1"/>
  <c r="J491" i="1"/>
  <c r="I493" i="1"/>
  <c r="J492" i="1"/>
  <c r="I494" i="1"/>
  <c r="J493" i="1"/>
  <c r="I495" i="1"/>
  <c r="J494" i="1"/>
  <c r="I496" i="1"/>
  <c r="J495" i="1"/>
  <c r="I497" i="1"/>
  <c r="J496" i="1"/>
  <c r="I498" i="1"/>
  <c r="J497" i="1"/>
  <c r="I499" i="1"/>
  <c r="J498" i="1"/>
  <c r="I500" i="1"/>
  <c r="J499" i="1"/>
  <c r="I501" i="1"/>
  <c r="J500" i="1"/>
  <c r="I502" i="1"/>
  <c r="J501" i="1"/>
  <c r="I503" i="1"/>
  <c r="J502" i="1"/>
  <c r="I504" i="1"/>
  <c r="J503" i="1"/>
  <c r="I505" i="1"/>
  <c r="J504" i="1"/>
  <c r="I506" i="1"/>
  <c r="J505" i="1"/>
  <c r="I507" i="1"/>
  <c r="J506" i="1"/>
  <c r="I508" i="1"/>
  <c r="J507" i="1"/>
  <c r="I509" i="1"/>
  <c r="J508" i="1"/>
  <c r="I510" i="1"/>
  <c r="J509" i="1"/>
  <c r="I511" i="1"/>
  <c r="J510" i="1"/>
  <c r="I512" i="1"/>
  <c r="J511" i="1"/>
  <c r="I513" i="1"/>
  <c r="J512" i="1"/>
  <c r="I514" i="1"/>
  <c r="J513" i="1"/>
  <c r="I515" i="1"/>
  <c r="J514" i="1"/>
  <c r="I516" i="1"/>
  <c r="J515" i="1"/>
  <c r="I517" i="1"/>
  <c r="J516" i="1"/>
  <c r="I518" i="1"/>
  <c r="J517" i="1"/>
  <c r="I519" i="1"/>
  <c r="J518" i="1"/>
  <c r="I520" i="1"/>
  <c r="J519" i="1"/>
  <c r="I521" i="1"/>
  <c r="J520" i="1"/>
  <c r="I522" i="1"/>
  <c r="J521" i="1"/>
  <c r="I523" i="1"/>
  <c r="J522" i="1"/>
  <c r="I524" i="1"/>
  <c r="J523" i="1"/>
  <c r="I525" i="1"/>
  <c r="J524" i="1"/>
  <c r="I526" i="1"/>
  <c r="J525" i="1"/>
  <c r="I527" i="1"/>
  <c r="J526" i="1"/>
  <c r="I528" i="1"/>
  <c r="J527" i="1"/>
  <c r="I529" i="1"/>
  <c r="J528" i="1"/>
  <c r="I530" i="1"/>
  <c r="J529" i="1"/>
  <c r="I531" i="1"/>
  <c r="J530" i="1"/>
  <c r="I532" i="1"/>
  <c r="J531" i="1"/>
  <c r="I533" i="1"/>
  <c r="J532" i="1"/>
  <c r="I534" i="1"/>
  <c r="J533" i="1"/>
  <c r="I535" i="1"/>
  <c r="J534" i="1"/>
  <c r="I536" i="1"/>
  <c r="J535" i="1"/>
  <c r="I537" i="1"/>
  <c r="J536" i="1"/>
  <c r="I538" i="1"/>
  <c r="J537" i="1"/>
  <c r="I539" i="1"/>
  <c r="J538" i="1"/>
  <c r="I540" i="1"/>
  <c r="J539" i="1"/>
  <c r="I541" i="1"/>
  <c r="J540" i="1"/>
  <c r="I542" i="1"/>
  <c r="J541" i="1"/>
  <c r="I543" i="1"/>
  <c r="J542" i="1"/>
  <c r="I544" i="1"/>
  <c r="J543" i="1"/>
  <c r="I545" i="1"/>
  <c r="J544" i="1"/>
  <c r="I546" i="1"/>
  <c r="J545" i="1"/>
  <c r="I547" i="1"/>
  <c r="J546" i="1"/>
  <c r="I548" i="1"/>
  <c r="J547" i="1"/>
  <c r="I549" i="1"/>
  <c r="J548" i="1"/>
  <c r="I550" i="1"/>
  <c r="J549" i="1"/>
  <c r="I551" i="1"/>
  <c r="J550" i="1"/>
  <c r="I552" i="1"/>
  <c r="J551" i="1"/>
  <c r="I553" i="1"/>
  <c r="J552" i="1"/>
  <c r="I554" i="1"/>
  <c r="J553" i="1"/>
  <c r="I555" i="1"/>
  <c r="J554" i="1"/>
  <c r="I556" i="1"/>
  <c r="J555" i="1"/>
  <c r="I557" i="1"/>
  <c r="J556" i="1"/>
  <c r="I558" i="1"/>
  <c r="J557" i="1"/>
  <c r="I559" i="1"/>
  <c r="J558" i="1"/>
  <c r="I560" i="1"/>
  <c r="J559" i="1"/>
  <c r="I561" i="1"/>
  <c r="J560" i="1"/>
  <c r="I562" i="1"/>
  <c r="J561" i="1"/>
  <c r="I563" i="1"/>
  <c r="J562" i="1"/>
  <c r="I564" i="1"/>
  <c r="J563" i="1"/>
  <c r="I565" i="1"/>
  <c r="J564" i="1"/>
  <c r="I566" i="1"/>
  <c r="J565" i="1"/>
  <c r="I567" i="1"/>
  <c r="J566" i="1"/>
  <c r="I568" i="1"/>
  <c r="J567" i="1"/>
  <c r="I569" i="1"/>
  <c r="J568" i="1"/>
  <c r="I570" i="1"/>
  <c r="J569" i="1"/>
  <c r="I571" i="1"/>
  <c r="J570" i="1"/>
  <c r="I572" i="1"/>
  <c r="J571" i="1"/>
  <c r="I573" i="1"/>
  <c r="J572" i="1"/>
  <c r="I574" i="1"/>
  <c r="J573" i="1"/>
  <c r="I575" i="1"/>
  <c r="J574" i="1"/>
  <c r="I576" i="1"/>
  <c r="J575" i="1"/>
  <c r="I577" i="1"/>
  <c r="J576" i="1"/>
  <c r="I578" i="1"/>
  <c r="J577" i="1"/>
  <c r="I579" i="1"/>
  <c r="J578" i="1"/>
  <c r="J579" i="1"/>
  <c r="I580" i="1"/>
  <c r="I581" i="1"/>
  <c r="J580" i="1"/>
  <c r="I582" i="1"/>
  <c r="J581" i="1"/>
  <c r="I583" i="1"/>
  <c r="J582" i="1"/>
  <c r="I584" i="1"/>
  <c r="J583" i="1"/>
  <c r="I585" i="1"/>
  <c r="J584" i="1"/>
  <c r="I586" i="1"/>
  <c r="J585" i="1"/>
  <c r="I587" i="1"/>
  <c r="J586" i="1"/>
  <c r="I588" i="1"/>
  <c r="J587" i="1"/>
  <c r="I589" i="1"/>
  <c r="J588" i="1"/>
  <c r="I590" i="1"/>
  <c r="J589" i="1"/>
  <c r="I591" i="1"/>
  <c r="J590" i="1"/>
  <c r="I592" i="1"/>
  <c r="J591" i="1"/>
  <c r="I593" i="1"/>
  <c r="J592" i="1"/>
  <c r="I594" i="1"/>
  <c r="J593" i="1"/>
  <c r="I595" i="1"/>
  <c r="J594" i="1"/>
  <c r="I596" i="1"/>
  <c r="J595" i="1"/>
  <c r="I597" i="1"/>
  <c r="J596" i="1"/>
  <c r="I598" i="1"/>
  <c r="J597" i="1"/>
  <c r="I599" i="1"/>
  <c r="J598" i="1"/>
  <c r="I600" i="1"/>
  <c r="J599" i="1"/>
  <c r="I601" i="1"/>
  <c r="J600" i="1"/>
  <c r="I602" i="1"/>
  <c r="J601" i="1"/>
  <c r="I603" i="1"/>
  <c r="J602" i="1"/>
  <c r="I604" i="1"/>
  <c r="J603" i="1"/>
  <c r="I605" i="1"/>
  <c r="J604" i="1"/>
  <c r="I606" i="1"/>
  <c r="J605" i="1"/>
  <c r="I607" i="1"/>
  <c r="J606" i="1"/>
  <c r="I608" i="1"/>
  <c r="J607" i="1"/>
  <c r="I609" i="1"/>
  <c r="J608" i="1"/>
  <c r="I610" i="1"/>
  <c r="J609" i="1"/>
  <c r="I611" i="1"/>
  <c r="J610" i="1"/>
  <c r="I612" i="1"/>
  <c r="J611" i="1"/>
  <c r="I613" i="1"/>
  <c r="J612" i="1"/>
  <c r="I614" i="1"/>
  <c r="J613" i="1"/>
  <c r="I615" i="1"/>
  <c r="J614" i="1"/>
  <c r="I616" i="1"/>
  <c r="J615" i="1"/>
  <c r="I617" i="1"/>
  <c r="J616" i="1"/>
  <c r="I618" i="1"/>
  <c r="J617" i="1"/>
  <c r="I619" i="1"/>
  <c r="J618" i="1"/>
  <c r="J621" i="1"/>
  <c r="I621" i="1"/>
  <c r="J619" i="1"/>
  <c r="I620" i="1"/>
  <c r="J620" i="1"/>
  <c r="I2" i="1"/>
  <c r="J2" i="1" l="1"/>
  <c r="H622" i="1"/>
  <c r="J622" i="1" s="1"/>
  <c r="I3" i="1"/>
  <c r="I35" i="1"/>
  <c r="J25" i="1"/>
  <c r="I19" i="1"/>
  <c r="I11" i="1"/>
  <c r="I622" i="1"/>
  <c r="M2" i="1" l="1"/>
  <c r="L2" i="1"/>
</calcChain>
</file>

<file path=xl/sharedStrings.xml><?xml version="1.0" encoding="utf-8"?>
<sst xmlns="http://schemas.openxmlformats.org/spreadsheetml/2006/main" count="11" uniqueCount="11">
  <si>
    <t>X</t>
  </si>
  <si>
    <t>SumCum</t>
  </si>
  <si>
    <t>Mean</t>
  </si>
  <si>
    <t>Sample Std</t>
  </si>
  <si>
    <t>StdCum</t>
  </si>
  <si>
    <t>MeanStd</t>
  </si>
  <si>
    <t>UnbiasedStd</t>
  </si>
  <si>
    <t>DiffStdMean</t>
  </si>
  <si>
    <t>DiffStdUnbiased</t>
  </si>
  <si>
    <t>SumStdBiasedDiff</t>
  </si>
  <si>
    <t>SumStdUnbiasedDiff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</si>
</sst>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Arkusz1!$B$2:$B$622</c:f>
              <c:numCache>
                <c:formatCode>General</c:formatCode>
                <c:ptCount val="621"/>
                <c:pt idx="0">
                  <c:v>0.66012472835368374</c:v>
                </c:pt>
                <c:pt idx="1">
                  <c:v>0.94828003032565078</c:v>
                </c:pt>
                <c:pt idx="2">
                  <c:v>0.63431385511005012</c:v>
                </c:pt>
                <c:pt idx="3">
                  <c:v>0.20094723006866588</c:v>
                </c:pt>
                <c:pt idx="4">
                  <c:v>9.1888309759530995E-2</c:v>
                </c:pt>
                <c:pt idx="5">
                  <c:v>0.49916453185659593</c:v>
                </c:pt>
                <c:pt idx="6">
                  <c:v>0.75967022567350406</c:v>
                </c:pt>
                <c:pt idx="7">
                  <c:v>0.48041162460003517</c:v>
                </c:pt>
                <c:pt idx="8">
                  <c:v>0.99542970499331351</c:v>
                </c:pt>
                <c:pt idx="9">
                  <c:v>0.68570679243964983</c:v>
                </c:pt>
                <c:pt idx="10">
                  <c:v>2.7829417605695905E-4</c:v>
                </c:pt>
                <c:pt idx="11">
                  <c:v>0.13699697373711472</c:v>
                </c:pt>
                <c:pt idx="12">
                  <c:v>0.54242106640361398</c:v>
                </c:pt>
                <c:pt idx="13">
                  <c:v>0.81685087371766407</c:v>
                </c:pt>
                <c:pt idx="14">
                  <c:v>0.76313684064760534</c:v>
                </c:pt>
                <c:pt idx="15">
                  <c:v>0.69558762931586027</c:v>
                </c:pt>
                <c:pt idx="16">
                  <c:v>0.88866326368659643</c:v>
                </c:pt>
                <c:pt idx="17">
                  <c:v>0.44283839278934523</c:v>
                </c:pt>
                <c:pt idx="18">
                  <c:v>0.34646006373801763</c:v>
                </c:pt>
                <c:pt idx="19">
                  <c:v>3.2408085804389808E-2</c:v>
                </c:pt>
                <c:pt idx="20">
                  <c:v>0.45760841255911611</c:v>
                </c:pt>
                <c:pt idx="21">
                  <c:v>0.31160334555472879</c:v>
                </c:pt>
                <c:pt idx="22">
                  <c:v>0.59690689276374431</c:v>
                </c:pt>
                <c:pt idx="23">
                  <c:v>0.5306634602506356</c:v>
                </c:pt>
                <c:pt idx="24">
                  <c:v>0.75877528843329778</c:v>
                </c:pt>
                <c:pt idx="25">
                  <c:v>1.3859040350586382E-2</c:v>
                </c:pt>
                <c:pt idx="26">
                  <c:v>0.24503785772375108</c:v>
                </c:pt>
                <c:pt idx="27">
                  <c:v>9.454861750479937E-3</c:v>
                </c:pt>
                <c:pt idx="28">
                  <c:v>9.4252404633696774E-2</c:v>
                </c:pt>
                <c:pt idx="29">
                  <c:v>5.1907691524956556E-2</c:v>
                </c:pt>
                <c:pt idx="30">
                  <c:v>0.16742201190009975</c:v>
                </c:pt>
                <c:pt idx="31">
                  <c:v>0.5477061026744876</c:v>
                </c:pt>
                <c:pt idx="32">
                  <c:v>0.82610303775784932</c:v>
                </c:pt>
                <c:pt idx="33">
                  <c:v>0.66628595990789863</c:v>
                </c:pt>
                <c:pt idx="34">
                  <c:v>9.1209445955867219E-2</c:v>
                </c:pt>
                <c:pt idx="35">
                  <c:v>0.21790806276360308</c:v>
                </c:pt>
                <c:pt idx="36">
                  <c:v>0.78660443914356837</c:v>
                </c:pt>
                <c:pt idx="37">
                  <c:v>0.73035073397582606</c:v>
                </c:pt>
                <c:pt idx="38">
                  <c:v>0.21395322185025101</c:v>
                </c:pt>
                <c:pt idx="39">
                  <c:v>0.19414541724595547</c:v>
                </c:pt>
                <c:pt idx="40">
                  <c:v>0.4865862849012379</c:v>
                </c:pt>
                <c:pt idx="41">
                  <c:v>0.10573710582779217</c:v>
                </c:pt>
                <c:pt idx="42">
                  <c:v>0.10501546188557687</c:v>
                </c:pt>
                <c:pt idx="43">
                  <c:v>0.19027128756860723</c:v>
                </c:pt>
                <c:pt idx="44">
                  <c:v>0.64174623581766832</c:v>
                </c:pt>
                <c:pt idx="45">
                  <c:v>0.90813340372489537</c:v>
                </c:pt>
                <c:pt idx="46">
                  <c:v>0.52496017487992308</c:v>
                </c:pt>
                <c:pt idx="47">
                  <c:v>0.10646068247151041</c:v>
                </c:pt>
                <c:pt idx="48">
                  <c:v>0.59592506665071299</c:v>
                </c:pt>
                <c:pt idx="49">
                  <c:v>4.5083248147995802E-2</c:v>
                </c:pt>
                <c:pt idx="50">
                  <c:v>0.6228230712941365</c:v>
                </c:pt>
                <c:pt idx="51">
                  <c:v>0.33699523277051913</c:v>
                </c:pt>
                <c:pt idx="52">
                  <c:v>0.51110265817246714</c:v>
                </c:pt>
                <c:pt idx="53">
                  <c:v>0.22343207635081574</c:v>
                </c:pt>
                <c:pt idx="54">
                  <c:v>0.28457485331721255</c:v>
                </c:pt>
                <c:pt idx="55">
                  <c:v>0.85892263383453238</c:v>
                </c:pt>
                <c:pt idx="56">
                  <c:v>0.63487117608504318</c:v>
                </c:pt>
                <c:pt idx="57">
                  <c:v>0.87248126666893444</c:v>
                </c:pt>
                <c:pt idx="58">
                  <c:v>0.67345667759322358</c:v>
                </c:pt>
                <c:pt idx="59">
                  <c:v>0.78484594986556333</c:v>
                </c:pt>
                <c:pt idx="60">
                  <c:v>0.23070673488660021</c:v>
                </c:pt>
                <c:pt idx="61">
                  <c:v>1.8650161490382455E-2</c:v>
                </c:pt>
                <c:pt idx="62">
                  <c:v>0.81676471408390938</c:v>
                </c:pt>
                <c:pt idx="63">
                  <c:v>1.388226269337578E-2</c:v>
                </c:pt>
                <c:pt idx="64">
                  <c:v>0.60304433944676672</c:v>
                </c:pt>
                <c:pt idx="65">
                  <c:v>0.43158932357436686</c:v>
                </c:pt>
                <c:pt idx="66">
                  <c:v>0.98426884872402853</c:v>
                </c:pt>
                <c:pt idx="67">
                  <c:v>0.55984318463121363</c:v>
                </c:pt>
                <c:pt idx="68">
                  <c:v>0.58845322447362303</c:v>
                </c:pt>
                <c:pt idx="69">
                  <c:v>0.89159339628296008</c:v>
                </c:pt>
                <c:pt idx="70">
                  <c:v>0.82512553445020231</c:v>
                </c:pt>
                <c:pt idx="71">
                  <c:v>0.15834694771279401</c:v>
                </c:pt>
                <c:pt idx="72">
                  <c:v>0.42130950561650282</c:v>
                </c:pt>
                <c:pt idx="73">
                  <c:v>0.98697686484236447</c:v>
                </c:pt>
                <c:pt idx="74">
                  <c:v>0.91218944009568326</c:v>
                </c:pt>
                <c:pt idx="75">
                  <c:v>0.59951498611546283</c:v>
                </c:pt>
                <c:pt idx="76">
                  <c:v>0.46582057934751853</c:v>
                </c:pt>
                <c:pt idx="77">
                  <c:v>0.25207189833313615</c:v>
                </c:pt>
                <c:pt idx="78">
                  <c:v>0.56838455411647426</c:v>
                </c:pt>
                <c:pt idx="79">
                  <c:v>0.41575523219769039</c:v>
                </c:pt>
                <c:pt idx="80">
                  <c:v>0.35716400407682558</c:v>
                </c:pt>
                <c:pt idx="81">
                  <c:v>0.6771576377386711</c:v>
                </c:pt>
                <c:pt idx="82">
                  <c:v>0.89117258155772183</c:v>
                </c:pt>
                <c:pt idx="83">
                  <c:v>0.68973693032559202</c:v>
                </c:pt>
                <c:pt idx="84">
                  <c:v>0.98666447847299932</c:v>
                </c:pt>
                <c:pt idx="85">
                  <c:v>0.98522498121259861</c:v>
                </c:pt>
                <c:pt idx="86">
                  <c:v>0.19447587579770886</c:v>
                </c:pt>
                <c:pt idx="87">
                  <c:v>0.59361321247228716</c:v>
                </c:pt>
                <c:pt idx="88">
                  <c:v>0.53664582216273859</c:v>
                </c:pt>
                <c:pt idx="89">
                  <c:v>0.89335323444452319</c:v>
                </c:pt>
                <c:pt idx="90">
                  <c:v>0.18018103947068376</c:v>
                </c:pt>
                <c:pt idx="91">
                  <c:v>0.22057174050078276</c:v>
                </c:pt>
                <c:pt idx="92">
                  <c:v>0.57349048519141699</c:v>
                </c:pt>
                <c:pt idx="93">
                  <c:v>0.70442222164379098</c:v>
                </c:pt>
                <c:pt idx="94">
                  <c:v>0.76319302913762332</c:v>
                </c:pt>
                <c:pt idx="95">
                  <c:v>0.58333438596121012</c:v>
                </c:pt>
                <c:pt idx="96">
                  <c:v>0.82945700156601765</c:v>
                </c:pt>
                <c:pt idx="97">
                  <c:v>1.0241287748506744E-2</c:v>
                </c:pt>
                <c:pt idx="98">
                  <c:v>0.1045210692968932</c:v>
                </c:pt>
                <c:pt idx="99">
                  <c:v>0.16274850307000077</c:v>
                </c:pt>
                <c:pt idx="100">
                  <c:v>6.7484397179669919E-2</c:v>
                </c:pt>
                <c:pt idx="101">
                  <c:v>0.24069949569358007</c:v>
                </c:pt>
                <c:pt idx="102">
                  <c:v>0.753177610586238</c:v>
                </c:pt>
                <c:pt idx="103">
                  <c:v>0.51119322897602548</c:v>
                </c:pt>
                <c:pt idx="104">
                  <c:v>0.55883859256903723</c:v>
                </c:pt>
                <c:pt idx="105">
                  <c:v>0.54262135059419736</c:v>
                </c:pt>
                <c:pt idx="106">
                  <c:v>0.91454653828892263</c:v>
                </c:pt>
                <c:pt idx="107">
                  <c:v>0.17916700591049606</c:v>
                </c:pt>
                <c:pt idx="108">
                  <c:v>8.0791901331215277E-3</c:v>
                </c:pt>
                <c:pt idx="109">
                  <c:v>5.2939074015677212E-2</c:v>
                </c:pt>
                <c:pt idx="110">
                  <c:v>0.34030562928104591</c:v>
                </c:pt>
                <c:pt idx="111">
                  <c:v>0.53526025771446006</c:v>
                </c:pt>
                <c:pt idx="112">
                  <c:v>0.46211692543470173</c:v>
                </c:pt>
                <c:pt idx="113">
                  <c:v>0.69889448728719084</c:v>
                </c:pt>
                <c:pt idx="114">
                  <c:v>0.63132801739112687</c:v>
                </c:pt>
                <c:pt idx="115">
                  <c:v>2.0643261543709657E-2</c:v>
                </c:pt>
                <c:pt idx="116">
                  <c:v>0.84984527369868179</c:v>
                </c:pt>
                <c:pt idx="117">
                  <c:v>0.65380484320601073</c:v>
                </c:pt>
                <c:pt idx="118">
                  <c:v>0.80122274504053892</c:v>
                </c:pt>
                <c:pt idx="119">
                  <c:v>0.50137409970233371</c:v>
                </c:pt>
                <c:pt idx="120">
                  <c:v>0.57706510197414163</c:v>
                </c:pt>
                <c:pt idx="121">
                  <c:v>0.71881601919371918</c:v>
                </c:pt>
                <c:pt idx="122">
                  <c:v>0.59261964394198929</c:v>
                </c:pt>
                <c:pt idx="123">
                  <c:v>0.63309357333361904</c:v>
                </c:pt>
                <c:pt idx="124">
                  <c:v>0.39831699031289969</c:v>
                </c:pt>
                <c:pt idx="125">
                  <c:v>0.62503792608907049</c:v>
                </c:pt>
                <c:pt idx="126">
                  <c:v>0.89812217296081842</c:v>
                </c:pt>
                <c:pt idx="127">
                  <c:v>0.84738865858332046</c:v>
                </c:pt>
                <c:pt idx="128">
                  <c:v>0.42225458685011197</c:v>
                </c:pt>
                <c:pt idx="129">
                  <c:v>0.68117958389131372</c:v>
                </c:pt>
                <c:pt idx="130">
                  <c:v>0.75739306668379391</c:v>
                </c:pt>
                <c:pt idx="131">
                  <c:v>0.99622091527941137</c:v>
                </c:pt>
                <c:pt idx="132">
                  <c:v>0.71010817691865491</c:v>
                </c:pt>
                <c:pt idx="133">
                  <c:v>0.11270115902325051</c:v>
                </c:pt>
                <c:pt idx="134">
                  <c:v>0.531729375292884</c:v>
                </c:pt>
                <c:pt idx="135">
                  <c:v>0.70103887969574019</c:v>
                </c:pt>
                <c:pt idx="136">
                  <c:v>3.9388118779610792E-2</c:v>
                </c:pt>
                <c:pt idx="137">
                  <c:v>0.95840218925378429</c:v>
                </c:pt>
                <c:pt idx="138">
                  <c:v>0.68578254632151936</c:v>
                </c:pt>
                <c:pt idx="139">
                  <c:v>0.45386145182328341</c:v>
                </c:pt>
                <c:pt idx="140">
                  <c:v>0.48242440919290763</c:v>
                </c:pt>
                <c:pt idx="141">
                  <c:v>0.43410174285024483</c:v>
                </c:pt>
                <c:pt idx="142">
                  <c:v>0.57625105745038574</c:v>
                </c:pt>
                <c:pt idx="143">
                  <c:v>0.40177527841814098</c:v>
                </c:pt>
                <c:pt idx="144">
                  <c:v>0.17595823983511416</c:v>
                </c:pt>
                <c:pt idx="145">
                  <c:v>0.18632051900959445</c:v>
                </c:pt>
                <c:pt idx="146">
                  <c:v>0.702260102067644</c:v>
                </c:pt>
                <c:pt idx="147">
                  <c:v>8.5821354638429881E-2</c:v>
                </c:pt>
                <c:pt idx="148">
                  <c:v>0.37865255393391872</c:v>
                </c:pt>
                <c:pt idx="149">
                  <c:v>0.98714332569417484</c:v>
                </c:pt>
                <c:pt idx="150">
                  <c:v>0.88724981050094964</c:v>
                </c:pt>
                <c:pt idx="151">
                  <c:v>0.74992945126065136</c:v>
                </c:pt>
                <c:pt idx="152">
                  <c:v>0.96541751246774676</c:v>
                </c:pt>
                <c:pt idx="153">
                  <c:v>0.95201589657944274</c:v>
                </c:pt>
                <c:pt idx="154">
                  <c:v>0.34367172355966236</c:v>
                </c:pt>
                <c:pt idx="155">
                  <c:v>0.25157861360962341</c:v>
                </c:pt>
                <c:pt idx="156">
                  <c:v>0.63428601472696378</c:v>
                </c:pt>
                <c:pt idx="157">
                  <c:v>0.95147149166853917</c:v>
                </c:pt>
                <c:pt idx="158">
                  <c:v>0.97563006569188615</c:v>
                </c:pt>
                <c:pt idx="159">
                  <c:v>0.38983055796859467</c:v>
                </c:pt>
                <c:pt idx="160">
                  <c:v>0.56953992431247658</c:v>
                </c:pt>
                <c:pt idx="161">
                  <c:v>0.38805062480645125</c:v>
                </c:pt>
                <c:pt idx="162">
                  <c:v>0.8540902998102694</c:v>
                </c:pt>
                <c:pt idx="163">
                  <c:v>0.50040895807620678</c:v>
                </c:pt>
                <c:pt idx="164">
                  <c:v>0.21631658501018658</c:v>
                </c:pt>
                <c:pt idx="165">
                  <c:v>0.19714952445537814</c:v>
                </c:pt>
                <c:pt idx="166">
                  <c:v>0.2596123840678134</c:v>
                </c:pt>
                <c:pt idx="167">
                  <c:v>0.8292427376902648</c:v>
                </c:pt>
                <c:pt idx="168">
                  <c:v>0.74672092185541816</c:v>
                </c:pt>
                <c:pt idx="169">
                  <c:v>0.49918863288575133</c:v>
                </c:pt>
                <c:pt idx="170">
                  <c:v>0.71916637175065679</c:v>
                </c:pt>
                <c:pt idx="171">
                  <c:v>0.622743181215479</c:v>
                </c:pt>
                <c:pt idx="172">
                  <c:v>0.66762919388045028</c:v>
                </c:pt>
                <c:pt idx="173">
                  <c:v>0.28520845378069082</c:v>
                </c:pt>
                <c:pt idx="174">
                  <c:v>0.79976770684409515</c:v>
                </c:pt>
                <c:pt idx="175">
                  <c:v>0.35684429581160004</c:v>
                </c:pt>
                <c:pt idx="176">
                  <c:v>3.8384561422694086E-2</c:v>
                </c:pt>
                <c:pt idx="177">
                  <c:v>0.3059523328201087</c:v>
                </c:pt>
                <c:pt idx="178">
                  <c:v>0.45419692669071077</c:v>
                </c:pt>
                <c:pt idx="179">
                  <c:v>0.4786064069171001</c:v>
                </c:pt>
                <c:pt idx="180">
                  <c:v>0.52714437646536483</c:v>
                </c:pt>
                <c:pt idx="181">
                  <c:v>0.39004523685287218</c:v>
                </c:pt>
                <c:pt idx="182">
                  <c:v>0.43691780103154942</c:v>
                </c:pt>
                <c:pt idx="183">
                  <c:v>7.1324399980663533E-2</c:v>
                </c:pt>
                <c:pt idx="184">
                  <c:v>0.918731619312673</c:v>
                </c:pt>
                <c:pt idx="185">
                  <c:v>0.10872138570117118</c:v>
                </c:pt>
                <c:pt idx="186">
                  <c:v>9.8448563534144329E-2</c:v>
                </c:pt>
                <c:pt idx="187">
                  <c:v>0.65920292585490792</c:v>
                </c:pt>
                <c:pt idx="188">
                  <c:v>0.13741733390868316</c:v>
                </c:pt>
                <c:pt idx="189">
                  <c:v>1.1439871611159225E-2</c:v>
                </c:pt>
                <c:pt idx="190">
                  <c:v>0.10028087158922261</c:v>
                </c:pt>
                <c:pt idx="191">
                  <c:v>7.0224328689640902E-3</c:v>
                </c:pt>
                <c:pt idx="192">
                  <c:v>0.87542152221687386</c:v>
                </c:pt>
                <c:pt idx="193">
                  <c:v>0.99740917832409182</c:v>
                </c:pt>
                <c:pt idx="194">
                  <c:v>0.43359423856434398</c:v>
                </c:pt>
                <c:pt idx="195">
                  <c:v>1.7782971614879739E-2</c:v>
                </c:pt>
                <c:pt idx="196">
                  <c:v>0.94582952919433516</c:v>
                </c:pt>
                <c:pt idx="197">
                  <c:v>0.19776040618928559</c:v>
                </c:pt>
                <c:pt idx="198">
                  <c:v>0.65224653041197767</c:v>
                </c:pt>
                <c:pt idx="199">
                  <c:v>6.027351021224403E-2</c:v>
                </c:pt>
                <c:pt idx="200">
                  <c:v>5.7488048986907847E-2</c:v>
                </c:pt>
                <c:pt idx="201">
                  <c:v>0.50953520172393962</c:v>
                </c:pt>
                <c:pt idx="202">
                  <c:v>0.99036437323331228</c:v>
                </c:pt>
                <c:pt idx="203">
                  <c:v>0.23508727367458804</c:v>
                </c:pt>
                <c:pt idx="204">
                  <c:v>0.81202263384092199</c:v>
                </c:pt>
                <c:pt idx="205">
                  <c:v>6.2871776345339914E-2</c:v>
                </c:pt>
                <c:pt idx="206">
                  <c:v>0.8338289718134968</c:v>
                </c:pt>
                <c:pt idx="207">
                  <c:v>0.72674937033032572</c:v>
                </c:pt>
                <c:pt idx="208">
                  <c:v>0.57459025280750431</c:v>
                </c:pt>
                <c:pt idx="209">
                  <c:v>0.3004585511543082</c:v>
                </c:pt>
                <c:pt idx="210">
                  <c:v>0.55357895281077774</c:v>
                </c:pt>
                <c:pt idx="211">
                  <c:v>4.7344925026888474E-2</c:v>
                </c:pt>
                <c:pt idx="212">
                  <c:v>0.20416656800983357</c:v>
                </c:pt>
                <c:pt idx="213">
                  <c:v>0.85155757304862223</c:v>
                </c:pt>
                <c:pt idx="214">
                  <c:v>0.82780649720545618</c:v>
                </c:pt>
                <c:pt idx="215">
                  <c:v>0.1794838808459579</c:v>
                </c:pt>
                <c:pt idx="216">
                  <c:v>0.79723073731662386</c:v>
                </c:pt>
                <c:pt idx="217">
                  <c:v>0.66959703684798344</c:v>
                </c:pt>
                <c:pt idx="218">
                  <c:v>0.50452916826114824</c:v>
                </c:pt>
                <c:pt idx="219">
                  <c:v>0.87257872367294786</c:v>
                </c:pt>
                <c:pt idx="220">
                  <c:v>0.15005902884696831</c:v>
                </c:pt>
                <c:pt idx="221">
                  <c:v>0.47808277068196325</c:v>
                </c:pt>
                <c:pt idx="222">
                  <c:v>0.68736099066443523</c:v>
                </c:pt>
                <c:pt idx="223">
                  <c:v>0.43529691091097333</c:v>
                </c:pt>
                <c:pt idx="224">
                  <c:v>0.18366938462291282</c:v>
                </c:pt>
                <c:pt idx="225">
                  <c:v>0.45275887506066403</c:v>
                </c:pt>
                <c:pt idx="226">
                  <c:v>0.80412825415969114</c:v>
                </c:pt>
                <c:pt idx="227">
                  <c:v>5.3673129859200364E-2</c:v>
                </c:pt>
                <c:pt idx="228">
                  <c:v>0.99159610958203337</c:v>
                </c:pt>
                <c:pt idx="229">
                  <c:v>3.4557929222696848E-2</c:v>
                </c:pt>
                <c:pt idx="230">
                  <c:v>0.87396883131371439</c:v>
                </c:pt>
                <c:pt idx="231">
                  <c:v>0.29400839471593954</c:v>
                </c:pt>
                <c:pt idx="232">
                  <c:v>0.59869056255980535</c:v>
                </c:pt>
                <c:pt idx="233">
                  <c:v>0.92448469246341924</c:v>
                </c:pt>
                <c:pt idx="234">
                  <c:v>0.41814750784822874</c:v>
                </c:pt>
                <c:pt idx="235">
                  <c:v>0.29916312955072799</c:v>
                </c:pt>
                <c:pt idx="236">
                  <c:v>0.69454170349448641</c:v>
                </c:pt>
                <c:pt idx="237">
                  <c:v>0.85261569666547876</c:v>
                </c:pt>
                <c:pt idx="238">
                  <c:v>0.31150534744922465</c:v>
                </c:pt>
                <c:pt idx="239">
                  <c:v>0.12931887324882008</c:v>
                </c:pt>
                <c:pt idx="240">
                  <c:v>0.75711036472222559</c:v>
                </c:pt>
                <c:pt idx="241">
                  <c:v>0.30581117974052652</c:v>
                </c:pt>
                <c:pt idx="242">
                  <c:v>0.55917886182509602</c:v>
                </c:pt>
                <c:pt idx="243">
                  <c:v>0.39422650154167727</c:v>
                </c:pt>
                <c:pt idx="244">
                  <c:v>0.63371355483785485</c:v>
                </c:pt>
                <c:pt idx="245">
                  <c:v>0.18905046694829908</c:v>
                </c:pt>
                <c:pt idx="246">
                  <c:v>0.18728482320391748</c:v>
                </c:pt>
                <c:pt idx="247">
                  <c:v>0.33397293229663838</c:v>
                </c:pt>
                <c:pt idx="248">
                  <c:v>0.3206120908403971</c:v>
                </c:pt>
                <c:pt idx="249">
                  <c:v>0.31946057661099403</c:v>
                </c:pt>
                <c:pt idx="250">
                  <c:v>0.87619009519046032</c:v>
                </c:pt>
                <c:pt idx="251">
                  <c:v>0.69919934066845013</c:v>
                </c:pt>
                <c:pt idx="252">
                  <c:v>0.55988174107742639</c:v>
                </c:pt>
                <c:pt idx="253">
                  <c:v>0.27417514649863006</c:v>
                </c:pt>
                <c:pt idx="254">
                  <c:v>4.3285193426028323E-2</c:v>
                </c:pt>
                <c:pt idx="255">
                  <c:v>0.67578466295762241</c:v>
                </c:pt>
                <c:pt idx="256">
                  <c:v>0.49200450418421382</c:v>
                </c:pt>
                <c:pt idx="257">
                  <c:v>0.33527843625305098</c:v>
                </c:pt>
                <c:pt idx="258">
                  <c:v>0.93447937360163902</c:v>
                </c:pt>
                <c:pt idx="259">
                  <c:v>0.43201103342546721</c:v>
                </c:pt>
                <c:pt idx="260">
                  <c:v>3.7022458417546034E-4</c:v>
                </c:pt>
                <c:pt idx="261">
                  <c:v>0.81304337288001594</c:v>
                </c:pt>
                <c:pt idx="262">
                  <c:v>0.65297805646623985</c:v>
                </c:pt>
                <c:pt idx="263">
                  <c:v>0.18726394358625431</c:v>
                </c:pt>
                <c:pt idx="264">
                  <c:v>0.45485743745688823</c:v>
                </c:pt>
                <c:pt idx="265">
                  <c:v>0.64975250204150548</c:v>
                </c:pt>
                <c:pt idx="266">
                  <c:v>0.46760921869783856</c:v>
                </c:pt>
                <c:pt idx="267">
                  <c:v>2.2243363976785946E-2</c:v>
                </c:pt>
                <c:pt idx="268">
                  <c:v>0.585148050819564</c:v>
                </c:pt>
                <c:pt idx="269">
                  <c:v>0.33187858286720839</c:v>
                </c:pt>
                <c:pt idx="270">
                  <c:v>0.37431034989980227</c:v>
                </c:pt>
                <c:pt idx="271">
                  <c:v>5.0327483985118548E-2</c:v>
                </c:pt>
                <c:pt idx="272">
                  <c:v>0.90377598056255004</c:v>
                </c:pt>
                <c:pt idx="273">
                  <c:v>6.3247465829918914E-2</c:v>
                </c:pt>
                <c:pt idx="274">
                  <c:v>0.51149826098670448</c:v>
                </c:pt>
                <c:pt idx="275">
                  <c:v>0.23756949365796587</c:v>
                </c:pt>
                <c:pt idx="276">
                  <c:v>0.24946771866144968</c:v>
                </c:pt>
                <c:pt idx="277">
                  <c:v>0.41530063205950862</c:v>
                </c:pt>
                <c:pt idx="278">
                  <c:v>8.0485808420227567E-3</c:v>
                </c:pt>
                <c:pt idx="279">
                  <c:v>0.37200231865880307</c:v>
                </c:pt>
                <c:pt idx="280">
                  <c:v>6.0771013568095333E-2</c:v>
                </c:pt>
                <c:pt idx="281">
                  <c:v>0.70597265786506425</c:v>
                </c:pt>
                <c:pt idx="282">
                  <c:v>0.93058451076413562</c:v>
                </c:pt>
                <c:pt idx="283">
                  <c:v>0.48562979260332295</c:v>
                </c:pt>
                <c:pt idx="284">
                  <c:v>0.22593356473608905</c:v>
                </c:pt>
                <c:pt idx="285">
                  <c:v>0.58797476016547279</c:v>
                </c:pt>
                <c:pt idx="286">
                  <c:v>0.65142234886090822</c:v>
                </c:pt>
                <c:pt idx="287">
                  <c:v>0.89217628903608637</c:v>
                </c:pt>
                <c:pt idx="288">
                  <c:v>0.53082472845174888</c:v>
                </c:pt>
                <c:pt idx="289">
                  <c:v>0.99081165912678404</c:v>
                </c:pt>
                <c:pt idx="290">
                  <c:v>0.45596289081105434</c:v>
                </c:pt>
                <c:pt idx="291">
                  <c:v>0.45126498641092794</c:v>
                </c:pt>
                <c:pt idx="292">
                  <c:v>0.80535422912164079</c:v>
                </c:pt>
                <c:pt idx="293">
                  <c:v>0.87706049205686432</c:v>
                </c:pt>
                <c:pt idx="294">
                  <c:v>0.92902371421991925</c:v>
                </c:pt>
                <c:pt idx="295">
                  <c:v>0.53177476000740953</c:v>
                </c:pt>
                <c:pt idx="296">
                  <c:v>0.30634008502251298</c:v>
                </c:pt>
                <c:pt idx="297">
                  <c:v>0.57289908068957929</c:v>
                </c:pt>
                <c:pt idx="298">
                  <c:v>0.64046639517155612</c:v>
                </c:pt>
                <c:pt idx="299">
                  <c:v>0.66489810965194818</c:v>
                </c:pt>
                <c:pt idx="300">
                  <c:v>0.70921012642592518</c:v>
                </c:pt>
                <c:pt idx="301">
                  <c:v>0.66913510987539082</c:v>
                </c:pt>
                <c:pt idx="302">
                  <c:v>0.79387039978667107</c:v>
                </c:pt>
                <c:pt idx="303">
                  <c:v>0.24170806599303551</c:v>
                </c:pt>
                <c:pt idx="304">
                  <c:v>0.82108279039431387</c:v>
                </c:pt>
                <c:pt idx="305">
                  <c:v>4.7924610187515593E-2</c:v>
                </c:pt>
                <c:pt idx="306">
                  <c:v>0.37330974162472041</c:v>
                </c:pt>
                <c:pt idx="307">
                  <c:v>0.40346091167658316</c:v>
                </c:pt>
                <c:pt idx="308">
                  <c:v>0.35264118945529588</c:v>
                </c:pt>
                <c:pt idx="309">
                  <c:v>0.75896233304231864</c:v>
                </c:pt>
                <c:pt idx="310">
                  <c:v>0.67111019831508112</c:v>
                </c:pt>
                <c:pt idx="311">
                  <c:v>0.73103668522242671</c:v>
                </c:pt>
                <c:pt idx="312">
                  <c:v>0.15427618675264509</c:v>
                </c:pt>
                <c:pt idx="313">
                  <c:v>0.98125481694214245</c:v>
                </c:pt>
                <c:pt idx="314">
                  <c:v>0.67000623509473856</c:v>
                </c:pt>
                <c:pt idx="315">
                  <c:v>0.34759829021933553</c:v>
                </c:pt>
                <c:pt idx="316">
                  <c:v>0.9861559569116326</c:v>
                </c:pt>
                <c:pt idx="317">
                  <c:v>0.91776747275630699</c:v>
                </c:pt>
                <c:pt idx="318">
                  <c:v>0.24460724061146177</c:v>
                </c:pt>
                <c:pt idx="319">
                  <c:v>9.7519997612601994E-2</c:v>
                </c:pt>
                <c:pt idx="320">
                  <c:v>0.60436646329769428</c:v>
                </c:pt>
                <c:pt idx="321">
                  <c:v>0.55028897850825231</c:v>
                </c:pt>
                <c:pt idx="322">
                  <c:v>0.46182263455252981</c:v>
                </c:pt>
                <c:pt idx="323">
                  <c:v>3.5612180560837037E-2</c:v>
                </c:pt>
                <c:pt idx="324">
                  <c:v>0.64418970675224085</c:v>
                </c:pt>
                <c:pt idx="325">
                  <c:v>5.1168539436681537E-2</c:v>
                </c:pt>
                <c:pt idx="326">
                  <c:v>0.38090775342615335</c:v>
                </c:pt>
                <c:pt idx="327">
                  <c:v>1.404550995805276E-2</c:v>
                </c:pt>
                <c:pt idx="328">
                  <c:v>0.24320287584059141</c:v>
                </c:pt>
                <c:pt idx="329">
                  <c:v>0.84517076624458076</c:v>
                </c:pt>
                <c:pt idx="330">
                  <c:v>0.20296880960450736</c:v>
                </c:pt>
                <c:pt idx="331">
                  <c:v>0.66058733438762973</c:v>
                </c:pt>
                <c:pt idx="332">
                  <c:v>0.59798234938997186</c:v>
                </c:pt>
                <c:pt idx="333">
                  <c:v>8.2005727813283191E-2</c:v>
                </c:pt>
                <c:pt idx="334">
                  <c:v>0.19755997954547078</c:v>
                </c:pt>
                <c:pt idx="335">
                  <c:v>0.55664288886797864</c:v>
                </c:pt>
                <c:pt idx="336">
                  <c:v>0.87904666787248309</c:v>
                </c:pt>
                <c:pt idx="337">
                  <c:v>0.85119681613001941</c:v>
                </c:pt>
                <c:pt idx="338">
                  <c:v>0.46048322497241234</c:v>
                </c:pt>
                <c:pt idx="339">
                  <c:v>0.85233487306127664</c:v>
                </c:pt>
                <c:pt idx="340">
                  <c:v>0.49625245146415542</c:v>
                </c:pt>
                <c:pt idx="341">
                  <c:v>0.75270261778801884</c:v>
                </c:pt>
                <c:pt idx="342">
                  <c:v>0.99681128195334745</c:v>
                </c:pt>
                <c:pt idx="343">
                  <c:v>0.29090814734572623</c:v>
                </c:pt>
                <c:pt idx="344">
                  <c:v>0.69035185952760636</c:v>
                </c:pt>
                <c:pt idx="345">
                  <c:v>0.72707152846462597</c:v>
                </c:pt>
                <c:pt idx="346">
                  <c:v>0.53635546948530299</c:v>
                </c:pt>
                <c:pt idx="347">
                  <c:v>0.2713321835245881</c:v>
                </c:pt>
                <c:pt idx="348">
                  <c:v>0.7341777618742974</c:v>
                </c:pt>
                <c:pt idx="349">
                  <c:v>0.12257859196875787</c:v>
                </c:pt>
                <c:pt idx="350">
                  <c:v>0.88309525105741493</c:v>
                </c:pt>
                <c:pt idx="351">
                  <c:v>0.56336024393798456</c:v>
                </c:pt>
                <c:pt idx="352">
                  <c:v>0.47949900319219096</c:v>
                </c:pt>
                <c:pt idx="353">
                  <c:v>0.59999507787943751</c:v>
                </c:pt>
                <c:pt idx="354">
                  <c:v>0.7060741126714426</c:v>
                </c:pt>
                <c:pt idx="355">
                  <c:v>0.5756265841861451</c:v>
                </c:pt>
                <c:pt idx="356">
                  <c:v>0.1862456782540679</c:v>
                </c:pt>
                <c:pt idx="357">
                  <c:v>0.95039422132288875</c:v>
                </c:pt>
                <c:pt idx="358">
                  <c:v>0.60022845284238635</c:v>
                </c:pt>
                <c:pt idx="359">
                  <c:v>0.21459036628113104</c:v>
                </c:pt>
                <c:pt idx="360">
                  <c:v>0.9021780264637127</c:v>
                </c:pt>
                <c:pt idx="361">
                  <c:v>0.88253009616072464</c:v>
                </c:pt>
                <c:pt idx="362">
                  <c:v>3.8880996566854065E-2</c:v>
                </c:pt>
                <c:pt idx="363">
                  <c:v>0.14377297458498417</c:v>
                </c:pt>
                <c:pt idx="364">
                  <c:v>0.26606796117024623</c:v>
                </c:pt>
                <c:pt idx="365">
                  <c:v>0.37890071395098246</c:v>
                </c:pt>
                <c:pt idx="366">
                  <c:v>0.34153295507644532</c:v>
                </c:pt>
                <c:pt idx="367">
                  <c:v>0.99769303740674153</c:v>
                </c:pt>
                <c:pt idx="368">
                  <c:v>0.85396602461517102</c:v>
                </c:pt>
                <c:pt idx="369">
                  <c:v>0.50696821094830302</c:v>
                </c:pt>
                <c:pt idx="370">
                  <c:v>5.7450435313670889E-2</c:v>
                </c:pt>
                <c:pt idx="371">
                  <c:v>0.88740623709823685</c:v>
                </c:pt>
                <c:pt idx="372">
                  <c:v>9.402109397468561E-2</c:v>
                </c:pt>
                <c:pt idx="373">
                  <c:v>0.91859860171191721</c:v>
                </c:pt>
                <c:pt idx="374">
                  <c:v>8.4548149045723497E-2</c:v>
                </c:pt>
                <c:pt idx="375">
                  <c:v>0.98040141029260497</c:v>
                </c:pt>
                <c:pt idx="376">
                  <c:v>0.17567873894685748</c:v>
                </c:pt>
                <c:pt idx="377">
                  <c:v>0.79085206696259014</c:v>
                </c:pt>
                <c:pt idx="378">
                  <c:v>7.9392023176516835E-2</c:v>
                </c:pt>
                <c:pt idx="379">
                  <c:v>0.52558141439676798</c:v>
                </c:pt>
                <c:pt idx="380">
                  <c:v>0.26055796089551764</c:v>
                </c:pt>
                <c:pt idx="381">
                  <c:v>0.16260054593845341</c:v>
                </c:pt>
                <c:pt idx="382">
                  <c:v>0.30886330073705581</c:v>
                </c:pt>
                <c:pt idx="383">
                  <c:v>0.43323747698685555</c:v>
                </c:pt>
                <c:pt idx="384">
                  <c:v>0.71397710120420033</c:v>
                </c:pt>
                <c:pt idx="385">
                  <c:v>0.11136792814790353</c:v>
                </c:pt>
                <c:pt idx="386">
                  <c:v>0.57198027484363034</c:v>
                </c:pt>
                <c:pt idx="387">
                  <c:v>0.98550752458689195</c:v>
                </c:pt>
                <c:pt idx="388">
                  <c:v>0.83759404128164439</c:v>
                </c:pt>
                <c:pt idx="389">
                  <c:v>0.16583712899388348</c:v>
                </c:pt>
                <c:pt idx="390">
                  <c:v>0.48006268242378736</c:v>
                </c:pt>
                <c:pt idx="391">
                  <c:v>0.33982539441953508</c:v>
                </c:pt>
                <c:pt idx="392">
                  <c:v>0.51270357093886487</c:v>
                </c:pt>
                <c:pt idx="393">
                  <c:v>0.29703570758804465</c:v>
                </c:pt>
                <c:pt idx="394">
                  <c:v>0.66036160712870617</c:v>
                </c:pt>
                <c:pt idx="395">
                  <c:v>0.65305142219344603</c:v>
                </c:pt>
                <c:pt idx="396">
                  <c:v>0.43739820477348013</c:v>
                </c:pt>
                <c:pt idx="397">
                  <c:v>0.73370034147393393</c:v>
                </c:pt>
                <c:pt idx="398">
                  <c:v>0.9534652885971131</c:v>
                </c:pt>
                <c:pt idx="399">
                  <c:v>0.66807943773058509</c:v>
                </c:pt>
                <c:pt idx="400">
                  <c:v>0.86779965449176333</c:v>
                </c:pt>
                <c:pt idx="401">
                  <c:v>0.66489148957161304</c:v>
                </c:pt>
                <c:pt idx="402">
                  <c:v>0.43247200810719177</c:v>
                </c:pt>
                <c:pt idx="403">
                  <c:v>0.2466781250167227</c:v>
                </c:pt>
                <c:pt idx="404">
                  <c:v>0.30164682948443022</c:v>
                </c:pt>
                <c:pt idx="405">
                  <c:v>0.79262783620626631</c:v>
                </c:pt>
                <c:pt idx="406">
                  <c:v>0.11017474486685064</c:v>
                </c:pt>
                <c:pt idx="407">
                  <c:v>0.65976764074668315</c:v>
                </c:pt>
                <c:pt idx="408">
                  <c:v>0.66888553726093947</c:v>
                </c:pt>
                <c:pt idx="409">
                  <c:v>6.1663231613107383E-2</c:v>
                </c:pt>
                <c:pt idx="410">
                  <c:v>0.69962808579854896</c:v>
                </c:pt>
                <c:pt idx="411">
                  <c:v>0.26370814337477133</c:v>
                </c:pt>
                <c:pt idx="412">
                  <c:v>0.12105736084911856</c:v>
                </c:pt>
                <c:pt idx="413">
                  <c:v>0.89750698643584537</c:v>
                </c:pt>
                <c:pt idx="414">
                  <c:v>0.37954688870004916</c:v>
                </c:pt>
                <c:pt idx="415">
                  <c:v>0.3464721248309055</c:v>
                </c:pt>
                <c:pt idx="416">
                  <c:v>0.58963919729548153</c:v>
                </c:pt>
                <c:pt idx="417">
                  <c:v>0.44474075066842733</c:v>
                </c:pt>
                <c:pt idx="418">
                  <c:v>0.97970823278445451</c:v>
                </c:pt>
                <c:pt idx="419">
                  <c:v>0.93975761881780695</c:v>
                </c:pt>
                <c:pt idx="420">
                  <c:v>0.38056069085142752</c:v>
                </c:pt>
                <c:pt idx="421">
                  <c:v>0.62576033635528583</c:v>
                </c:pt>
                <c:pt idx="422">
                  <c:v>0.7220122902868078</c:v>
                </c:pt>
                <c:pt idx="423">
                  <c:v>0.81790851200744485</c:v>
                </c:pt>
                <c:pt idx="424">
                  <c:v>0.74790765113657265</c:v>
                </c:pt>
                <c:pt idx="425">
                  <c:v>0.8374929697148038</c:v>
                </c:pt>
                <c:pt idx="426">
                  <c:v>0.43457297949672724</c:v>
                </c:pt>
                <c:pt idx="427">
                  <c:v>0.59238419713602797</c:v>
                </c:pt>
                <c:pt idx="428">
                  <c:v>0.99431647464769735</c:v>
                </c:pt>
                <c:pt idx="429">
                  <c:v>7.0625721187222101E-2</c:v>
                </c:pt>
                <c:pt idx="430">
                  <c:v>0.93594562221457278</c:v>
                </c:pt>
                <c:pt idx="431">
                  <c:v>0.79043692400787424</c:v>
                </c:pt>
                <c:pt idx="432">
                  <c:v>0.99222228185972072</c:v>
                </c:pt>
                <c:pt idx="433">
                  <c:v>0.75616903860634066</c:v>
                </c:pt>
                <c:pt idx="434">
                  <c:v>0.29054661234639334</c:v>
                </c:pt>
                <c:pt idx="435">
                  <c:v>7.2317260387812388E-2</c:v>
                </c:pt>
                <c:pt idx="436">
                  <c:v>0.27006723021532097</c:v>
                </c:pt>
                <c:pt idx="437">
                  <c:v>0.13300720641453923</c:v>
                </c:pt>
                <c:pt idx="438">
                  <c:v>0.51973809256999182</c:v>
                </c:pt>
                <c:pt idx="439">
                  <c:v>0.11515678496778992</c:v>
                </c:pt>
                <c:pt idx="440">
                  <c:v>0.52050944873907468</c:v>
                </c:pt>
                <c:pt idx="441">
                  <c:v>0.17171251734087245</c:v>
                </c:pt>
                <c:pt idx="442">
                  <c:v>0.65088626715373665</c:v>
                </c:pt>
                <c:pt idx="443">
                  <c:v>5.8670970582331172E-2</c:v>
                </c:pt>
                <c:pt idx="444">
                  <c:v>9.4836863000626881E-3</c:v>
                </c:pt>
                <c:pt idx="445">
                  <c:v>0.18013054691676156</c:v>
                </c:pt>
                <c:pt idx="446">
                  <c:v>0.79289451720147064</c:v>
                </c:pt>
                <c:pt idx="447">
                  <c:v>0.33390757683532923</c:v>
                </c:pt>
                <c:pt idx="448">
                  <c:v>0.87133419063646922</c:v>
                </c:pt>
                <c:pt idx="449">
                  <c:v>0.70364325786163595</c:v>
                </c:pt>
                <c:pt idx="450">
                  <c:v>0.89643765200233672</c:v>
                </c:pt>
                <c:pt idx="451">
                  <c:v>0.57071199201320011</c:v>
                </c:pt>
                <c:pt idx="452">
                  <c:v>0.14359492386692652</c:v>
                </c:pt>
                <c:pt idx="453">
                  <c:v>0.59350075846353478</c:v>
                </c:pt>
                <c:pt idx="454">
                  <c:v>0.10137666976069615</c:v>
                </c:pt>
                <c:pt idx="455">
                  <c:v>0.68042661965219731</c:v>
                </c:pt>
                <c:pt idx="456">
                  <c:v>9.4259674508712643E-2</c:v>
                </c:pt>
                <c:pt idx="457">
                  <c:v>0.21714407267519342</c:v>
                </c:pt>
                <c:pt idx="458">
                  <c:v>0.86906872385863809</c:v>
                </c:pt>
                <c:pt idx="459">
                  <c:v>0.14952771561719369</c:v>
                </c:pt>
                <c:pt idx="460">
                  <c:v>0.35820753532999716</c:v>
                </c:pt>
                <c:pt idx="461">
                  <c:v>0.73747580349626152</c:v>
                </c:pt>
                <c:pt idx="462">
                  <c:v>0.49272437408842495</c:v>
                </c:pt>
                <c:pt idx="463">
                  <c:v>0.41338861110676384</c:v>
                </c:pt>
                <c:pt idx="464">
                  <c:v>0.12332645623207306</c:v>
                </c:pt>
                <c:pt idx="465">
                  <c:v>0.65316729274682472</c:v>
                </c:pt>
                <c:pt idx="466">
                  <c:v>0.34516432616489201</c:v>
                </c:pt>
                <c:pt idx="467">
                  <c:v>0.2486501189059267</c:v>
                </c:pt>
                <c:pt idx="468">
                  <c:v>0.7741555748245218</c:v>
                </c:pt>
                <c:pt idx="469">
                  <c:v>0.98338894367144447</c:v>
                </c:pt>
                <c:pt idx="470">
                  <c:v>0.81405189148366919</c:v>
                </c:pt>
                <c:pt idx="471">
                  <c:v>0.33490563417868879</c:v>
                </c:pt>
                <c:pt idx="472">
                  <c:v>0.67866693174683257</c:v>
                </c:pt>
                <c:pt idx="473">
                  <c:v>0.13484315565166116</c:v>
                </c:pt>
                <c:pt idx="474">
                  <c:v>0.55037520253323213</c:v>
                </c:pt>
                <c:pt idx="475">
                  <c:v>0.46203004373240597</c:v>
                </c:pt>
                <c:pt idx="476">
                  <c:v>0.1237154091041438</c:v>
                </c:pt>
                <c:pt idx="477">
                  <c:v>0.36803149835701099</c:v>
                </c:pt>
                <c:pt idx="478">
                  <c:v>0.11279214557772588</c:v>
                </c:pt>
                <c:pt idx="479">
                  <c:v>0.6828920111468495</c:v>
                </c:pt>
                <c:pt idx="480">
                  <c:v>6.6647562056795451E-2</c:v>
                </c:pt>
                <c:pt idx="481">
                  <c:v>0.74862931241560293</c:v>
                </c:pt>
                <c:pt idx="482">
                  <c:v>3.3528214059989403E-2</c:v>
                </c:pt>
                <c:pt idx="483">
                  <c:v>0.20220687596622222</c:v>
                </c:pt>
                <c:pt idx="484">
                  <c:v>0.2305887996199385</c:v>
                </c:pt>
                <c:pt idx="485">
                  <c:v>2.7705213238564785E-2</c:v>
                </c:pt>
                <c:pt idx="486">
                  <c:v>0.8826794737353254</c:v>
                </c:pt>
                <c:pt idx="487">
                  <c:v>0.77320373747692461</c:v>
                </c:pt>
                <c:pt idx="488">
                  <c:v>0.10562682379802091</c:v>
                </c:pt>
                <c:pt idx="489">
                  <c:v>0.34753197141052261</c:v>
                </c:pt>
                <c:pt idx="490">
                  <c:v>0.84283593682993196</c:v>
                </c:pt>
                <c:pt idx="491">
                  <c:v>0.44348102925614696</c:v>
                </c:pt>
                <c:pt idx="492">
                  <c:v>0.77051228637962588</c:v>
                </c:pt>
                <c:pt idx="493">
                  <c:v>0.21152373711966432</c:v>
                </c:pt>
                <c:pt idx="494">
                  <c:v>0.47223408500306052</c:v>
                </c:pt>
                <c:pt idx="495">
                  <c:v>0.22660024078748864</c:v>
                </c:pt>
                <c:pt idx="496">
                  <c:v>0.28595926279447992</c:v>
                </c:pt>
                <c:pt idx="497">
                  <c:v>0.95700215069183603</c:v>
                </c:pt>
                <c:pt idx="498">
                  <c:v>0.15436511540681197</c:v>
                </c:pt>
                <c:pt idx="499">
                  <c:v>0.36950059741175978</c:v>
                </c:pt>
                <c:pt idx="500">
                  <c:v>0.91873427393937268</c:v>
                </c:pt>
                <c:pt idx="501">
                  <c:v>0.1373644707306253</c:v>
                </c:pt>
                <c:pt idx="502">
                  <c:v>0.6658467369848533</c:v>
                </c:pt>
                <c:pt idx="503">
                  <c:v>0.51157542164407965</c:v>
                </c:pt>
                <c:pt idx="504">
                  <c:v>5.7994307826997771E-2</c:v>
                </c:pt>
                <c:pt idx="505">
                  <c:v>0.55894984738893727</c:v>
                </c:pt>
                <c:pt idx="506">
                  <c:v>0.35956832120075</c:v>
                </c:pt>
                <c:pt idx="507">
                  <c:v>1.3008276584126288E-2</c:v>
                </c:pt>
                <c:pt idx="508">
                  <c:v>0.46418735014877233</c:v>
                </c:pt>
                <c:pt idx="509">
                  <c:v>0.75151281567144212</c:v>
                </c:pt>
                <c:pt idx="510">
                  <c:v>0.14701295755192645</c:v>
                </c:pt>
                <c:pt idx="511">
                  <c:v>0.90843145602411057</c:v>
                </c:pt>
                <c:pt idx="512">
                  <c:v>0.49817221744376594</c:v>
                </c:pt>
                <c:pt idx="513">
                  <c:v>0.49230409967732569</c:v>
                </c:pt>
                <c:pt idx="514">
                  <c:v>0.12619270900672652</c:v>
                </c:pt>
                <c:pt idx="515">
                  <c:v>0.76575779043300218</c:v>
                </c:pt>
                <c:pt idx="516">
                  <c:v>0.79148082974160194</c:v>
                </c:pt>
                <c:pt idx="517">
                  <c:v>0.50003413153207732</c:v>
                </c:pt>
                <c:pt idx="518">
                  <c:v>0.98735749816459828</c:v>
                </c:pt>
                <c:pt idx="519">
                  <c:v>1.2009061894670325E-2</c:v>
                </c:pt>
                <c:pt idx="520">
                  <c:v>0.49534415263607401</c:v>
                </c:pt>
                <c:pt idx="521">
                  <c:v>0.10155431942545068</c:v>
                </c:pt>
                <c:pt idx="522">
                  <c:v>0.15523489708925231</c:v>
                </c:pt>
                <c:pt idx="523">
                  <c:v>0.79591757813457775</c:v>
                </c:pt>
                <c:pt idx="524">
                  <c:v>0.60043793636861764</c:v>
                </c:pt>
                <c:pt idx="525">
                  <c:v>0.66926197084769778</c:v>
                </c:pt>
                <c:pt idx="526">
                  <c:v>0.48661589535064642</c:v>
                </c:pt>
                <c:pt idx="527">
                  <c:v>0.49863040826577898</c:v>
                </c:pt>
                <c:pt idx="528">
                  <c:v>0.93350006534675201</c:v>
                </c:pt>
                <c:pt idx="529">
                  <c:v>0.52875882078410874</c:v>
                </c:pt>
                <c:pt idx="530">
                  <c:v>0.38044614660067433</c:v>
                </c:pt>
                <c:pt idx="531">
                  <c:v>0.20556569207416941</c:v>
                </c:pt>
                <c:pt idx="532">
                  <c:v>0.78026906830908382</c:v>
                </c:pt>
                <c:pt idx="533">
                  <c:v>5.3223306225516853E-2</c:v>
                </c:pt>
                <c:pt idx="534">
                  <c:v>0.21950582431998134</c:v>
                </c:pt>
                <c:pt idx="535">
                  <c:v>0.80331666834236082</c:v>
                </c:pt>
                <c:pt idx="536">
                  <c:v>0.34396132989287287</c:v>
                </c:pt>
                <c:pt idx="537">
                  <c:v>0.24283780135913025</c:v>
                </c:pt>
                <c:pt idx="538">
                  <c:v>0.91563851043183653</c:v>
                </c:pt>
                <c:pt idx="539">
                  <c:v>0.97086052657153632</c:v>
                </c:pt>
                <c:pt idx="540">
                  <c:v>0.14958893909116089</c:v>
                </c:pt>
                <c:pt idx="541">
                  <c:v>0.1281230171302431</c:v>
                </c:pt>
                <c:pt idx="542">
                  <c:v>0.83215475873804123</c:v>
                </c:pt>
                <c:pt idx="543">
                  <c:v>0.1575381304572997</c:v>
                </c:pt>
                <c:pt idx="544">
                  <c:v>0.32463475164593913</c:v>
                </c:pt>
                <c:pt idx="545">
                  <c:v>0.10969484386862915</c:v>
                </c:pt>
                <c:pt idx="546">
                  <c:v>0.95812211539195946</c:v>
                </c:pt>
                <c:pt idx="547">
                  <c:v>0.57756865241553723</c:v>
                </c:pt>
                <c:pt idx="548">
                  <c:v>0.36722051483897356</c:v>
                </c:pt>
                <c:pt idx="549">
                  <c:v>0.10520328950852942</c:v>
                </c:pt>
                <c:pt idx="550">
                  <c:v>0.23991026353652145</c:v>
                </c:pt>
                <c:pt idx="551">
                  <c:v>0.81446335629381938</c:v>
                </c:pt>
                <c:pt idx="552">
                  <c:v>0.38731041763184615</c:v>
                </c:pt>
                <c:pt idx="553">
                  <c:v>0.79071842701844952</c:v>
                </c:pt>
                <c:pt idx="554">
                  <c:v>0.97966141592265565</c:v>
                </c:pt>
                <c:pt idx="555">
                  <c:v>0.97823596459305973</c:v>
                </c:pt>
                <c:pt idx="556">
                  <c:v>0.57235705836502015</c:v>
                </c:pt>
                <c:pt idx="557">
                  <c:v>0.65306536362639778</c:v>
                </c:pt>
                <c:pt idx="558">
                  <c:v>0.34720007598284663</c:v>
                </c:pt>
                <c:pt idx="559">
                  <c:v>0.53839023186328128</c:v>
                </c:pt>
                <c:pt idx="560">
                  <c:v>0.50991042062384617</c:v>
                </c:pt>
                <c:pt idx="561">
                  <c:v>0.63851935924949377</c:v>
                </c:pt>
                <c:pt idx="562">
                  <c:v>0.10994325966990104</c:v>
                </c:pt>
                <c:pt idx="563">
                  <c:v>0.43746939258800599</c:v>
                </c:pt>
                <c:pt idx="564">
                  <c:v>0.36740488939201787</c:v>
                </c:pt>
                <c:pt idx="565">
                  <c:v>0.20497758609715189</c:v>
                </c:pt>
                <c:pt idx="566">
                  <c:v>0.42795222251820397</c:v>
                </c:pt>
                <c:pt idx="567">
                  <c:v>0.60815635053623529</c:v>
                </c:pt>
                <c:pt idx="568">
                  <c:v>0.79576767897856093</c:v>
                </c:pt>
                <c:pt idx="569">
                  <c:v>0.87636342253327482</c:v>
                </c:pt>
                <c:pt idx="570">
                  <c:v>0.27431504722965416</c:v>
                </c:pt>
                <c:pt idx="571">
                  <c:v>0.66112895287418705</c:v>
                </c:pt>
                <c:pt idx="572">
                  <c:v>0.67259933519337389</c:v>
                </c:pt>
                <c:pt idx="573">
                  <c:v>0.26287360578781238</c:v>
                </c:pt>
                <c:pt idx="574">
                  <c:v>0.45666308328502292</c:v>
                </c:pt>
                <c:pt idx="575">
                  <c:v>0.22080750338342325</c:v>
                </c:pt>
                <c:pt idx="576">
                  <c:v>0.44936147014207006</c:v>
                </c:pt>
                <c:pt idx="577">
                  <c:v>0.30589579888714236</c:v>
                </c:pt>
                <c:pt idx="578">
                  <c:v>0.75540745952717148</c:v>
                </c:pt>
                <c:pt idx="579">
                  <c:v>0.36749169567339424</c:v>
                </c:pt>
                <c:pt idx="580">
                  <c:v>0.85189228724249133</c:v>
                </c:pt>
                <c:pt idx="581">
                  <c:v>0.1193492235756618</c:v>
                </c:pt>
                <c:pt idx="582">
                  <c:v>0.73704835044176864</c:v>
                </c:pt>
                <c:pt idx="583">
                  <c:v>0.10845748213699002</c:v>
                </c:pt>
                <c:pt idx="584">
                  <c:v>0.349565333564541</c:v>
                </c:pt>
                <c:pt idx="585">
                  <c:v>0.19113345155103945</c:v>
                </c:pt>
                <c:pt idx="586">
                  <c:v>0.90565380849730326</c:v>
                </c:pt>
                <c:pt idx="587">
                  <c:v>0.98354072935371906</c:v>
                </c:pt>
                <c:pt idx="588">
                  <c:v>0.69972599180358341</c:v>
                </c:pt>
                <c:pt idx="589">
                  <c:v>0.60193619068792537</c:v>
                </c:pt>
                <c:pt idx="590">
                  <c:v>0.33183238118154978</c:v>
                </c:pt>
                <c:pt idx="591">
                  <c:v>0.55177704109508163</c:v>
                </c:pt>
                <c:pt idx="592">
                  <c:v>0.46553461328673429</c:v>
                </c:pt>
                <c:pt idx="593">
                  <c:v>9.3926619630531394E-2</c:v>
                </c:pt>
                <c:pt idx="594">
                  <c:v>3.7228709509797064E-2</c:v>
                </c:pt>
                <c:pt idx="595">
                  <c:v>0.19247741563801668</c:v>
                </c:pt>
                <c:pt idx="596">
                  <c:v>0.66808992750156959</c:v>
                </c:pt>
                <c:pt idx="597">
                  <c:v>0.85934118237471269</c:v>
                </c:pt>
                <c:pt idx="598">
                  <c:v>0.86517300154225907</c:v>
                </c:pt>
                <c:pt idx="599">
                  <c:v>0.84897345437643323</c:v>
                </c:pt>
                <c:pt idx="600">
                  <c:v>0.60864891392316522</c:v>
                </c:pt>
                <c:pt idx="601">
                  <c:v>0.5734789270827868</c:v>
                </c:pt>
                <c:pt idx="602">
                  <c:v>0.20856638645568704</c:v>
                </c:pt>
                <c:pt idx="603">
                  <c:v>0.16723934869907586</c:v>
                </c:pt>
                <c:pt idx="604">
                  <c:v>0.64069787983307669</c:v>
                </c:pt>
                <c:pt idx="605">
                  <c:v>0.30697180725180573</c:v>
                </c:pt>
                <c:pt idx="606">
                  <c:v>0.42502665426080077</c:v>
                </c:pt>
                <c:pt idx="607">
                  <c:v>0.99341569386047668</c:v>
                </c:pt>
                <c:pt idx="608">
                  <c:v>0.34820789860244739</c:v>
                </c:pt>
                <c:pt idx="609">
                  <c:v>0.49358829779815117</c:v>
                </c:pt>
                <c:pt idx="610">
                  <c:v>0.85418638891684329</c:v>
                </c:pt>
                <c:pt idx="611">
                  <c:v>0.97917681336067308</c:v>
                </c:pt>
                <c:pt idx="612">
                  <c:v>0.28345790020860118</c:v>
                </c:pt>
                <c:pt idx="613">
                  <c:v>1.4044332530964598E-2</c:v>
                </c:pt>
                <c:pt idx="614">
                  <c:v>0.89573451993053244</c:v>
                </c:pt>
                <c:pt idx="615">
                  <c:v>0.56602269565960339</c:v>
                </c:pt>
                <c:pt idx="616">
                  <c:v>9.6511077133030532E-2</c:v>
                </c:pt>
                <c:pt idx="617">
                  <c:v>0.43240565350714777</c:v>
                </c:pt>
                <c:pt idx="618">
                  <c:v>5.9870380413097446E-2</c:v>
                </c:pt>
                <c:pt idx="619">
                  <c:v>0.17350065529327052</c:v>
                </c:pt>
                <c:pt idx="620">
                  <c:v>0.47796447527289032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53-4149-BD63-5C86FA2734BE}"/>
            </c:ext>
          </c:extLst>
        </c:ser>
        <c:ser>
          <c:idx val="1"/>
          <c:order val="1"/>
          <c:tx>
            <c:strRef>
              <c:f>Arkusz1!$D$1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Arkusz1!$D$2:$D$622</c:f>
              <c:numCache>
                <c:formatCode>General</c:formatCode>
                <c:ptCount val="621"/>
                <c:pt idx="0">
                  <c:v>0.66012472835368374</c:v>
                </c:pt>
                <c:pt idx="1">
                  <c:v>0.80420237933966732</c:v>
                </c:pt>
                <c:pt idx="2">
                  <c:v>0.74757287126312821</c:v>
                </c:pt>
                <c:pt idx="3">
                  <c:v>0.61091646096451258</c:v>
                </c:pt>
                <c:pt idx="4">
                  <c:v>0.50711083072351626</c:v>
                </c:pt>
                <c:pt idx="5">
                  <c:v>0.50578644757902957</c:v>
                </c:pt>
                <c:pt idx="6">
                  <c:v>0.54205555873538303</c:v>
                </c:pt>
                <c:pt idx="7">
                  <c:v>0.53435006696846454</c:v>
                </c:pt>
                <c:pt idx="8">
                  <c:v>0.58558113786011434</c:v>
                </c:pt>
                <c:pt idx="9">
                  <c:v>0.59559370331806794</c:v>
                </c:pt>
                <c:pt idx="10">
                  <c:v>0.54147412066879419</c:v>
                </c:pt>
                <c:pt idx="11">
                  <c:v>0.50776769175782088</c:v>
                </c:pt>
                <c:pt idx="12">
                  <c:v>0.51043333596134344</c:v>
                </c:pt>
                <c:pt idx="13">
                  <c:v>0.53232030294393773</c:v>
                </c:pt>
                <c:pt idx="14">
                  <c:v>0.54770807212418227</c:v>
                </c:pt>
                <c:pt idx="15">
                  <c:v>0.5569505444486621</c:v>
                </c:pt>
                <c:pt idx="16">
                  <c:v>0.57646305734501124</c:v>
                </c:pt>
                <c:pt idx="17">
                  <c:v>0.56903946486969648</c:v>
                </c:pt>
                <c:pt idx="18">
                  <c:v>0.55732475954697658</c:v>
                </c:pt>
                <c:pt idx="19">
                  <c:v>0.53107892585984717</c:v>
                </c:pt>
                <c:pt idx="20">
                  <c:v>0.52758032998838389</c:v>
                </c:pt>
                <c:pt idx="21">
                  <c:v>0.51776319433230866</c:v>
                </c:pt>
                <c:pt idx="22">
                  <c:v>0.52120422469889283</c:v>
                </c:pt>
                <c:pt idx="23">
                  <c:v>0.52159835951354883</c:v>
                </c:pt>
                <c:pt idx="24">
                  <c:v>0.53108543667033881</c:v>
                </c:pt>
                <c:pt idx="25">
                  <c:v>0.51119211373496376</c:v>
                </c:pt>
                <c:pt idx="26">
                  <c:v>0.50133454869751137</c:v>
                </c:pt>
                <c:pt idx="27">
                  <c:v>0.48376741702083176</c:v>
                </c:pt>
                <c:pt idx="28">
                  <c:v>0.4703358648695512</c:v>
                </c:pt>
                <c:pt idx="29">
                  <c:v>0.45638825909139802</c:v>
                </c:pt>
                <c:pt idx="30">
                  <c:v>0.4470667672465175</c:v>
                </c:pt>
                <c:pt idx="31">
                  <c:v>0.45021174647864154</c:v>
                </c:pt>
                <c:pt idx="32">
                  <c:v>0.46160239166892059</c:v>
                </c:pt>
                <c:pt idx="33">
                  <c:v>0.46762249661712585</c:v>
                </c:pt>
                <c:pt idx="34">
                  <c:v>0.45686783802680414</c:v>
                </c:pt>
                <c:pt idx="35">
                  <c:v>0.45023006649171521</c:v>
                </c:pt>
                <c:pt idx="36">
                  <c:v>0.45932126575257615</c:v>
                </c:pt>
                <c:pt idx="37">
                  <c:v>0.46645362017950376</c:v>
                </c:pt>
                <c:pt idx="38">
                  <c:v>0.45997925099157416</c:v>
                </c:pt>
                <c:pt idx="39">
                  <c:v>0.45333340514793374</c:v>
                </c:pt>
                <c:pt idx="40">
                  <c:v>0.45414445099557532</c:v>
                </c:pt>
                <c:pt idx="41">
                  <c:v>0.44584903801539</c:v>
                </c:pt>
                <c:pt idx="42">
                  <c:v>0.43792267577981298</c:v>
                </c:pt>
                <c:pt idx="43">
                  <c:v>0.43229423513864923</c:v>
                </c:pt>
                <c:pt idx="44">
                  <c:v>0.43694872404262741</c:v>
                </c:pt>
                <c:pt idx="45">
                  <c:v>0.4471918692531115</c:v>
                </c:pt>
                <c:pt idx="46">
                  <c:v>0.44884651405368192</c:v>
                </c:pt>
                <c:pt idx="47">
                  <c:v>0.44171347589572002</c:v>
                </c:pt>
                <c:pt idx="48">
                  <c:v>0.44486065121725055</c:v>
                </c:pt>
                <c:pt idx="49">
                  <c:v>0.43686510315586546</c:v>
                </c:pt>
                <c:pt idx="50">
                  <c:v>0.44051133782524332</c:v>
                </c:pt>
                <c:pt idx="51">
                  <c:v>0.43852064349726783</c:v>
                </c:pt>
                <c:pt idx="52">
                  <c:v>0.43989011547227164</c:v>
                </c:pt>
                <c:pt idx="53">
                  <c:v>0.43588163326631874</c:v>
                </c:pt>
                <c:pt idx="54">
                  <c:v>0.43313060090360772</c:v>
                </c:pt>
                <c:pt idx="55">
                  <c:v>0.44073403006308848</c:v>
                </c:pt>
                <c:pt idx="56">
                  <c:v>0.4441399449055789</c:v>
                </c:pt>
                <c:pt idx="57">
                  <c:v>0.4515251401083954</c:v>
                </c:pt>
                <c:pt idx="58">
                  <c:v>0.45528669159118906</c:v>
                </c:pt>
                <c:pt idx="59">
                  <c:v>0.46077934589576197</c:v>
                </c:pt>
                <c:pt idx="60">
                  <c:v>0.45700766374807078</c:v>
                </c:pt>
                <c:pt idx="61">
                  <c:v>0.44993738145359191</c:v>
                </c:pt>
                <c:pt idx="62">
                  <c:v>0.45576003752708899</c:v>
                </c:pt>
                <c:pt idx="63">
                  <c:v>0.44885569729531222</c:v>
                </c:pt>
                <c:pt idx="64">
                  <c:v>0.45122783025148844</c:v>
                </c:pt>
                <c:pt idx="65">
                  <c:v>0.45093027712001693</c:v>
                </c:pt>
                <c:pt idx="66">
                  <c:v>0.45889055430813652</c:v>
                </c:pt>
                <c:pt idx="67">
                  <c:v>0.46037515181288763</c:v>
                </c:pt>
                <c:pt idx="68">
                  <c:v>0.46223135576449248</c:v>
                </c:pt>
                <c:pt idx="69">
                  <c:v>0.46836509920047059</c:v>
                </c:pt>
                <c:pt idx="70">
                  <c:v>0.47338989406314286</c:v>
                </c:pt>
                <c:pt idx="71">
                  <c:v>0.46901429758605467</c:v>
                </c:pt>
                <c:pt idx="72">
                  <c:v>0.46836080728510193</c:v>
                </c:pt>
                <c:pt idx="73">
                  <c:v>0.47536913238722706</c:v>
                </c:pt>
                <c:pt idx="74">
                  <c:v>0.48119340315667308</c:v>
                </c:pt>
                <c:pt idx="75">
                  <c:v>0.48275026609034144</c:v>
                </c:pt>
                <c:pt idx="76">
                  <c:v>0.48253040002874636</c:v>
                </c:pt>
                <c:pt idx="77">
                  <c:v>0.47957580385316162</c:v>
                </c:pt>
                <c:pt idx="78">
                  <c:v>0.4806999652488998</c:v>
                </c:pt>
                <c:pt idx="79">
                  <c:v>0.47988815608575963</c:v>
                </c:pt>
                <c:pt idx="80">
                  <c:v>0.47837304309799505</c:v>
                </c:pt>
                <c:pt idx="81">
                  <c:v>0.48079724547166186</c:v>
                </c:pt>
                <c:pt idx="82">
                  <c:v>0.48574152662932524</c:v>
                </c:pt>
                <c:pt idx="83">
                  <c:v>0.48817004333999509</c:v>
                </c:pt>
                <c:pt idx="84">
                  <c:v>0.4940346837533246</c:v>
                </c:pt>
                <c:pt idx="85">
                  <c:v>0.49974619884006033</c:v>
                </c:pt>
                <c:pt idx="86">
                  <c:v>0.49623734455221719</c:v>
                </c:pt>
                <c:pt idx="87">
                  <c:v>0.49734388850585431</c:v>
                </c:pt>
                <c:pt idx="88">
                  <c:v>0.49778548326604399</c:v>
                </c:pt>
                <c:pt idx="89">
                  <c:v>0.50218068050136044</c:v>
                </c:pt>
                <c:pt idx="90">
                  <c:v>0.49864222290761678</c:v>
                </c:pt>
                <c:pt idx="91">
                  <c:v>0.49561971766406421</c:v>
                </c:pt>
                <c:pt idx="92">
                  <c:v>0.49645703774500344</c:v>
                </c:pt>
                <c:pt idx="93">
                  <c:v>0.49866943331839475</c:v>
                </c:pt>
                <c:pt idx="94">
                  <c:v>0.50145389222175507</c:v>
                </c:pt>
                <c:pt idx="95">
                  <c:v>0.50230681403154109</c:v>
                </c:pt>
                <c:pt idx="96">
                  <c:v>0.50567949637725729</c:v>
                </c:pt>
                <c:pt idx="97">
                  <c:v>0.50062400445247413</c:v>
                </c:pt>
                <c:pt idx="98">
                  <c:v>0.49662296470342787</c:v>
                </c:pt>
                <c:pt idx="99">
                  <c:v>0.49328422008709361</c:v>
                </c:pt>
                <c:pt idx="100">
                  <c:v>0.48906838025632704</c:v>
                </c:pt>
                <c:pt idx="101">
                  <c:v>0.4866333911919864</c:v>
                </c:pt>
                <c:pt idx="102">
                  <c:v>0.48922119914727036</c:v>
                </c:pt>
                <c:pt idx="103">
                  <c:v>0.48943246866485457</c:v>
                </c:pt>
                <c:pt idx="104">
                  <c:v>0.49009347936870395</c:v>
                </c:pt>
                <c:pt idx="105">
                  <c:v>0.49058902532366139</c:v>
                </c:pt>
                <c:pt idx="106">
                  <c:v>0.49455124507100029</c:v>
                </c:pt>
                <c:pt idx="107">
                  <c:v>0.49163102063432895</c:v>
                </c:pt>
                <c:pt idx="108">
                  <c:v>0.48719476530862982</c:v>
                </c:pt>
                <c:pt idx="109">
                  <c:v>0.48324698629687568</c:v>
                </c:pt>
                <c:pt idx="110">
                  <c:v>0.48195922632376009</c:v>
                </c:pt>
                <c:pt idx="111">
                  <c:v>0.4824351283897485</c:v>
                </c:pt>
                <c:pt idx="112">
                  <c:v>0.48225532128395165</c:v>
                </c:pt>
                <c:pt idx="113">
                  <c:v>0.48415566484538358</c:v>
                </c:pt>
                <c:pt idx="114">
                  <c:v>0.48543542443273785</c:v>
                </c:pt>
                <c:pt idx="115">
                  <c:v>0.4814285954423152</c:v>
                </c:pt>
                <c:pt idx="116">
                  <c:v>0.48457745594023288</c:v>
                </c:pt>
                <c:pt idx="117">
                  <c:v>0.48601158634079034</c:v>
                </c:pt>
                <c:pt idx="118">
                  <c:v>0.48866041960717477</c:v>
                </c:pt>
                <c:pt idx="119">
                  <c:v>0.4887663669413011</c:v>
                </c:pt>
                <c:pt idx="120">
                  <c:v>0.48949610855314274</c:v>
                </c:pt>
                <c:pt idx="121">
                  <c:v>0.49137577995183596</c:v>
                </c:pt>
                <c:pt idx="122">
                  <c:v>0.49219890079728434</c:v>
                </c:pt>
                <c:pt idx="123">
                  <c:v>0.49333514815644836</c:v>
                </c:pt>
                <c:pt idx="124">
                  <c:v>0.49257500289369993</c:v>
                </c:pt>
                <c:pt idx="125">
                  <c:v>0.49362629593493307</c:v>
                </c:pt>
                <c:pt idx="126">
                  <c:v>0.49681130284064867</c:v>
                </c:pt>
                <c:pt idx="127">
                  <c:v>0.4995501884323883</c:v>
                </c:pt>
                <c:pt idx="128">
                  <c:v>0.49895099772244822</c:v>
                </c:pt>
                <c:pt idx="129">
                  <c:v>0.50035275607759322</c:v>
                </c:pt>
                <c:pt idx="130">
                  <c:v>0.50231489585321309</c:v>
                </c:pt>
                <c:pt idx="131">
                  <c:v>0.50605660812159337</c:v>
                </c:pt>
                <c:pt idx="132">
                  <c:v>0.50759083044337572</c:v>
                </c:pt>
                <c:pt idx="133">
                  <c:v>0.50464389259695686</c:v>
                </c:pt>
                <c:pt idx="134">
                  <c:v>0.50484452580211192</c:v>
                </c:pt>
                <c:pt idx="135">
                  <c:v>0.50628713134544745</c:v>
                </c:pt>
                <c:pt idx="136">
                  <c:v>0.50287910935591573</c:v>
                </c:pt>
                <c:pt idx="137">
                  <c:v>0.50618000123923368</c:v>
                </c:pt>
                <c:pt idx="138">
                  <c:v>0.50747210588011349</c:v>
                </c:pt>
                <c:pt idx="139">
                  <c:v>0.50708917263685038</c:v>
                </c:pt>
                <c:pt idx="140">
                  <c:v>0.50691424523653872</c:v>
                </c:pt>
                <c:pt idx="141">
                  <c:v>0.50640148113522676</c:v>
                </c:pt>
                <c:pt idx="142">
                  <c:v>0.50688993971085727</c:v>
                </c:pt>
                <c:pt idx="143">
                  <c:v>0.50615997678521341</c:v>
                </c:pt>
                <c:pt idx="144">
                  <c:v>0.50388272342693685</c:v>
                </c:pt>
                <c:pt idx="145">
                  <c:v>0.5017076398350373</c:v>
                </c:pt>
                <c:pt idx="146">
                  <c:v>0.50307194229920471</c:v>
                </c:pt>
                <c:pt idx="147">
                  <c:v>0.50025268157176694</c:v>
                </c:pt>
                <c:pt idx="148">
                  <c:v>0.49943657333258679</c:v>
                </c:pt>
                <c:pt idx="149">
                  <c:v>0.50268795168166402</c:v>
                </c:pt>
                <c:pt idx="150">
                  <c:v>0.50523471895861294</c:v>
                </c:pt>
                <c:pt idx="151">
                  <c:v>0.50684455272375795</c:v>
                </c:pt>
                <c:pt idx="152">
                  <c:v>0.50984176161097361</c:v>
                </c:pt>
                <c:pt idx="153">
                  <c:v>0.51271302222765192</c:v>
                </c:pt>
                <c:pt idx="154">
                  <c:v>0.51162243320398759</c:v>
                </c:pt>
                <c:pt idx="155">
                  <c:v>0.50995548564248516</c:v>
                </c:pt>
                <c:pt idx="156">
                  <c:v>0.51074739984047557</c:v>
                </c:pt>
                <c:pt idx="157">
                  <c:v>0.51353679282672915</c:v>
                </c:pt>
                <c:pt idx="158">
                  <c:v>0.51644303982588102</c:v>
                </c:pt>
                <c:pt idx="159">
                  <c:v>0.51565171181427305</c:v>
                </c:pt>
                <c:pt idx="160">
                  <c:v>0.51598642120867177</c:v>
                </c:pt>
                <c:pt idx="161">
                  <c:v>0.51519669407038649</c:v>
                </c:pt>
                <c:pt idx="162">
                  <c:v>0.5172757959460913</c:v>
                </c:pt>
                <c:pt idx="163">
                  <c:v>0.51717294937371394</c:v>
                </c:pt>
                <c:pt idx="164">
                  <c:v>0.51534957746848054</c:v>
                </c:pt>
                <c:pt idx="165">
                  <c:v>0.51343270967924493</c:v>
                </c:pt>
                <c:pt idx="166">
                  <c:v>0.51191282748995492</c:v>
                </c:pt>
                <c:pt idx="167">
                  <c:v>0.51380169600305203</c:v>
                </c:pt>
                <c:pt idx="168">
                  <c:v>0.51517991627436777</c:v>
                </c:pt>
                <c:pt idx="169">
                  <c:v>0.51508584990149353</c:v>
                </c:pt>
                <c:pt idx="170">
                  <c:v>0.51627930324564064</c:v>
                </c:pt>
                <c:pt idx="171">
                  <c:v>0.51689827928034904</c:v>
                </c:pt>
                <c:pt idx="172">
                  <c:v>0.51776955624335541</c:v>
                </c:pt>
                <c:pt idx="173">
                  <c:v>0.51643299818322519</c:v>
                </c:pt>
                <c:pt idx="174">
                  <c:v>0.51805205366128726</c:v>
                </c:pt>
                <c:pt idx="175">
                  <c:v>0.51713610049168679</c:v>
                </c:pt>
                <c:pt idx="176">
                  <c:v>0.51443128953649475</c:v>
                </c:pt>
                <c:pt idx="177">
                  <c:v>0.51326005944258246</c:v>
                </c:pt>
                <c:pt idx="178">
                  <c:v>0.5129300978070972</c:v>
                </c:pt>
                <c:pt idx="179">
                  <c:v>0.512739410635486</c:v>
                </c:pt>
                <c:pt idx="180">
                  <c:v>0.51281899608205994</c:v>
                </c:pt>
                <c:pt idx="181">
                  <c:v>0.51214441498739405</c:v>
                </c:pt>
                <c:pt idx="182">
                  <c:v>0.51173334059419273</c:v>
                </c:pt>
                <c:pt idx="183">
                  <c:v>0.50933981374303228</c:v>
                </c:pt>
                <c:pt idx="184">
                  <c:v>0.51155274242178705</c:v>
                </c:pt>
                <c:pt idx="185">
                  <c:v>0.50938698243941816</c:v>
                </c:pt>
                <c:pt idx="186">
                  <c:v>0.50718945078751831</c:v>
                </c:pt>
                <c:pt idx="187">
                  <c:v>0.50799803310170655</c:v>
                </c:pt>
                <c:pt idx="188">
                  <c:v>0.50603728866153186</c:v>
                </c:pt>
                <c:pt idx="189">
                  <c:v>0.50343414436126677</c:v>
                </c:pt>
                <c:pt idx="190">
                  <c:v>0.50132339424204142</c:v>
                </c:pt>
                <c:pt idx="191">
                  <c:v>0.49874891006822325</c:v>
                </c:pt>
                <c:pt idx="192">
                  <c:v>0.5007005816337603</c:v>
                </c:pt>
                <c:pt idx="193">
                  <c:v>0.50326093522494753</c:v>
                </c:pt>
                <c:pt idx="194">
                  <c:v>0.5029036701138675</c:v>
                </c:pt>
                <c:pt idx="195">
                  <c:v>0.50042856450928086</c:v>
                </c:pt>
                <c:pt idx="196">
                  <c:v>0.50268948311174311</c:v>
                </c:pt>
                <c:pt idx="197">
                  <c:v>0.50114943726870043</c:v>
                </c:pt>
                <c:pt idx="198">
                  <c:v>0.5019087191437922</c:v>
                </c:pt>
                <c:pt idx="199">
                  <c:v>0.49970054309913442</c:v>
                </c:pt>
                <c:pt idx="200">
                  <c:v>0.49750048093937216</c:v>
                </c:pt>
                <c:pt idx="201">
                  <c:v>0.49756005876503828</c:v>
                </c:pt>
                <c:pt idx="202">
                  <c:v>0.49998766622547319</c:v>
                </c:pt>
                <c:pt idx="203">
                  <c:v>0.49868913488943944</c:v>
                </c:pt>
                <c:pt idx="204">
                  <c:v>0.50021759098188567</c:v>
                </c:pt>
                <c:pt idx="205">
                  <c:v>0.49809455304675687</c:v>
                </c:pt>
                <c:pt idx="206">
                  <c:v>0.49971645845142715</c:v>
                </c:pt>
                <c:pt idx="207">
                  <c:v>0.50080796283546036</c:v>
                </c:pt>
                <c:pt idx="208">
                  <c:v>0.50116098814633137</c:v>
                </c:pt>
                <c:pt idx="209">
                  <c:v>0.50020526225589312</c:v>
                </c:pt>
                <c:pt idx="210">
                  <c:v>0.50045821813530023</c:v>
                </c:pt>
                <c:pt idx="211">
                  <c:v>0.49832089128101525</c:v>
                </c:pt>
                <c:pt idx="212">
                  <c:v>0.49693988506847453</c:v>
                </c:pt>
                <c:pt idx="213">
                  <c:v>0.4985969770683818</c:v>
                </c:pt>
                <c:pt idx="214">
                  <c:v>0.50012818413878679</c:v>
                </c:pt>
                <c:pt idx="215">
                  <c:v>0.49864371977169036</c:v>
                </c:pt>
                <c:pt idx="216">
                  <c:v>0.50001969681106795</c:v>
                </c:pt>
                <c:pt idx="217">
                  <c:v>0.50079757451765938</c:v>
                </c:pt>
                <c:pt idx="218">
                  <c:v>0.50081461375849712</c:v>
                </c:pt>
                <c:pt idx="219">
                  <c:v>0.50250445062174465</c:v>
                </c:pt>
                <c:pt idx="220">
                  <c:v>0.50090967495760541</c:v>
                </c:pt>
                <c:pt idx="221">
                  <c:v>0.50080685106447187</c:v>
                </c:pt>
                <c:pt idx="222">
                  <c:v>0.50164341671290213</c:v>
                </c:pt>
                <c:pt idx="223">
                  <c:v>0.50134722695485789</c:v>
                </c:pt>
                <c:pt idx="224">
                  <c:v>0.49993532543338259</c:v>
                </c:pt>
                <c:pt idx="225">
                  <c:v>0.49972658007775111</c:v>
                </c:pt>
                <c:pt idx="226">
                  <c:v>0.50106755661555702</c:v>
                </c:pt>
                <c:pt idx="227">
                  <c:v>0.49910530035785372</c:v>
                </c:pt>
                <c:pt idx="228">
                  <c:v>0.50125591524529556</c:v>
                </c:pt>
                <c:pt idx="229">
                  <c:v>0.49922679356693644</c:v>
                </c:pt>
                <c:pt idx="230">
                  <c:v>0.50084905347060216</c:v>
                </c:pt>
                <c:pt idx="231">
                  <c:v>0.49995749890700447</c:v>
                </c:pt>
                <c:pt idx="232">
                  <c:v>0.5003812459613084</c:v>
                </c:pt>
                <c:pt idx="233">
                  <c:v>0.50219365385234305</c:v>
                </c:pt>
                <c:pt idx="234">
                  <c:v>0.50183601067785744</c:v>
                </c:pt>
                <c:pt idx="235">
                  <c:v>0.500977227283251</c:v>
                </c:pt>
                <c:pt idx="236">
                  <c:v>0.50179395503097779</c:v>
                </c:pt>
                <c:pt idx="237">
                  <c:v>0.50326799596221516</c:v>
                </c:pt>
                <c:pt idx="238">
                  <c:v>0.5024656417843365</c:v>
                </c:pt>
                <c:pt idx="239">
                  <c:v>0.50091086358210524</c:v>
                </c:pt>
                <c:pt idx="240">
                  <c:v>0.50197393205156626</c:v>
                </c:pt>
                <c:pt idx="241">
                  <c:v>0.50116334216598346</c:v>
                </c:pt>
                <c:pt idx="242">
                  <c:v>0.50140208916046547</c:v>
                </c:pt>
                <c:pt idx="243">
                  <c:v>0.50096284494891308</c:v>
                </c:pt>
                <c:pt idx="244">
                  <c:v>0.50150468458111286</c:v>
                </c:pt>
                <c:pt idx="245">
                  <c:v>0.50023454548504453</c:v>
                </c:pt>
                <c:pt idx="246">
                  <c:v>0.49896754256082942</c:v>
                </c:pt>
                <c:pt idx="247">
                  <c:v>0.49830224171298992</c:v>
                </c:pt>
                <c:pt idx="248">
                  <c:v>0.49758862664924458</c:v>
                </c:pt>
                <c:pt idx="249">
                  <c:v>0.49687611444909158</c:v>
                </c:pt>
                <c:pt idx="250">
                  <c:v>0.49838732552774245</c:v>
                </c:pt>
                <c:pt idx="251">
                  <c:v>0.49918419860369767</c:v>
                </c:pt>
                <c:pt idx="252">
                  <c:v>0.49942410983877172</c:v>
                </c:pt>
                <c:pt idx="253">
                  <c:v>0.49853730289648773</c:v>
                </c:pt>
                <c:pt idx="254">
                  <c:v>0.4967520005064075</c:v>
                </c:pt>
                <c:pt idx="255">
                  <c:v>0.49745134684410758</c:v>
                </c:pt>
                <c:pt idx="256">
                  <c:v>0.49743015290379666</c:v>
                </c:pt>
                <c:pt idx="257">
                  <c:v>0.49680165787801861</c:v>
                </c:pt>
                <c:pt idx="258">
                  <c:v>0.49849153322830286</c:v>
                </c:pt>
                <c:pt idx="259">
                  <c:v>0.49823583899829194</c:v>
                </c:pt>
                <c:pt idx="260">
                  <c:v>0.49632830790858262</c:v>
                </c:pt>
                <c:pt idx="261">
                  <c:v>0.49753714403442778</c:v>
                </c:pt>
                <c:pt idx="262">
                  <c:v>0.49812817411971988</c:v>
                </c:pt>
                <c:pt idx="263">
                  <c:v>0.49695065809497191</c:v>
                </c:pt>
                <c:pt idx="264">
                  <c:v>0.49679181575294146</c:v>
                </c:pt>
                <c:pt idx="265">
                  <c:v>0.49736685592695862</c:v>
                </c:pt>
                <c:pt idx="266">
                  <c:v>0.49725540410213048</c:v>
                </c:pt>
                <c:pt idx="267">
                  <c:v>0.49548297111658818</c:v>
                </c:pt>
                <c:pt idx="268">
                  <c:v>0.49581629855042819</c:v>
                </c:pt>
                <c:pt idx="269">
                  <c:v>0.4952091218256755</c:v>
                </c:pt>
                <c:pt idx="270">
                  <c:v>0.49476300089605979</c:v>
                </c:pt>
                <c:pt idx="271">
                  <c:v>0.49312904678976954</c:v>
                </c:pt>
                <c:pt idx="272">
                  <c:v>0.49463324801238051</c:v>
                </c:pt>
                <c:pt idx="273">
                  <c:v>0.49305884734748107</c:v>
                </c:pt>
                <c:pt idx="274">
                  <c:v>0.49312589976071464</c:v>
                </c:pt>
                <c:pt idx="275">
                  <c:v>0.49219997075309596</c:v>
                </c:pt>
                <c:pt idx="276">
                  <c:v>0.49132368103435359</c:v>
                </c:pt>
                <c:pt idx="277">
                  <c:v>0.49105021682940814</c:v>
                </c:pt>
                <c:pt idx="278">
                  <c:v>0.48931902816995515</c:v>
                </c:pt>
                <c:pt idx="279">
                  <c:v>0.48890003992170106</c:v>
                </c:pt>
                <c:pt idx="280">
                  <c:v>0.48737644908058503</c:v>
                </c:pt>
                <c:pt idx="281">
                  <c:v>0.48815161294152287</c:v>
                </c:pt>
                <c:pt idx="282">
                  <c:v>0.48971498007163811</c:v>
                </c:pt>
                <c:pt idx="283">
                  <c:v>0.48970059560872153</c:v>
                </c:pt>
                <c:pt idx="284">
                  <c:v>0.48877509725478252</c:v>
                </c:pt>
                <c:pt idx="285">
                  <c:v>0.48912194922300173</c:v>
                </c:pt>
                <c:pt idx="286">
                  <c:v>0.48968745584194912</c:v>
                </c:pt>
                <c:pt idx="287">
                  <c:v>0.49108498651276211</c:v>
                </c:pt>
                <c:pt idx="288">
                  <c:v>0.49122249427033648</c:v>
                </c:pt>
                <c:pt idx="289">
                  <c:v>0.49294521552846221</c:v>
                </c:pt>
                <c:pt idx="290">
                  <c:v>0.49281812850194195</c:v>
                </c:pt>
                <c:pt idx="291">
                  <c:v>0.49267582322080833</c:v>
                </c:pt>
                <c:pt idx="292">
                  <c:v>0.49374298501569169</c:v>
                </c:pt>
                <c:pt idx="293">
                  <c:v>0.49504678606004948</c:v>
                </c:pt>
                <c:pt idx="294">
                  <c:v>0.49651789429109983</c:v>
                </c:pt>
                <c:pt idx="295">
                  <c:v>0.49663700532392518</c:v>
                </c:pt>
                <c:pt idx="296">
                  <c:v>0.49599627495254001</c:v>
                </c:pt>
                <c:pt idx="297">
                  <c:v>0.49625433805904012</c:v>
                </c:pt>
                <c:pt idx="298">
                  <c:v>0.49673665263132283</c:v>
                </c:pt>
                <c:pt idx="299">
                  <c:v>0.49729719082139157</c:v>
                </c:pt>
                <c:pt idx="300">
                  <c:v>0.49800122050778534</c:v>
                </c:pt>
                <c:pt idx="301">
                  <c:v>0.49856788901562504</c:v>
                </c:pt>
                <c:pt idx="302">
                  <c:v>0.49954248476074403</c:v>
                </c:pt>
                <c:pt idx="303">
                  <c:v>0.49869434522532391</c:v>
                </c:pt>
                <c:pt idx="304">
                  <c:v>0.49975135652095998</c:v>
                </c:pt>
                <c:pt idx="305">
                  <c:v>0.49827479852640622</c:v>
                </c:pt>
                <c:pt idx="306">
                  <c:v>0.49786774622379487</c:v>
                </c:pt>
                <c:pt idx="307">
                  <c:v>0.49756123052721302</c:v>
                </c:pt>
                <c:pt idx="308">
                  <c:v>0.49709223363054011</c:v>
                </c:pt>
                <c:pt idx="309">
                  <c:v>0.49793697588670716</c:v>
                </c:pt>
                <c:pt idx="310">
                  <c:v>0.4984938029684704</c:v>
                </c:pt>
                <c:pt idx="311">
                  <c:v>0.49923913271928438</c:v>
                </c:pt>
                <c:pt idx="312">
                  <c:v>0.49813701468105226</c:v>
                </c:pt>
                <c:pt idx="313">
                  <c:v>0.49967560640799841</c:v>
                </c:pt>
                <c:pt idx="314">
                  <c:v>0.50021633856255954</c:v>
                </c:pt>
                <c:pt idx="315">
                  <c:v>0.49973337005514423</c:v>
                </c:pt>
                <c:pt idx="316">
                  <c:v>0.50126782616510168</c:v>
                </c:pt>
                <c:pt idx="317">
                  <c:v>0.50257757348142618</c:v>
                </c:pt>
                <c:pt idx="318">
                  <c:v>0.50176888905236672</c:v>
                </c:pt>
                <c:pt idx="319">
                  <c:v>0.50050561126661752</c:v>
                </c:pt>
                <c:pt idx="320">
                  <c:v>0.50082916532278909</c:v>
                </c:pt>
                <c:pt idx="321">
                  <c:v>0.50098276722709179</c:v>
                </c:pt>
                <c:pt idx="322">
                  <c:v>0.50086152842624176</c:v>
                </c:pt>
                <c:pt idx="323">
                  <c:v>0.49942557364887941</c:v>
                </c:pt>
                <c:pt idx="324">
                  <c:v>0.4998710017507359</c:v>
                </c:pt>
                <c:pt idx="325">
                  <c:v>0.49849461382952709</c:v>
                </c:pt>
                <c:pt idx="326">
                  <c:v>0.49813502098425683</c:v>
                </c:pt>
                <c:pt idx="327">
                  <c:v>0.49665913832868919</c:v>
                </c:pt>
                <c:pt idx="328">
                  <c:v>0.49588875455212961</c:v>
                </c:pt>
                <c:pt idx="329">
                  <c:v>0.49694718489059159</c:v>
                </c:pt>
                <c:pt idx="330">
                  <c:v>0.49605903269939494</c:v>
                </c:pt>
                <c:pt idx="331">
                  <c:v>0.4965545998731547</c:v>
                </c:pt>
                <c:pt idx="332">
                  <c:v>0.49685918770954157</c:v>
                </c:pt>
                <c:pt idx="333">
                  <c:v>0.49561711148230725</c:v>
                </c:pt>
                <c:pt idx="334">
                  <c:v>0.49472738870040622</c:v>
                </c:pt>
                <c:pt idx="335">
                  <c:v>0.49491166102233353</c:v>
                </c:pt>
                <c:pt idx="336">
                  <c:v>0.49605152751150305</c:v>
                </c:pt>
                <c:pt idx="337">
                  <c:v>0.49710225321747503</c:v>
                </c:pt>
                <c:pt idx="338">
                  <c:v>0.49699423248518876</c:v>
                </c:pt>
                <c:pt idx="339">
                  <c:v>0.49803935201629485</c:v>
                </c:pt>
                <c:pt idx="340">
                  <c:v>0.49803411183872259</c:v>
                </c:pt>
                <c:pt idx="341">
                  <c:v>0.49877875659296034</c:v>
                </c:pt>
                <c:pt idx="342">
                  <c:v>0.50023074646281573</c:v>
                </c:pt>
                <c:pt idx="343">
                  <c:v>0.49962225053514975</c:v>
                </c:pt>
                <c:pt idx="344">
                  <c:v>0.50017508998150462</c:v>
                </c:pt>
                <c:pt idx="345">
                  <c:v>0.50083086003492405</c:v>
                </c:pt>
                <c:pt idx="346">
                  <c:v>0.50093323643103471</c:v>
                </c:pt>
                <c:pt idx="347">
                  <c:v>0.50027346329049893</c:v>
                </c:pt>
                <c:pt idx="348">
                  <c:v>0.50094367618042379</c:v>
                </c:pt>
                <c:pt idx="349">
                  <c:v>0.4998626330826762</c:v>
                </c:pt>
                <c:pt idx="350">
                  <c:v>0.50095446390311704</c:v>
                </c:pt>
                <c:pt idx="351">
                  <c:v>0.50113175305094337</c:v>
                </c:pt>
                <c:pt idx="352">
                  <c:v>0.50107047047343978</c:v>
                </c:pt>
                <c:pt idx="353">
                  <c:v>0.50134991851695965</c:v>
                </c:pt>
                <c:pt idx="354">
                  <c:v>0.50192660638781728</c:v>
                </c:pt>
                <c:pt idx="355">
                  <c:v>0.50213362879736323</c:v>
                </c:pt>
                <c:pt idx="356">
                  <c:v>0.50124878859976296</c:v>
                </c:pt>
                <c:pt idx="357">
                  <c:v>0.50250338478055379</c:v>
                </c:pt>
                <c:pt idx="358">
                  <c:v>0.50277559945482064</c:v>
                </c:pt>
                <c:pt idx="359">
                  <c:v>0.50197508491822707</c:v>
                </c:pt>
                <c:pt idx="360">
                  <c:v>0.50308368032417017</c:v>
                </c:pt>
                <c:pt idx="361">
                  <c:v>0.50413187484305577</c:v>
                </c:pt>
                <c:pt idx="362">
                  <c:v>0.5028501919827908</c:v>
                </c:pt>
                <c:pt idx="363">
                  <c:v>0.5018637161108187</c:v>
                </c:pt>
                <c:pt idx="364">
                  <c:v>0.50121770034385826</c:v>
                </c:pt>
                <c:pt idx="365">
                  <c:v>0.50088350092748424</c:v>
                </c:pt>
                <c:pt idx="366">
                  <c:v>0.50044930325486559</c:v>
                </c:pt>
                <c:pt idx="367">
                  <c:v>0.50180050905419138</c:v>
                </c:pt>
                <c:pt idx="368">
                  <c:v>0.5027548871451426</c:v>
                </c:pt>
                <c:pt idx="369">
                  <c:v>0.5027662745067728</c:v>
                </c:pt>
                <c:pt idx="370">
                  <c:v>0.50156596227175099</c:v>
                </c:pt>
                <c:pt idx="371">
                  <c:v>0.50260316731160715</c:v>
                </c:pt>
                <c:pt idx="372">
                  <c:v>0.50150777301311666</c:v>
                </c:pt>
                <c:pt idx="373">
                  <c:v>0.50262298913263226</c:v>
                </c:pt>
                <c:pt idx="374">
                  <c:v>0.50150812289240043</c:v>
                </c:pt>
                <c:pt idx="375">
                  <c:v>0.50278177525250745</c:v>
                </c:pt>
                <c:pt idx="376">
                  <c:v>0.50191412794135182</c:v>
                </c:pt>
                <c:pt idx="377">
                  <c:v>0.50267851402341868</c:v>
                </c:pt>
                <c:pt idx="378">
                  <c:v>0.50156166312408645</c:v>
                </c:pt>
                <c:pt idx="379">
                  <c:v>0.50162487299585667</c:v>
                </c:pt>
                <c:pt idx="380">
                  <c:v>0.50099215144178755</c:v>
                </c:pt>
                <c:pt idx="381">
                  <c:v>0.50010630954256419</c:v>
                </c:pt>
                <c:pt idx="382">
                  <c:v>0.49960698053784997</c:v>
                </c:pt>
                <c:pt idx="383">
                  <c:v>0.49943414328901925</c:v>
                </c:pt>
                <c:pt idx="384">
                  <c:v>0.49999139772516255</c:v>
                </c:pt>
                <c:pt idx="385">
                  <c:v>0.49898460117185361</c:v>
                </c:pt>
                <c:pt idx="386">
                  <c:v>0.49917322048366697</c:v>
                </c:pt>
                <c:pt idx="387">
                  <c:v>0.50042665941176812</c:v>
                </c:pt>
                <c:pt idx="388">
                  <c:v>0.50129341360680635</c:v>
                </c:pt>
                <c:pt idx="389">
                  <c:v>0.50043326928728604</c:v>
                </c:pt>
                <c:pt idx="390">
                  <c:v>0.50038117059965559</c:v>
                </c:pt>
                <c:pt idx="391">
                  <c:v>0.49997158953797155</c:v>
                </c:pt>
                <c:pt idx="392">
                  <c:v>0.50000398643721045</c:v>
                </c:pt>
                <c:pt idx="393">
                  <c:v>0.49948883852134962</c:v>
                </c:pt>
                <c:pt idx="394">
                  <c:v>0.49989611135326695</c:v>
                </c:pt>
                <c:pt idx="395">
                  <c:v>0.50028286718872195</c:v>
                </c:pt>
                <c:pt idx="396">
                  <c:v>0.50012446753528306</c:v>
                </c:pt>
                <c:pt idx="397">
                  <c:v>0.50071134159040531</c:v>
                </c:pt>
                <c:pt idx="398">
                  <c:v>0.50184606326210124</c:v>
                </c:pt>
                <c:pt idx="399">
                  <c:v>0.50226164669827245</c:v>
                </c:pt>
                <c:pt idx="400">
                  <c:v>0.50317321280249561</c:v>
                </c:pt>
                <c:pt idx="401">
                  <c:v>0.50357549707306559</c:v>
                </c:pt>
                <c:pt idx="402">
                  <c:v>0.50339906161657455</c:v>
                </c:pt>
                <c:pt idx="403">
                  <c:v>0.50276361375370371</c:v>
                </c:pt>
                <c:pt idx="404">
                  <c:v>0.50226702910118692</c:v>
                </c:pt>
                <c:pt idx="405">
                  <c:v>0.50298220350292366</c:v>
                </c:pt>
                <c:pt idx="406">
                  <c:v>0.50201707461192591</c:v>
                </c:pt>
                <c:pt idx="407">
                  <c:v>0.50240371815637375</c:v>
                </c:pt>
                <c:pt idx="408">
                  <c:v>0.5028107641688544</c:v>
                </c:pt>
                <c:pt idx="409">
                  <c:v>0.50173479457725501</c:v>
                </c:pt>
                <c:pt idx="410">
                  <c:v>0.50221628677000751</c:v>
                </c:pt>
                <c:pt idx="411">
                  <c:v>0.5016373835093394</c:v>
                </c:pt>
                <c:pt idx="412">
                  <c:v>0.50071588224381824</c:v>
                </c:pt>
                <c:pt idx="413">
                  <c:v>0.50167431486263958</c:v>
                </c:pt>
                <c:pt idx="414">
                  <c:v>0.50138003190803093</c:v>
                </c:pt>
                <c:pt idx="415">
                  <c:v>0.50100765713140327</c:v>
                </c:pt>
                <c:pt idx="416">
                  <c:v>0.50122020279126911</c:v>
                </c:pt>
                <c:pt idx="417">
                  <c:v>0.50108508448475508</c:v>
                </c:pt>
                <c:pt idx="418">
                  <c:v>0.50222738316804794</c:v>
                </c:pt>
                <c:pt idx="419">
                  <c:v>0.5032691218243569</c:v>
                </c:pt>
                <c:pt idx="420">
                  <c:v>0.50297765286717655</c:v>
                </c:pt>
                <c:pt idx="421">
                  <c:v>0.50326860709345167</c:v>
                </c:pt>
                <c:pt idx="422">
                  <c:v>0.50378573164000806</c:v>
                </c:pt>
                <c:pt idx="423">
                  <c:v>0.50452658725408228</c:v>
                </c:pt>
                <c:pt idx="424">
                  <c:v>0.50509924858086463</c:v>
                </c:pt>
                <c:pt idx="425">
                  <c:v>0.50587951553188326</c:v>
                </c:pt>
                <c:pt idx="426">
                  <c:v>0.50571252130229272</c:v>
                </c:pt>
                <c:pt idx="427">
                  <c:v>0.50591502521779208</c:v>
                </c:pt>
                <c:pt idx="428">
                  <c:v>0.5070534901348781</c:v>
                </c:pt>
                <c:pt idx="429">
                  <c:v>0.50603854183499986</c:v>
                </c:pt>
                <c:pt idx="430">
                  <c:v>0.50703600605861832</c:v>
                </c:pt>
                <c:pt idx="431">
                  <c:v>0.50769202670201941</c:v>
                </c:pt>
                <c:pt idx="432">
                  <c:v>0.50881103421970453</c:v>
                </c:pt>
                <c:pt idx="433">
                  <c:v>0.50938098353856776</c:v>
                </c:pt>
                <c:pt idx="434">
                  <c:v>0.50887791601858579</c:v>
                </c:pt>
                <c:pt idx="435">
                  <c:v>0.50787663011117579</c:v>
                </c:pt>
                <c:pt idx="436">
                  <c:v>0.5073324438413912</c:v>
                </c:pt>
                <c:pt idx="437">
                  <c:v>0.50647782001164954</c:v>
                </c:pt>
                <c:pt idx="438">
                  <c:v>0.50650802564390085</c:v>
                </c:pt>
                <c:pt idx="439">
                  <c:v>0.5056185910060006</c:v>
                </c:pt>
                <c:pt idx="440">
                  <c:v>0.50565235712330914</c:v>
                </c:pt>
                <c:pt idx="441">
                  <c:v>0.50489683712380129</c:v>
                </c:pt>
                <c:pt idx="442">
                  <c:v>0.50522638436991851</c:v>
                </c:pt>
                <c:pt idx="443">
                  <c:v>0.50422062893345998</c:v>
                </c:pt>
                <c:pt idx="444">
                  <c:v>0.50310886052304793</c:v>
                </c:pt>
                <c:pt idx="445">
                  <c:v>0.50238469390061224</c:v>
                </c:pt>
                <c:pt idx="446">
                  <c:v>0.50303460401985356</c:v>
                </c:pt>
                <c:pt idx="447">
                  <c:v>0.50265708833417377</c:v>
                </c:pt>
                <c:pt idx="448">
                  <c:v>0.50347819546625017</c:v>
                </c:pt>
                <c:pt idx="449">
                  <c:v>0.50392300671601764</c:v>
                </c:pt>
                <c:pt idx="450">
                  <c:v>0.50479332743727334</c:v>
                </c:pt>
                <c:pt idx="451">
                  <c:v>0.50493916519075999</c:v>
                </c:pt>
                <c:pt idx="452">
                  <c:v>0.50414149578386402</c:v>
                </c:pt>
                <c:pt idx="453">
                  <c:v>0.50433832235364306</c:v>
                </c:pt>
                <c:pt idx="454">
                  <c:v>0.50345269234794432</c:v>
                </c:pt>
                <c:pt idx="455">
                  <c:v>0.50384079306571672</c:v>
                </c:pt>
                <c:pt idx="456">
                  <c:v>0.50294455429425722</c:v>
                </c:pt>
                <c:pt idx="457">
                  <c:v>0.50232053577543834</c:v>
                </c:pt>
                <c:pt idx="458">
                  <c:v>0.50311955143575027</c:v>
                </c:pt>
                <c:pt idx="459">
                  <c:v>0.50235087353179686</c:v>
                </c:pt>
                <c:pt idx="460">
                  <c:v>0.50203819817777995</c:v>
                </c:pt>
                <c:pt idx="461">
                  <c:v>0.50254780338409699</c:v>
                </c:pt>
                <c:pt idx="462">
                  <c:v>0.50252658647417114</c:v>
                </c:pt>
                <c:pt idx="463">
                  <c:v>0.50233447876863802</c:v>
                </c:pt>
                <c:pt idx="464">
                  <c:v>0.50151940775243031</c:v>
                </c:pt>
                <c:pt idx="465">
                  <c:v>0.50184483239834099</c:v>
                </c:pt>
                <c:pt idx="466">
                  <c:v>0.50150932810233795</c:v>
                </c:pt>
                <c:pt idx="467">
                  <c:v>0.50096903064678999</c:v>
                </c:pt>
                <c:pt idx="468">
                  <c:v>0.50155151794780861</c:v>
                </c:pt>
                <c:pt idx="469">
                  <c:v>0.50257670395998666</c:v>
                </c:pt>
                <c:pt idx="470">
                  <c:v>0.5032380100906102</c:v>
                </c:pt>
                <c:pt idx="471">
                  <c:v>0.50288137370096619</c:v>
                </c:pt>
                <c:pt idx="472">
                  <c:v>0.50325301335856854</c:v>
                </c:pt>
                <c:pt idx="473">
                  <c:v>0.50247577737184512</c:v>
                </c:pt>
                <c:pt idx="474">
                  <c:v>0.50257661826692168</c:v>
                </c:pt>
                <c:pt idx="475">
                  <c:v>0.50249143638764748</c:v>
                </c:pt>
                <c:pt idx="476">
                  <c:v>0.50169735666587911</c:v>
                </c:pt>
                <c:pt idx="477">
                  <c:v>0.50141772097904047</c:v>
                </c:pt>
                <c:pt idx="478">
                  <c:v>0.5006063940992882</c:v>
                </c:pt>
                <c:pt idx="479">
                  <c:v>0.50098615580147066</c:v>
                </c:pt>
                <c:pt idx="480">
                  <c:v>0.5000831649620846</c:v>
                </c:pt>
                <c:pt idx="481">
                  <c:v>0.50059882086966456</c:v>
                </c:pt>
                <c:pt idx="482">
                  <c:v>0.49963180097978949</c:v>
                </c:pt>
                <c:pt idx="483">
                  <c:v>0.4990172866719102</c:v>
                </c:pt>
                <c:pt idx="484">
                  <c:v>0.4984638258738649</c:v>
                </c:pt>
                <c:pt idx="485">
                  <c:v>0.49749518675321613</c:v>
                </c:pt>
                <c:pt idx="486">
                  <c:v>0.4982861195806948</c:v>
                </c:pt>
                <c:pt idx="487">
                  <c:v>0.49884947535507235</c:v>
                </c:pt>
                <c:pt idx="488">
                  <c:v>0.49804533905331966</c:v>
                </c:pt>
                <c:pt idx="489">
                  <c:v>0.49773816891527312</c:v>
                </c:pt>
                <c:pt idx="490">
                  <c:v>0.49844101569310345</c:v>
                </c:pt>
                <c:pt idx="491">
                  <c:v>0.4983293084035974</c:v>
                </c:pt>
                <c:pt idx="492">
                  <c:v>0.49888140369360962</c:v>
                </c:pt>
                <c:pt idx="493">
                  <c:v>0.49829970801228585</c:v>
                </c:pt>
                <c:pt idx="494">
                  <c:v>0.49824705018802479</c:v>
                </c:pt>
                <c:pt idx="495">
                  <c:v>0.49769937516907209</c:v>
                </c:pt>
                <c:pt idx="496">
                  <c:v>0.49727333872566243</c:v>
                </c:pt>
                <c:pt idx="497">
                  <c:v>0.49819648895049412</c:v>
                </c:pt>
                <c:pt idx="498">
                  <c:v>0.4975074481217493</c:v>
                </c:pt>
                <c:pt idx="499">
                  <c:v>0.49725143442032932</c:v>
                </c:pt>
                <c:pt idx="500">
                  <c:v>0.49809271753314177</c:v>
                </c:pt>
                <c:pt idx="501">
                  <c:v>0.49737413536819652</c:v>
                </c:pt>
                <c:pt idx="502">
                  <c:v>0.49770907095789169</c:v>
                </c:pt>
                <c:pt idx="503">
                  <c:v>0.49773658355845951</c:v>
                </c:pt>
                <c:pt idx="504">
                  <c:v>0.49686580677483283</c:v>
                </c:pt>
                <c:pt idx="505">
                  <c:v>0.49698850250727178</c:v>
                </c:pt>
                <c:pt idx="506">
                  <c:v>0.49671745678477369</c:v>
                </c:pt>
                <c:pt idx="507">
                  <c:v>0.49576527335918186</c:v>
                </c:pt>
                <c:pt idx="508">
                  <c:v>0.4957032342173146</c:v>
                </c:pt>
                <c:pt idx="509">
                  <c:v>0.49620482163193058</c:v>
                </c:pt>
                <c:pt idx="510">
                  <c:v>0.49552147160437676</c:v>
                </c:pt>
                <c:pt idx="511">
                  <c:v>0.49632793641769657</c:v>
                </c:pt>
                <c:pt idx="512">
                  <c:v>0.49633153150741599</c:v>
                </c:pt>
                <c:pt idx="513">
                  <c:v>0.49632369603692944</c:v>
                </c:pt>
                <c:pt idx="514">
                  <c:v>0.49560499509123968</c:v>
                </c:pt>
                <c:pt idx="515">
                  <c:v>0.49612854702019654</c:v>
                </c:pt>
                <c:pt idx="516">
                  <c:v>0.49669982803126311</c:v>
                </c:pt>
                <c:pt idx="517">
                  <c:v>0.49670626491060826</c:v>
                </c:pt>
                <c:pt idx="518">
                  <c:v>0.4976516430093636</c:v>
                </c:pt>
                <c:pt idx="519">
                  <c:v>0.49671771496875838</c:v>
                </c:pt>
                <c:pt idx="520">
                  <c:v>0.49671507857272634</c:v>
                </c:pt>
                <c:pt idx="521">
                  <c:v>0.49595806562416839</c:v>
                </c:pt>
                <c:pt idx="522">
                  <c:v>0.49530658729044963</c:v>
                </c:pt>
                <c:pt idx="523">
                  <c:v>0.49588027238748034</c:v>
                </c:pt>
                <c:pt idx="524">
                  <c:v>0.49607942984268255</c:v>
                </c:pt>
                <c:pt idx="525">
                  <c:v>0.49640867421721674</c:v>
                </c:pt>
                <c:pt idx="526">
                  <c:v>0.49639009209413032</c:v>
                </c:pt>
                <c:pt idx="527">
                  <c:v>0.49639433511718273</c:v>
                </c:pt>
                <c:pt idx="528">
                  <c:v>0.49722062194181332</c:v>
                </c:pt>
                <c:pt idx="529">
                  <c:v>0.49728012797736482</c:v>
                </c:pt>
                <c:pt idx="530">
                  <c:v>0.49706010164708853</c:v>
                </c:pt>
                <c:pt idx="531">
                  <c:v>0.49651217982458307</c:v>
                </c:pt>
                <c:pt idx="532">
                  <c:v>0.49704455672605496</c:v>
                </c:pt>
                <c:pt idx="533">
                  <c:v>0.49621343078878805</c:v>
                </c:pt>
                <c:pt idx="534">
                  <c:v>0.49569622030940708</c:v>
                </c:pt>
                <c:pt idx="535">
                  <c:v>0.49627013905573719</c:v>
                </c:pt>
                <c:pt idx="536">
                  <c:v>0.49598650998839477</c:v>
                </c:pt>
                <c:pt idx="537">
                  <c:v>0.49551597335525494</c:v>
                </c:pt>
                <c:pt idx="538">
                  <c:v>0.49629542147599071</c:v>
                </c:pt>
                <c:pt idx="539">
                  <c:v>0.49717424574468616</c:v>
                </c:pt>
                <c:pt idx="540">
                  <c:v>0.49653175904107527</c:v>
                </c:pt>
                <c:pt idx="541">
                  <c:v>0.49585203811504047</c:v>
                </c:pt>
                <c:pt idx="542">
                  <c:v>0.49647138014197051</c:v>
                </c:pt>
                <c:pt idx="543">
                  <c:v>0.49584834108005016</c:v>
                </c:pt>
                <c:pt idx="544">
                  <c:v>0.49553418770494168</c:v>
                </c:pt>
                <c:pt idx="545">
                  <c:v>0.49482752224004001</c:v>
                </c:pt>
                <c:pt idx="546">
                  <c:v>0.49567449590210932</c:v>
                </c:pt>
                <c:pt idx="547">
                  <c:v>0.49582393779355721</c:v>
                </c:pt>
                <c:pt idx="548">
                  <c:v>0.4955896874785215</c:v>
                </c:pt>
                <c:pt idx="549">
                  <c:v>0.49487989402766702</c:v>
                </c:pt>
                <c:pt idx="550">
                  <c:v>0.49441715422641264</c:v>
                </c:pt>
                <c:pt idx="551">
                  <c:v>0.49499694807073763</c:v>
                </c:pt>
                <c:pt idx="552">
                  <c:v>0.49480221655095663</c:v>
                </c:pt>
                <c:pt idx="553">
                  <c:v>0.49533636133519404</c:v>
                </c:pt>
                <c:pt idx="554">
                  <c:v>0.4962090190912074</c:v>
                </c:pt>
                <c:pt idx="555">
                  <c:v>0.49707597402916043</c:v>
                </c:pt>
                <c:pt idx="556">
                  <c:v>0.49721112857913502</c:v>
                </c:pt>
                <c:pt idx="557">
                  <c:v>0.49749043724409431</c:v>
                </c:pt>
                <c:pt idx="558">
                  <c:v>0.49722158149944096</c:v>
                </c:pt>
                <c:pt idx="559">
                  <c:v>0.49729509694651924</c:v>
                </c:pt>
                <c:pt idx="560">
                  <c:v>0.49731758415450017</c:v>
                </c:pt>
                <c:pt idx="561">
                  <c:v>0.4975688328646336</c:v>
                </c:pt>
                <c:pt idx="562">
                  <c:v>0.49688033273462512</c:v>
                </c:pt>
                <c:pt idx="563">
                  <c:v>0.49677499418826587</c:v>
                </c:pt>
                <c:pt idx="564">
                  <c:v>0.4965460205514583</c:v>
                </c:pt>
                <c:pt idx="565">
                  <c:v>0.49603088197468387</c:v>
                </c:pt>
                <c:pt idx="566">
                  <c:v>0.49591081379222102</c:v>
                </c:pt>
                <c:pt idx="567">
                  <c:v>0.49610842917381265</c:v>
                </c:pt>
                <c:pt idx="568">
                  <c:v>0.49663507108911098</c:v>
                </c:pt>
                <c:pt idx="569">
                  <c:v>0.49730126117936391</c:v>
                </c:pt>
                <c:pt idx="570">
                  <c:v>0.49691074241587935</c:v>
                </c:pt>
                <c:pt idx="571">
                  <c:v>0.49719783718940791</c:v>
                </c:pt>
                <c:pt idx="572">
                  <c:v>0.49750394800616871</c:v>
                </c:pt>
                <c:pt idx="573">
                  <c:v>0.49709518434376743</c:v>
                </c:pt>
                <c:pt idx="574">
                  <c:v>0.49702486764627396</c:v>
                </c:pt>
                <c:pt idx="575">
                  <c:v>0.49654532361109538</c:v>
                </c:pt>
                <c:pt idx="576">
                  <c:v>0.49646354916834151</c:v>
                </c:pt>
                <c:pt idx="577">
                  <c:v>0.49613384717823561</c:v>
                </c:pt>
                <c:pt idx="578">
                  <c:v>0.49658164270906285</c:v>
                </c:pt>
                <c:pt idx="579">
                  <c:v>0.49635907383486338</c:v>
                </c:pt>
                <c:pt idx="580">
                  <c:v>0.49697100707652886</c:v>
                </c:pt>
                <c:pt idx="581">
                  <c:v>0.49632217239697413</c:v>
                </c:pt>
                <c:pt idx="582">
                  <c:v>0.49673508179327741</c:v>
                </c:pt>
                <c:pt idx="583">
                  <c:v>0.49607022288975638</c:v>
                </c:pt>
                <c:pt idx="584">
                  <c:v>0.49581978718150815</c:v>
                </c:pt>
                <c:pt idx="585">
                  <c:v>0.49529984462923771</c:v>
                </c:pt>
                <c:pt idx="586">
                  <c:v>0.49599891441436217</c:v>
                </c:pt>
                <c:pt idx="587">
                  <c:v>0.49682806716085764</c:v>
                </c:pt>
                <c:pt idx="588">
                  <c:v>0.49717254581050574</c:v>
                </c:pt>
                <c:pt idx="589">
                  <c:v>0.49735011131029794</c:v>
                </c:pt>
                <c:pt idx="590">
                  <c:v>0.49707004746913253</c:v>
                </c:pt>
                <c:pt idx="591">
                  <c:v>0.49716245793133851</c:v>
                </c:pt>
                <c:pt idx="592">
                  <c:v>0.49710912261153306</c:v>
                </c:pt>
                <c:pt idx="593">
                  <c:v>0.4964303641890061</c:v>
                </c:pt>
                <c:pt idx="594">
                  <c:v>0.49565859670215029</c:v>
                </c:pt>
                <c:pt idx="595">
                  <c:v>0.49514990344533122</c:v>
                </c:pt>
                <c:pt idx="596">
                  <c:v>0.49543958522767001</c:v>
                </c:pt>
                <c:pt idx="597">
                  <c:v>0.49604811632657803</c:v>
                </c:pt>
                <c:pt idx="598">
                  <c:v>0.49666435152727201</c:v>
                </c:pt>
                <c:pt idx="599">
                  <c:v>0.49725153336535394</c:v>
                </c:pt>
                <c:pt idx="600">
                  <c:v>0.4974368867439859</c:v>
                </c:pt>
                <c:pt idx="601">
                  <c:v>0.49756320242561175</c:v>
                </c:pt>
                <c:pt idx="602">
                  <c:v>0.49708393739083578</c:v>
                </c:pt>
                <c:pt idx="603">
                  <c:v>0.49653783707843219</c:v>
                </c:pt>
                <c:pt idx="604">
                  <c:v>0.49677611814083655</c:v>
                </c:pt>
                <c:pt idx="605">
                  <c:v>0.49646290970702622</c:v>
                </c:pt>
                <c:pt idx="606">
                  <c:v>0.4963452223010193</c:v>
                </c:pt>
                <c:pt idx="607">
                  <c:v>0.49716277241871576</c:v>
                </c:pt>
                <c:pt idx="608">
                  <c:v>0.49691818313494518</c:v>
                </c:pt>
                <c:pt idx="609">
                  <c:v>0.49691272430652422</c:v>
                </c:pt>
                <c:pt idx="610">
                  <c:v>0.49749746025514996</c:v>
                </c:pt>
                <c:pt idx="611">
                  <c:v>0.49828451802166218</c:v>
                </c:pt>
                <c:pt idx="612">
                  <c:v>0.49793406676911234</c:v>
                </c:pt>
                <c:pt idx="613">
                  <c:v>0.49714597273940847</c:v>
                </c:pt>
                <c:pt idx="614">
                  <c:v>0.49779408419825588</c:v>
                </c:pt>
                <c:pt idx="615">
                  <c:v>0.49790484493114767</c:v>
                </c:pt>
                <c:pt idx="616">
                  <c:v>0.49725428777102104</c:v>
                </c:pt>
                <c:pt idx="617">
                  <c:v>0.49714935470586918</c:v>
                </c:pt>
                <c:pt idx="618">
                  <c:v>0.4964429266375448</c:v>
                </c:pt>
                <c:pt idx="619">
                  <c:v>0.49592205200634432</c:v>
                </c:pt>
                <c:pt idx="620">
                  <c:v>0.49589313481353681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3-4149-BD63-5C86FA2734BE}"/>
            </c:ext>
          </c:extLst>
        </c:ser>
        <c:ser>
          <c:idx val="2"/>
          <c:order val="2"/>
          <c:tx>
            <c:strRef>
              <c:f>Arkusz1!$G$1</c:f>
              <c:strCache>
                <c:ptCount val="1"/>
                <c:pt idx="0">
                  <c:v>MeanStd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Arkusz1!$G$2:$G$622</c:f>
              <c:numCache>
                <c:formatCode>General</c:formatCode>
                <c:ptCount val="621"/>
                <c:pt idx="0">
                  <c:v>0</c:v>
                </c:pt>
                <c:pt idx="1">
                  <c:v>1.0379184756819431E-2</c:v>
                </c:pt>
                <c:pt idx="2">
                  <c:v>1.119532475120069E-2</c:v>
                </c:pt>
                <c:pt idx="3">
                  <c:v>5.0415186133733532E-2</c:v>
                </c:pt>
                <c:pt idx="4">
                  <c:v>7.4814097290124254E-2</c:v>
                </c:pt>
                <c:pt idx="5">
                  <c:v>6.2352389369742717E-2</c:v>
                </c:pt>
                <c:pt idx="6">
                  <c:v>6.0210068497863665E-2</c:v>
                </c:pt>
                <c:pt idx="7">
                  <c:v>5.3047479381272258E-2</c:v>
                </c:pt>
                <c:pt idx="8">
                  <c:v>6.5817298114590514E-2</c:v>
                </c:pt>
                <c:pt idx="9">
                  <c:v>6.0047605186234879E-2</c:v>
                </c:pt>
                <c:pt idx="10">
                  <c:v>8.1215361315955067E-2</c:v>
                </c:pt>
                <c:pt idx="11">
                  <c:v>8.5903324984757987E-2</c:v>
                </c:pt>
                <c:pt idx="12">
                  <c:v>7.9374085747380238E-2</c:v>
                </c:pt>
                <c:pt idx="13">
                  <c:v>7.9487197172911833E-2</c:v>
                </c:pt>
                <c:pt idx="14">
                  <c:v>7.7282020981885621E-2</c:v>
                </c:pt>
                <c:pt idx="15">
                  <c:v>7.365315975179744E-2</c:v>
                </c:pt>
                <c:pt idx="16">
                  <c:v>7.5054089698146309E-2</c:v>
                </c:pt>
                <c:pt idx="17">
                  <c:v>7.1769235303484294E-2</c:v>
                </c:pt>
                <c:pt idx="18">
                  <c:v>7.0332113442174854E-2</c:v>
                </c:pt>
                <c:pt idx="19">
                  <c:v>7.9249138106146894E-2</c:v>
                </c:pt>
                <c:pt idx="20">
                  <c:v>7.5708515778650759E-2</c:v>
                </c:pt>
                <c:pt idx="21">
                  <c:v>7.419912339089367E-2</c:v>
                </c:pt>
                <c:pt idx="22">
                  <c:v>7.1222243850078165E-2</c:v>
                </c:pt>
                <c:pt idx="23">
                  <c:v>6.8258074358465468E-2</c:v>
                </c:pt>
                <c:pt idx="24">
                  <c:v>6.7601458127960382E-2</c:v>
                </c:pt>
                <c:pt idx="25">
                  <c:v>7.4514486118498466E-2</c:v>
                </c:pt>
                <c:pt idx="26">
                  <c:v>7.4187578995742937E-2</c:v>
                </c:pt>
                <c:pt idx="27">
                  <c:v>7.9572751177576784E-2</c:v>
                </c:pt>
                <c:pt idx="28">
                  <c:v>8.1706062139142194E-2</c:v>
                </c:pt>
                <c:pt idx="29">
                  <c:v>8.4436011052466467E-2</c:v>
                </c:pt>
                <c:pt idx="30">
                  <c:v>8.4234887766669417E-2</c:v>
                </c:pt>
                <c:pt idx="31">
                  <c:v>8.1899583445524823E-2</c:v>
                </c:pt>
                <c:pt idx="32">
                  <c:v>8.3443860341092149E-2</c:v>
                </c:pt>
                <c:pt idx="33">
                  <c:v>8.2150428320668378E-2</c:v>
                </c:pt>
                <c:pt idx="34">
                  <c:v>8.3623446359846518E-2</c:v>
                </c:pt>
                <c:pt idx="35">
                  <c:v>8.2799837111413144E-2</c:v>
                </c:pt>
                <c:pt idx="36">
                  <c:v>8.3456984097182468E-2</c:v>
                </c:pt>
                <c:pt idx="37">
                  <c:v>8.3093423638573166E-2</c:v>
                </c:pt>
                <c:pt idx="38">
                  <c:v>8.2514843725149431E-2</c:v>
                </c:pt>
                <c:pt idx="39">
                  <c:v>8.2131432958837597E-2</c:v>
                </c:pt>
                <c:pt idx="40">
                  <c:v>8.0153897340016267E-2</c:v>
                </c:pt>
                <c:pt idx="41">
                  <c:v>8.0999664698977333E-2</c:v>
                </c:pt>
                <c:pt idx="42">
                  <c:v>8.1693328614415597E-2</c:v>
                </c:pt>
                <c:pt idx="43">
                  <c:v>8.1167914490235499E-2</c:v>
                </c:pt>
                <c:pt idx="44">
                  <c:v>8.0296227964435765E-2</c:v>
                </c:pt>
                <c:pt idx="45">
                  <c:v>8.3169507752191577E-2</c:v>
                </c:pt>
                <c:pt idx="46">
                  <c:v>8.1523205233301796E-2</c:v>
                </c:pt>
                <c:pt idx="47">
                  <c:v>8.2166355863831683E-2</c:v>
                </c:pt>
                <c:pt idx="48">
                  <c:v>8.0955215083146403E-2</c:v>
                </c:pt>
                <c:pt idx="49">
                  <c:v>8.2405971219751628E-2</c:v>
                </c:pt>
                <c:pt idx="50">
                  <c:v>8.1441884885255195E-2</c:v>
                </c:pt>
                <c:pt idx="51">
                  <c:v>8.0073914195600962E-2</c:v>
                </c:pt>
                <c:pt idx="52">
                  <c:v>7.8658769139793902E-2</c:v>
                </c:pt>
                <c:pt idx="53">
                  <c:v>7.8037955160049438E-2</c:v>
                </c:pt>
                <c:pt idx="54">
                  <c:v>7.7020334341520405E-2</c:v>
                </c:pt>
                <c:pt idx="55">
                  <c:v>7.876785887692736E-2</c:v>
                </c:pt>
                <c:pt idx="56">
                  <c:v>7.8024184204476613E-2</c:v>
                </c:pt>
                <c:pt idx="57">
                  <c:v>7.9734182071448612E-2</c:v>
                </c:pt>
                <c:pt idx="58">
                  <c:v>7.9189503439595715E-2</c:v>
                </c:pt>
                <c:pt idx="59">
                  <c:v>7.9619997779077786E-2</c:v>
                </c:pt>
                <c:pt idx="60">
                  <c:v>7.9154294707348055E-2</c:v>
                </c:pt>
                <c:pt idx="61">
                  <c:v>8.0877752310513321E-2</c:v>
                </c:pt>
                <c:pt idx="62">
                  <c:v>8.1662619361074926E-2</c:v>
                </c:pt>
                <c:pt idx="63">
                  <c:v>8.3342920446205088E-2</c:v>
                </c:pt>
                <c:pt idx="64">
                  <c:v>8.2415310169559469E-2</c:v>
                </c:pt>
                <c:pt idx="65">
                  <c:v>8.1172261113718489E-2</c:v>
                </c:pt>
                <c:pt idx="66">
                  <c:v>8.4080471429086159E-2</c:v>
                </c:pt>
                <c:pt idx="67">
                  <c:v>8.2989492283845889E-2</c:v>
                </c:pt>
                <c:pt idx="68">
                  <c:v>8.2017643991912248E-2</c:v>
                </c:pt>
                <c:pt idx="69">
                  <c:v>8.3404851812761277E-2</c:v>
                </c:pt>
                <c:pt idx="70">
                  <c:v>8.397264207903922E-2</c:v>
                </c:pt>
                <c:pt idx="71">
                  <c:v>8.4146830415125828E-2</c:v>
                </c:pt>
                <c:pt idx="72">
                  <c:v>8.3024460477777659E-2</c:v>
                </c:pt>
                <c:pt idx="73">
                  <c:v>8.5439568740346722E-2</c:v>
                </c:pt>
                <c:pt idx="74">
                  <c:v>8.6777142275237196E-2</c:v>
                </c:pt>
                <c:pt idx="75">
                  <c:v>8.5814732506385993E-2</c:v>
                </c:pt>
                <c:pt idx="76">
                  <c:v>8.4703881670032913E-2</c:v>
                </c:pt>
                <c:pt idx="77">
                  <c:v>8.4281498918197417E-2</c:v>
                </c:pt>
                <c:pt idx="78">
                  <c:v>8.3311968389168031E-2</c:v>
                </c:pt>
                <c:pt idx="79">
                  <c:v>8.2321981683383852E-2</c:v>
                </c:pt>
                <c:pt idx="80">
                  <c:v>8.1487039084088178E-2</c:v>
                </c:pt>
                <c:pt idx="81">
                  <c:v>8.096350694466338E-2</c:v>
                </c:pt>
                <c:pt idx="82">
                  <c:v>8.1968456744129517E-2</c:v>
                </c:pt>
                <c:pt idx="83">
                  <c:v>8.1476322853473976E-2</c:v>
                </c:pt>
                <c:pt idx="84">
                  <c:v>8.337288510985133E-2</c:v>
                </c:pt>
                <c:pt idx="85">
                  <c:v>8.5144010261294006E-2</c:v>
                </c:pt>
                <c:pt idx="86">
                  <c:v>8.5212009959726012E-2</c:v>
                </c:pt>
                <c:pt idx="87">
                  <c:v>8.4349007377649055E-2</c:v>
                </c:pt>
                <c:pt idx="88">
                  <c:v>8.3418233428902061E-2</c:v>
                </c:pt>
                <c:pt idx="89">
                  <c:v>8.4191541579229992E-2</c:v>
                </c:pt>
                <c:pt idx="90">
                  <c:v>8.4380838104250011E-2</c:v>
                </c:pt>
                <c:pt idx="91">
                  <c:v>8.4285952795960475E-2</c:v>
                </c:pt>
                <c:pt idx="92">
                  <c:v>8.344346031455746E-2</c:v>
                </c:pt>
                <c:pt idx="93">
                  <c:v>8.3006127863377854E-2</c:v>
                </c:pt>
                <c:pt idx="94">
                  <c:v>8.2853509420536653E-2</c:v>
                </c:pt>
                <c:pt idx="95">
                  <c:v>8.2058842316289585E-2</c:v>
                </c:pt>
                <c:pt idx="96">
                  <c:v>8.2293615827113989E-2</c:v>
                </c:pt>
                <c:pt idx="97">
                  <c:v>8.3907713715020621E-2</c:v>
                </c:pt>
                <c:pt idx="98">
                  <c:v>8.4613129701549675E-2</c:v>
                </c:pt>
                <c:pt idx="99">
                  <c:v>8.4859537006774205E-2</c:v>
                </c:pt>
                <c:pt idx="100">
                  <c:v>8.5779076786774253E-2</c:v>
                </c:pt>
                <c:pt idx="101">
                  <c:v>8.5531080749208052E-2</c:v>
                </c:pt>
                <c:pt idx="102">
                  <c:v>8.5377118675329697E-2</c:v>
                </c:pt>
                <c:pt idx="103">
                  <c:v>8.4560738021618065E-2</c:v>
                </c:pt>
                <c:pt idx="104">
                  <c:v>8.380040614130671E-2</c:v>
                </c:pt>
                <c:pt idx="105">
                  <c:v>8.3035377431228893E-2</c:v>
                </c:pt>
                <c:pt idx="106">
                  <c:v>8.3907907047060484E-2</c:v>
                </c:pt>
                <c:pt idx="107">
                  <c:v>8.4034998282711187E-2</c:v>
                </c:pt>
                <c:pt idx="108">
                  <c:v>8.537001421017032E-2</c:v>
                </c:pt>
                <c:pt idx="109">
                  <c:v>8.6277240438912453E-2</c:v>
                </c:pt>
                <c:pt idx="110">
                  <c:v>8.5680740448968548E-2</c:v>
                </c:pt>
                <c:pt idx="111">
                  <c:v>8.4940648965390012E-2</c:v>
                </c:pt>
                <c:pt idx="112">
                  <c:v>8.4192550788593473E-2</c:v>
                </c:pt>
                <c:pt idx="113">
                  <c:v>8.3858517552410153E-2</c:v>
                </c:pt>
                <c:pt idx="114">
                  <c:v>8.3314396953520692E-2</c:v>
                </c:pt>
                <c:pt idx="115">
                  <c:v>8.442654115164594E-2</c:v>
                </c:pt>
                <c:pt idx="116">
                  <c:v>8.484529360923887E-2</c:v>
                </c:pt>
                <c:pt idx="117">
                  <c:v>8.4364863807884632E-2</c:v>
                </c:pt>
                <c:pt idx="118">
                  <c:v>8.447688350093023E-2</c:v>
                </c:pt>
                <c:pt idx="119">
                  <c:v>8.3774234096133923E-2</c:v>
                </c:pt>
                <c:pt idx="120">
                  <c:v>8.3145259670618504E-2</c:v>
                </c:pt>
                <c:pt idx="121">
                  <c:v>8.2887749857141341E-2</c:v>
                </c:pt>
                <c:pt idx="122">
                  <c:v>8.2295852099390068E-2</c:v>
                </c:pt>
                <c:pt idx="123">
                  <c:v>8.1789695368007911E-2</c:v>
                </c:pt>
                <c:pt idx="124">
                  <c:v>8.1206454388549315E-2</c:v>
                </c:pt>
                <c:pt idx="125">
                  <c:v>8.069901440562248E-2</c:v>
                </c:pt>
                <c:pt idx="126">
                  <c:v>8.133170259515779E-2</c:v>
                </c:pt>
                <c:pt idx="127">
                  <c:v>8.1641545553921724E-2</c:v>
                </c:pt>
                <c:pt idx="128">
                  <c:v>8.1054264886377347E-2</c:v>
                </c:pt>
                <c:pt idx="129">
                  <c:v>8.068229624615271E-2</c:v>
                </c:pt>
                <c:pt idx="130">
                  <c:v>8.0563079276596394E-2</c:v>
                </c:pt>
                <c:pt idx="131">
                  <c:v>8.1772912373072965E-2</c:v>
                </c:pt>
                <c:pt idx="132">
                  <c:v>8.1466448938864816E-2</c:v>
                </c:pt>
                <c:pt idx="133">
                  <c:v>8.2004901606494401E-2</c:v>
                </c:pt>
                <c:pt idx="134">
                  <c:v>8.1402811928906596E-2</c:v>
                </c:pt>
                <c:pt idx="135">
                  <c:v>8.1083145984469751E-2</c:v>
                </c:pt>
                <c:pt idx="136">
                  <c:v>8.2059355855717456E-2</c:v>
                </c:pt>
                <c:pt idx="137">
                  <c:v>8.2946642460622888E-2</c:v>
                </c:pt>
                <c:pt idx="138">
                  <c:v>8.2578642249901926E-2</c:v>
                </c:pt>
                <c:pt idx="139">
                  <c:v>8.2009031878566965E-2</c:v>
                </c:pt>
                <c:pt idx="140">
                  <c:v>8.1431661099778868E-2</c:v>
                </c:pt>
                <c:pt idx="141">
                  <c:v>8.0895010332569697E-2</c:v>
                </c:pt>
                <c:pt idx="142">
                  <c:v>8.0362954069083725E-2</c:v>
                </c:pt>
                <c:pt idx="143">
                  <c:v>7.9880545813417761E-2</c:v>
                </c:pt>
                <c:pt idx="144">
                  <c:v>8.0071262510835309E-2</c:v>
                </c:pt>
                <c:pt idx="145">
                  <c:v>8.0204123972970429E-2</c:v>
                </c:pt>
                <c:pt idx="146">
                  <c:v>7.9928421925480414E-2</c:v>
                </c:pt>
                <c:pt idx="147">
                  <c:v>8.0548860458036123E-2</c:v>
                </c:pt>
                <c:pt idx="148">
                  <c:v>8.0106175349875464E-2</c:v>
                </c:pt>
                <c:pt idx="149">
                  <c:v>8.1136780910273654E-2</c:v>
                </c:pt>
                <c:pt idx="150">
                  <c:v>8.156591170004733E-2</c:v>
                </c:pt>
                <c:pt idx="151">
                  <c:v>8.1418045622393673E-2</c:v>
                </c:pt>
                <c:pt idx="152">
                  <c:v>8.2242432675637578E-2</c:v>
                </c:pt>
                <c:pt idx="153">
                  <c:v>8.2961553342768141E-2</c:v>
                </c:pt>
                <c:pt idx="154">
                  <c:v>8.2608301004234372E-2</c:v>
                </c:pt>
                <c:pt idx="155">
                  <c:v>8.2506700408062905E-2</c:v>
                </c:pt>
                <c:pt idx="156">
                  <c:v>8.2078388872776339E-2</c:v>
                </c:pt>
                <c:pt idx="157">
                  <c:v>8.2772745908073111E-2</c:v>
                </c:pt>
                <c:pt idx="158">
                  <c:v>8.357828036603282E-2</c:v>
                </c:pt>
                <c:pt idx="159">
                  <c:v>8.3154859630964223E-2</c:v>
                </c:pt>
                <c:pt idx="160">
                  <c:v>8.2656183345645742E-2</c:v>
                </c:pt>
                <c:pt idx="161">
                  <c:v>8.2245750873939705E-2</c:v>
                </c:pt>
                <c:pt idx="162">
                  <c:v>8.2437151236757711E-2</c:v>
                </c:pt>
                <c:pt idx="163">
                  <c:v>8.1936199286559319E-2</c:v>
                </c:pt>
                <c:pt idx="164">
                  <c:v>8.1981560082268423E-2</c:v>
                </c:pt>
                <c:pt idx="165">
                  <c:v>8.2090316065238825E-2</c:v>
                </c:pt>
                <c:pt idx="166">
                  <c:v>8.1979928027429066E-2</c:v>
                </c:pt>
                <c:pt idx="167">
                  <c:v>8.208423232953195E-2</c:v>
                </c:pt>
                <c:pt idx="168">
                  <c:v>8.1915753068797934E-2</c:v>
                </c:pt>
                <c:pt idx="169">
                  <c:v>8.1435382294915856E-2</c:v>
                </c:pt>
                <c:pt idx="170">
                  <c:v>8.1199872238024884E-2</c:v>
                </c:pt>
                <c:pt idx="171">
                  <c:v>8.0792914511441341E-2</c:v>
                </c:pt>
                <c:pt idx="172">
                  <c:v>8.0455717959310016E-2</c:v>
                </c:pt>
                <c:pt idx="173">
                  <c:v>8.0300597683303401E-2</c:v>
                </c:pt>
                <c:pt idx="174">
                  <c:v>8.0295244035102895E-2</c:v>
                </c:pt>
                <c:pt idx="175">
                  <c:v>7.9985006640855713E-2</c:v>
                </c:pt>
                <c:pt idx="176">
                  <c:v>8.0813455684398086E-2</c:v>
                </c:pt>
                <c:pt idx="177">
                  <c:v>8.0600888481212579E-2</c:v>
                </c:pt>
                <c:pt idx="178">
                  <c:v>8.01698756147778E-2</c:v>
                </c:pt>
                <c:pt idx="179">
                  <c:v>7.9730959983267027E-2</c:v>
                </c:pt>
                <c:pt idx="180">
                  <c:v>7.9291591234868453E-2</c:v>
                </c:pt>
                <c:pt idx="181">
                  <c:v>7.8937836389078656E-2</c:v>
                </c:pt>
                <c:pt idx="182">
                  <c:v>7.8537068785641345E-2</c:v>
                </c:pt>
                <c:pt idx="183">
                  <c:v>7.9152940709053182E-2</c:v>
                </c:pt>
                <c:pt idx="184">
                  <c:v>7.9621274206767068E-2</c:v>
                </c:pt>
                <c:pt idx="185">
                  <c:v>8.0056283057320016E-2</c:v>
                </c:pt>
                <c:pt idx="186">
                  <c:v>8.0521592307883416E-2</c:v>
                </c:pt>
                <c:pt idx="187">
                  <c:v>8.0214897240248439E-2</c:v>
                </c:pt>
                <c:pt idx="188">
                  <c:v>8.0509425143961366E-2</c:v>
                </c:pt>
                <c:pt idx="189">
                  <c:v>8.1359682719092663E-2</c:v>
                </c:pt>
                <c:pt idx="190">
                  <c:v>8.177578440630022E-2</c:v>
                </c:pt>
                <c:pt idx="191">
                  <c:v>8.2609217447823624E-2</c:v>
                </c:pt>
                <c:pt idx="192">
                  <c:v>8.2908733333127607E-2</c:v>
                </c:pt>
                <c:pt idx="193">
                  <c:v>8.3740041337379376E-2</c:v>
                </c:pt>
                <c:pt idx="194">
                  <c:v>8.3335240085914461E-2</c:v>
                </c:pt>
                <c:pt idx="195">
                  <c:v>8.4098564209661761E-2</c:v>
                </c:pt>
                <c:pt idx="196">
                  <c:v>8.4668485713379621E-2</c:v>
                </c:pt>
                <c:pt idx="197">
                  <c:v>8.4705740352096437E-2</c:v>
                </c:pt>
                <c:pt idx="198">
                  <c:v>8.4393658528703522E-2</c:v>
                </c:pt>
                <c:pt idx="199">
                  <c:v>8.4937170822218883E-2</c:v>
                </c:pt>
                <c:pt idx="200">
                  <c:v>8.5477836341873129E-2</c:v>
                </c:pt>
                <c:pt idx="201">
                  <c:v>8.5055388657254372E-2</c:v>
                </c:pt>
                <c:pt idx="202">
                  <c:v>8.5820974500203123E-2</c:v>
                </c:pt>
                <c:pt idx="203">
                  <c:v>8.574090080773121E-2</c:v>
                </c:pt>
                <c:pt idx="204">
                  <c:v>8.5796908046485321E-2</c:v>
                </c:pt>
                <c:pt idx="205">
                  <c:v>8.6299927256743611E-2</c:v>
                </c:pt>
                <c:pt idx="206">
                  <c:v>8.6422300417750259E-2</c:v>
                </c:pt>
                <c:pt idx="207">
                  <c:v>8.6252238971610884E-2</c:v>
                </c:pt>
                <c:pt idx="208">
                  <c:v>8.5865347191405483E-2</c:v>
                </c:pt>
                <c:pt idx="209">
                  <c:v>8.5646458626664979E-2</c:v>
                </c:pt>
                <c:pt idx="210">
                  <c:v>8.5253924758540794E-2</c:v>
                </c:pt>
                <c:pt idx="211">
                  <c:v>8.5811120029202603E-2</c:v>
                </c:pt>
                <c:pt idx="212">
                  <c:v>8.5810674466537423E-2</c:v>
                </c:pt>
                <c:pt idx="213">
                  <c:v>8.5991845063958877E-2</c:v>
                </c:pt>
                <c:pt idx="214">
                  <c:v>8.6091292653681026E-2</c:v>
                </c:pt>
                <c:pt idx="215">
                  <c:v>8.6164309830206093E-2</c:v>
                </c:pt>
                <c:pt idx="216">
                  <c:v>8.6174310257709275E-2</c:v>
                </c:pt>
                <c:pt idx="217">
                  <c:v>8.5909718277091374E-2</c:v>
                </c:pt>
                <c:pt idx="218">
                  <c:v>8.5517499462653288E-2</c:v>
                </c:pt>
                <c:pt idx="219">
                  <c:v>8.5751306135888397E-2</c:v>
                </c:pt>
                <c:pt idx="220">
                  <c:v>8.5920287446930768E-2</c:v>
                </c:pt>
                <c:pt idx="221">
                  <c:v>8.5535585178382556E-2</c:v>
                </c:pt>
                <c:pt idx="222">
                  <c:v>8.5306685770741575E-2</c:v>
                </c:pt>
                <c:pt idx="223">
                  <c:v>8.4945328442521742E-2</c:v>
                </c:pt>
                <c:pt idx="224">
                  <c:v>8.5012345406407105E-2</c:v>
                </c:pt>
                <c:pt idx="225">
                  <c:v>8.4645945494496333E-2</c:v>
                </c:pt>
                <c:pt idx="226">
                  <c:v>8.4677662855295627E-2</c:v>
                </c:pt>
                <c:pt idx="227">
                  <c:v>8.517648809941776E-2</c:v>
                </c:pt>
                <c:pt idx="228">
                  <c:v>8.5854466344320701E-2</c:v>
                </c:pt>
                <c:pt idx="229">
                  <c:v>8.6419956288436545E-2</c:v>
                </c:pt>
                <c:pt idx="230">
                  <c:v>8.6648520843974466E-2</c:v>
                </c:pt>
                <c:pt idx="231">
                  <c:v>8.6457859260668971E-2</c:v>
                </c:pt>
                <c:pt idx="232">
                  <c:v>8.6128274979421743E-2</c:v>
                </c:pt>
                <c:pt idx="233">
                  <c:v>8.6522298254258501E-2</c:v>
                </c:pt>
                <c:pt idx="234">
                  <c:v>8.6183921519158949E-2</c:v>
                </c:pt>
                <c:pt idx="235">
                  <c:v>8.5991315623076034E-2</c:v>
                </c:pt>
                <c:pt idx="236">
                  <c:v>8.5785241272505044E-2</c:v>
                </c:pt>
                <c:pt idx="237">
                  <c:v>8.5937588225085515E-2</c:v>
                </c:pt>
                <c:pt idx="238">
                  <c:v>8.5730593437585378E-2</c:v>
                </c:pt>
                <c:pt idx="239">
                  <c:v>8.5948718495261492E-2</c:v>
                </c:pt>
                <c:pt idx="240">
                  <c:v>8.5862186880243441E-2</c:v>
                </c:pt>
                <c:pt idx="241">
                  <c:v>8.5665080601251942E-2</c:v>
                </c:pt>
                <c:pt idx="242">
                  <c:v>8.5326286670627624E-2</c:v>
                </c:pt>
                <c:pt idx="243">
                  <c:v>8.5023279950682207E-2</c:v>
                </c:pt>
                <c:pt idx="244">
                  <c:v>8.4747589768738876E-2</c:v>
                </c:pt>
                <c:pt idx="245">
                  <c:v>8.4796727740145489E-2</c:v>
                </c:pt>
                <c:pt idx="246">
                  <c:v>8.4846725269722714E-2</c:v>
                </c:pt>
                <c:pt idx="247">
                  <c:v>8.4613488965946629E-2</c:v>
                </c:pt>
                <c:pt idx="248">
                  <c:v>8.4399461677838017E-2</c:v>
                </c:pt>
                <c:pt idx="249">
                  <c:v>8.4187768923392178E-2</c:v>
                </c:pt>
                <c:pt idx="250">
                  <c:v>8.4421024556226562E-2</c:v>
                </c:pt>
                <c:pt idx="251">
                  <c:v>8.4244774685190676E-2</c:v>
                </c:pt>
                <c:pt idx="252">
                  <c:v>8.3926238521118746E-2</c:v>
                </c:pt>
                <c:pt idx="253">
                  <c:v>8.379400284671866E-2</c:v>
                </c:pt>
                <c:pt idx="254">
                  <c:v>8.4271799483098861E-2</c:v>
                </c:pt>
                <c:pt idx="255">
                  <c:v>8.4066842343071296E-2</c:v>
                </c:pt>
                <c:pt idx="256">
                  <c:v>8.3739848550545837E-2</c:v>
                </c:pt>
                <c:pt idx="257">
                  <c:v>8.3516398560520885E-2</c:v>
                </c:pt>
                <c:pt idx="258">
                  <c:v>8.3927861874779131E-2</c:v>
                </c:pt>
                <c:pt idx="259">
                  <c:v>8.3621930578619053E-2</c:v>
                </c:pt>
                <c:pt idx="260">
                  <c:v>8.4243970769562346E-2</c:v>
                </c:pt>
                <c:pt idx="261">
                  <c:v>8.4302368516397469E-2</c:v>
                </c:pt>
                <c:pt idx="262">
                  <c:v>8.4073000142048937E-2</c:v>
                </c:pt>
                <c:pt idx="263">
                  <c:v>8.4117821585235134E-2</c:v>
                </c:pt>
                <c:pt idx="264">
                  <c:v>8.3807031662585477E-2</c:v>
                </c:pt>
                <c:pt idx="265">
                  <c:v>8.3579266074161274E-2</c:v>
                </c:pt>
                <c:pt idx="266">
                  <c:v>8.3269526861557766E-2</c:v>
                </c:pt>
                <c:pt idx="267">
                  <c:v>8.3794475364931939E-2</c:v>
                </c:pt>
                <c:pt idx="268">
                  <c:v>8.3512637768643982E-2</c:v>
                </c:pt>
                <c:pt idx="269">
                  <c:v>8.3302134906376654E-2</c:v>
                </c:pt>
                <c:pt idx="270">
                  <c:v>8.3048285113851372E-2</c:v>
                </c:pt>
                <c:pt idx="271">
                  <c:v>8.3463817977485172E-2</c:v>
                </c:pt>
                <c:pt idx="272">
                  <c:v>8.3771268371701776E-2</c:v>
                </c:pt>
                <c:pt idx="273">
                  <c:v>8.4139759449476714E-2</c:v>
                </c:pt>
                <c:pt idx="274">
                  <c:v>8.3835024119322324E-2</c:v>
                </c:pt>
                <c:pt idx="275">
                  <c:v>8.3766189538693234E-2</c:v>
                </c:pt>
                <c:pt idx="276">
                  <c:v>8.3674955304024023E-2</c:v>
                </c:pt>
                <c:pt idx="277">
                  <c:v>8.339460654247291E-2</c:v>
                </c:pt>
                <c:pt idx="278">
                  <c:v>8.3925884811034746E-2</c:v>
                </c:pt>
                <c:pt idx="279">
                  <c:v>8.3674953355411252E-2</c:v>
                </c:pt>
                <c:pt idx="280">
                  <c:v>8.4024836786917981E-2</c:v>
                </c:pt>
                <c:pt idx="281">
                  <c:v>8.3895124626721759E-2</c:v>
                </c:pt>
                <c:pt idx="282">
                  <c:v>8.4285480875719285E-2</c:v>
                </c:pt>
                <c:pt idx="283">
                  <c:v>8.3988759363611498E-2</c:v>
                </c:pt>
                <c:pt idx="284">
                  <c:v>8.3936467826254177E-2</c:v>
                </c:pt>
                <c:pt idx="285">
                  <c:v>8.3677151079418421E-2</c:v>
                </c:pt>
                <c:pt idx="286">
                  <c:v>8.347673653077882E-2</c:v>
                </c:pt>
                <c:pt idx="287">
                  <c:v>8.3745477837824225E-2</c:v>
                </c:pt>
                <c:pt idx="288">
                  <c:v>8.3461127869361731E-2</c:v>
                </c:pt>
                <c:pt idx="289">
                  <c:v>8.4028058447954412E-2</c:v>
                </c:pt>
                <c:pt idx="290">
                  <c:v>8.3743969960316272E-2</c:v>
                </c:pt>
                <c:pt idx="291">
                  <c:v>8.3463048341977153E-2</c:v>
                </c:pt>
                <c:pt idx="292">
                  <c:v>8.3509596188773322E-2</c:v>
                </c:pt>
                <c:pt idx="293">
                  <c:v>8.3721925696870772E-2</c:v>
                </c:pt>
                <c:pt idx="294">
                  <c:v>8.4072228607295962E-2</c:v>
                </c:pt>
                <c:pt idx="295">
                  <c:v>8.379237196269089E-2</c:v>
                </c:pt>
                <c:pt idx="296">
                  <c:v>8.363135209203798E-2</c:v>
                </c:pt>
                <c:pt idx="297">
                  <c:v>8.3370422778215367E-2</c:v>
                </c:pt>
                <c:pt idx="298">
                  <c:v>8.3160683032772117E-2</c:v>
                </c:pt>
                <c:pt idx="299">
                  <c:v>8.2977114315972364E-2</c:v>
                </c:pt>
                <c:pt idx="300">
                  <c:v>8.2849646168541013E-2</c:v>
                </c:pt>
                <c:pt idx="301">
                  <c:v>8.2671644614445927E-2</c:v>
                </c:pt>
                <c:pt idx="302">
                  <c:v>8.2684704934409839E-2</c:v>
                </c:pt>
                <c:pt idx="303">
                  <c:v>8.2629959022499463E-2</c:v>
                </c:pt>
                <c:pt idx="304">
                  <c:v>8.2697578469622765E-2</c:v>
                </c:pt>
                <c:pt idx="305">
                  <c:v>8.3090120017554961E-2</c:v>
                </c:pt>
                <c:pt idx="306">
                  <c:v>8.2870004631535904E-2</c:v>
                </c:pt>
                <c:pt idx="307">
                  <c:v>8.262969575288738E-2</c:v>
                </c:pt>
                <c:pt idx="308">
                  <c:v>8.2429813579458361E-2</c:v>
                </c:pt>
                <c:pt idx="309">
                  <c:v>8.2383698816551124E-2</c:v>
                </c:pt>
                <c:pt idx="310">
                  <c:v>8.2214607887695509E-2</c:v>
                </c:pt>
                <c:pt idx="311">
                  <c:v>8.212331140519151E-2</c:v>
                </c:pt>
                <c:pt idx="312">
                  <c:v>8.2238701046017132E-2</c:v>
                </c:pt>
                <c:pt idx="313">
                  <c:v>8.2715388418541563E-2</c:v>
                </c:pt>
                <c:pt idx="314">
                  <c:v>8.2544319277417316E-2</c:v>
                </c:pt>
                <c:pt idx="315">
                  <c:v>8.2356347009187036E-2</c:v>
                </c:pt>
                <c:pt idx="316">
                  <c:v>8.2838240234201804E-2</c:v>
                </c:pt>
                <c:pt idx="317">
                  <c:v>8.3119826436169358E-2</c:v>
                </c:pt>
                <c:pt idx="318">
                  <c:v>8.3066573417337614E-2</c:v>
                </c:pt>
                <c:pt idx="319">
                  <c:v>8.3314482265446257E-2</c:v>
                </c:pt>
                <c:pt idx="320">
                  <c:v>8.3088331143348113E-2</c:v>
                </c:pt>
                <c:pt idx="321">
                  <c:v>8.2837842855545477E-2</c:v>
                </c:pt>
                <c:pt idx="322">
                  <c:v>8.2586097321116186E-2</c:v>
                </c:pt>
                <c:pt idx="323">
                  <c:v>8.2995161414593732E-2</c:v>
                </c:pt>
                <c:pt idx="324">
                  <c:v>8.2803877498282094E-2</c:v>
                </c:pt>
                <c:pt idx="325">
                  <c:v>8.3163683447157646E-2</c:v>
                </c:pt>
                <c:pt idx="326">
                  <c:v>8.2951385431292157E-2</c:v>
                </c:pt>
                <c:pt idx="327">
                  <c:v>8.3408594360736596E-2</c:v>
                </c:pt>
                <c:pt idx="328">
                  <c:v>8.3349146211616501E-2</c:v>
                </c:pt>
                <c:pt idx="329">
                  <c:v>8.3464026564341903E-2</c:v>
                </c:pt>
                <c:pt idx="330">
                  <c:v>8.3471391677059331E-2</c:v>
                </c:pt>
                <c:pt idx="331">
                  <c:v>8.3301016214153409E-2</c:v>
                </c:pt>
                <c:pt idx="332">
                  <c:v>8.3081571402183724E-2</c:v>
                </c:pt>
                <c:pt idx="333">
                  <c:v>8.3345022915053246E-2</c:v>
                </c:pt>
                <c:pt idx="334">
                  <c:v>8.3359839172213859E-2</c:v>
                </c:pt>
                <c:pt idx="335">
                  <c:v>8.3123085914235048E-2</c:v>
                </c:pt>
                <c:pt idx="336">
                  <c:v>8.3311697758822259E-2</c:v>
                </c:pt>
                <c:pt idx="337">
                  <c:v>8.343616894735896E-2</c:v>
                </c:pt>
                <c:pt idx="338">
                  <c:v>8.3193976866893588E-2</c:v>
                </c:pt>
                <c:pt idx="339">
                  <c:v>8.3318480806204298E-2</c:v>
                </c:pt>
                <c:pt idx="340">
                  <c:v>8.3074154394202793E-2</c:v>
                </c:pt>
                <c:pt idx="341">
                  <c:v>8.3019777706746664E-2</c:v>
                </c:pt>
                <c:pt idx="342">
                  <c:v>8.3496665317595989E-2</c:v>
                </c:pt>
                <c:pt idx="343">
                  <c:v>8.3380574944202299E-2</c:v>
                </c:pt>
                <c:pt idx="344">
                  <c:v>8.3243724592697341E-2</c:v>
                </c:pt>
                <c:pt idx="345">
                  <c:v>8.3151068857029192E-2</c:v>
                </c:pt>
                <c:pt idx="346">
                  <c:v>8.2915056366359222E-2</c:v>
                </c:pt>
                <c:pt idx="347">
                  <c:v>8.2827409967550295E-2</c:v>
                </c:pt>
                <c:pt idx="348">
                  <c:v>8.274595073764171E-2</c:v>
                </c:pt>
                <c:pt idx="349">
                  <c:v>8.291622872890346E-2</c:v>
                </c:pt>
                <c:pt idx="350">
                  <c:v>8.3096044547929099E-2</c:v>
                </c:pt>
                <c:pt idx="351">
                  <c:v>8.2870977333526122E-2</c:v>
                </c:pt>
                <c:pt idx="352">
                  <c:v>8.2637533568277216E-2</c:v>
                </c:pt>
                <c:pt idx="353">
                  <c:v>8.2431582534088998E-2</c:v>
                </c:pt>
                <c:pt idx="354">
                  <c:v>8.231677865180094E-2</c:v>
                </c:pt>
                <c:pt idx="355">
                  <c:v>8.2100723696295244E-2</c:v>
                </c:pt>
                <c:pt idx="356">
                  <c:v>8.2148696345682268E-2</c:v>
                </c:pt>
                <c:pt idx="357">
                  <c:v>8.2479583231472531E-2</c:v>
                </c:pt>
                <c:pt idx="358">
                  <c:v>8.2276289291087865E-2</c:v>
                </c:pt>
                <c:pt idx="359">
                  <c:v>8.2277160644462971E-2</c:v>
                </c:pt>
                <c:pt idx="360">
                  <c:v>8.2490454651321932E-2</c:v>
                </c:pt>
                <c:pt idx="361">
                  <c:v>8.2658119732109375E-2</c:v>
                </c:pt>
                <c:pt idx="362">
                  <c:v>8.3023434593163928E-2</c:v>
                </c:pt>
                <c:pt idx="363">
                  <c:v>8.3147625649684143E-2</c:v>
                </c:pt>
                <c:pt idx="364">
                  <c:v>8.3071318181694373E-2</c:v>
                </c:pt>
                <c:pt idx="365">
                  <c:v>8.2885002559117488E-2</c:v>
                </c:pt>
                <c:pt idx="366">
                  <c:v>8.2727970960096361E-2</c:v>
                </c:pt>
                <c:pt idx="367">
                  <c:v>8.3171398755519696E-2</c:v>
                </c:pt>
                <c:pt idx="368">
                  <c:v>8.3280281856678157E-2</c:v>
                </c:pt>
                <c:pt idx="369">
                  <c:v>8.3055247733470533E-2</c:v>
                </c:pt>
                <c:pt idx="370">
                  <c:v>8.3363019575928177E-2</c:v>
                </c:pt>
                <c:pt idx="371">
                  <c:v>8.3536972218243452E-2</c:v>
                </c:pt>
                <c:pt idx="372">
                  <c:v>8.3758174420322615E-2</c:v>
                </c:pt>
                <c:pt idx="373">
                  <c:v>8.3996884409200653E-2</c:v>
                </c:pt>
                <c:pt idx="374">
                  <c:v>8.423650770355004E-2</c:v>
                </c:pt>
                <c:pt idx="375">
                  <c:v>8.4619177937784854E-2</c:v>
                </c:pt>
                <c:pt idx="376">
                  <c:v>8.4677030327956218E-2</c:v>
                </c:pt>
                <c:pt idx="377">
                  <c:v>8.467271013294464E-2</c:v>
                </c:pt>
                <c:pt idx="378">
                  <c:v>8.4919555765558138E-2</c:v>
                </c:pt>
                <c:pt idx="379">
                  <c:v>8.4697593555322193E-2</c:v>
                </c:pt>
                <c:pt idx="380">
                  <c:v>8.4627018769044798E-2</c:v>
                </c:pt>
                <c:pt idx="381">
                  <c:v>8.4703676155686039E-2</c:v>
                </c:pt>
                <c:pt idx="382">
                  <c:v>8.4577512905629287E-2</c:v>
                </c:pt>
                <c:pt idx="383">
                  <c:v>8.4368670420535252E-2</c:v>
                </c:pt>
                <c:pt idx="384">
                  <c:v>8.4268465773451831E-2</c:v>
                </c:pt>
                <c:pt idx="385">
                  <c:v>8.4439393803070237E-2</c:v>
                </c:pt>
                <c:pt idx="386">
                  <c:v>8.4234901486174879E-2</c:v>
                </c:pt>
                <c:pt idx="387">
                  <c:v>8.4624253404403924E-2</c:v>
                </c:pt>
                <c:pt idx="388">
                  <c:v>8.4697450984789757E-2</c:v>
                </c:pt>
                <c:pt idx="389">
                  <c:v>8.4767341051749892E-2</c:v>
                </c:pt>
                <c:pt idx="390">
                  <c:v>8.4551600642312541E-2</c:v>
                </c:pt>
                <c:pt idx="391">
                  <c:v>8.4401333303456935E-2</c:v>
                </c:pt>
                <c:pt idx="392">
                  <c:v>8.4186982021378212E-2</c:v>
                </c:pt>
                <c:pt idx="393">
                  <c:v>8.4077338082807956E-2</c:v>
                </c:pt>
                <c:pt idx="394">
                  <c:v>8.3929671848002013E-2</c:v>
                </c:pt>
                <c:pt idx="395">
                  <c:v>8.3776663159997544E-2</c:v>
                </c:pt>
                <c:pt idx="396">
                  <c:v>8.3575549610577046E-2</c:v>
                </c:pt>
                <c:pt idx="397">
                  <c:v>8.3501952435843754E-2</c:v>
                </c:pt>
                <c:pt idx="398">
                  <c:v>8.3803852115684252E-2</c:v>
                </c:pt>
                <c:pt idx="399">
                  <c:v>8.3663081334952136E-2</c:v>
                </c:pt>
                <c:pt idx="400">
                  <c:v>8.3785997446283872E-2</c:v>
                </c:pt>
                <c:pt idx="401">
                  <c:v>8.3642308023372192E-2</c:v>
                </c:pt>
                <c:pt idx="402">
                  <c:v>8.3447241866786953E-2</c:v>
                </c:pt>
                <c:pt idx="403">
                  <c:v>8.3403015469942582E-2</c:v>
                </c:pt>
                <c:pt idx="404">
                  <c:v>8.3296461023089061E-2</c:v>
                </c:pt>
                <c:pt idx="405">
                  <c:v>8.3297934253436429E-2</c:v>
                </c:pt>
                <c:pt idx="406">
                  <c:v>8.3470520192322456E-2</c:v>
                </c:pt>
                <c:pt idx="407">
                  <c:v>8.3326630201981014E-2</c:v>
                </c:pt>
                <c:pt idx="408">
                  <c:v>8.3190332402605968E-2</c:v>
                </c:pt>
                <c:pt idx="409">
                  <c:v>8.3459777885842801E-2</c:v>
                </c:pt>
                <c:pt idx="410">
                  <c:v>8.3351533702168454E-2</c:v>
                </c:pt>
                <c:pt idx="411">
                  <c:v>8.3286627851704487E-2</c:v>
                </c:pt>
                <c:pt idx="412">
                  <c:v>8.3433974013970597E-2</c:v>
                </c:pt>
                <c:pt idx="413">
                  <c:v>8.3610905245542586E-2</c:v>
                </c:pt>
                <c:pt idx="414">
                  <c:v>8.3445200208285719E-2</c:v>
                </c:pt>
                <c:pt idx="415">
                  <c:v>8.3302017589379732E-2</c:v>
                </c:pt>
                <c:pt idx="416">
                  <c:v>8.3121000565398326E-2</c:v>
                </c:pt>
                <c:pt idx="417">
                  <c:v>8.2929741434747142E-2</c:v>
                </c:pt>
                <c:pt idx="418">
                  <c:v>8.3275942437887149E-2</c:v>
                </c:pt>
                <c:pt idx="419">
                  <c:v>8.3531290689243615E-2</c:v>
                </c:pt>
                <c:pt idx="420">
                  <c:v>8.3368475064302811E-2</c:v>
                </c:pt>
                <c:pt idx="421">
                  <c:v>8.3206474468741798E-2</c:v>
                </c:pt>
                <c:pt idx="422">
                  <c:v>8.3122352379924033E-2</c:v>
                </c:pt>
                <c:pt idx="423">
                  <c:v>8.3157932281768848E-2</c:v>
                </c:pt>
                <c:pt idx="424">
                  <c:v>8.3100986371345054E-2</c:v>
                </c:pt>
                <c:pt idx="425">
                  <c:v>8.3164053264828119E-2</c:v>
                </c:pt>
                <c:pt idx="426">
                  <c:v>8.2981141745257808E-2</c:v>
                </c:pt>
                <c:pt idx="427">
                  <c:v>8.2804730006816138E-2</c:v>
                </c:pt>
                <c:pt idx="428">
                  <c:v>8.316515072026491E-2</c:v>
                </c:pt>
                <c:pt idx="429">
                  <c:v>8.3412637170646745E-2</c:v>
                </c:pt>
                <c:pt idx="430">
                  <c:v>8.3645933740624484E-2</c:v>
                </c:pt>
                <c:pt idx="431">
                  <c:v>8.3637366016577896E-2</c:v>
                </c:pt>
                <c:pt idx="432">
                  <c:v>8.3983899661677894E-2</c:v>
                </c:pt>
                <c:pt idx="433">
                  <c:v>8.3930720962282629E-2</c:v>
                </c:pt>
                <c:pt idx="434">
                  <c:v>8.3847359668491633E-2</c:v>
                </c:pt>
                <c:pt idx="435">
                  <c:v>8.4090168395292833E-2</c:v>
                </c:pt>
                <c:pt idx="436">
                  <c:v>8.4026563391177811E-2</c:v>
                </c:pt>
                <c:pt idx="437">
                  <c:v>8.4153170093984708E-2</c:v>
                </c:pt>
                <c:pt idx="438">
                  <c:v>8.396187593584549E-2</c:v>
                </c:pt>
                <c:pt idx="439">
                  <c:v>8.411755444956999E-2</c:v>
                </c:pt>
                <c:pt idx="440">
                  <c:v>8.3927312224449158E-2</c:v>
                </c:pt>
                <c:pt idx="441">
                  <c:v>8.3988589325636409E-2</c:v>
                </c:pt>
                <c:pt idx="442">
                  <c:v>8.3846892287548269E-2</c:v>
                </c:pt>
                <c:pt idx="443">
                  <c:v>8.410515266090246E-2</c:v>
                </c:pt>
                <c:pt idx="444">
                  <c:v>8.4463715941724429E-2</c:v>
                </c:pt>
                <c:pt idx="445">
                  <c:v>8.4507177868420755E-2</c:v>
                </c:pt>
                <c:pt idx="446">
                  <c:v>8.4506085231734474E-2</c:v>
                </c:pt>
                <c:pt idx="447">
                  <c:v>8.4381018964768767E-2</c:v>
                </c:pt>
                <c:pt idx="448">
                  <c:v>8.4494464430732913E-2</c:v>
                </c:pt>
                <c:pt idx="449">
                  <c:v>8.4395339351370544E-2</c:v>
                </c:pt>
                <c:pt idx="450">
                  <c:v>8.4548310388205691E-2</c:v>
                </c:pt>
                <c:pt idx="451">
                  <c:v>8.4370827543869431E-2</c:v>
                </c:pt>
                <c:pt idx="452">
                  <c:v>8.4471540574724155E-2</c:v>
                </c:pt>
                <c:pt idx="453">
                  <c:v>8.4302990793751295E-2</c:v>
                </c:pt>
                <c:pt idx="454">
                  <c:v>8.4473017468797068E-2</c:v>
                </c:pt>
                <c:pt idx="455">
                  <c:v>8.4356152417662048E-2</c:v>
                </c:pt>
                <c:pt idx="456">
                  <c:v>8.4537043399166789E-2</c:v>
                </c:pt>
                <c:pt idx="457">
                  <c:v>8.4530031546999104E-2</c:v>
                </c:pt>
                <c:pt idx="458">
                  <c:v>8.4637632342750735E-2</c:v>
                </c:pt>
                <c:pt idx="459">
                  <c:v>8.4724255274094384E-2</c:v>
                </c:pt>
                <c:pt idx="460">
                  <c:v>8.4585346389715071E-2</c:v>
                </c:pt>
                <c:pt idx="461">
                  <c:v>8.4521722620985604E-2</c:v>
                </c:pt>
                <c:pt idx="462">
                  <c:v>8.4339377827781878E-2</c:v>
                </c:pt>
                <c:pt idx="463">
                  <c:v>8.4174662288011057E-2</c:v>
                </c:pt>
                <c:pt idx="464">
                  <c:v>8.430123271014367E-2</c:v>
                </c:pt>
                <c:pt idx="465">
                  <c:v>8.4169467161422151E-2</c:v>
                </c:pt>
                <c:pt idx="466">
                  <c:v>8.4041574854076109E-2</c:v>
                </c:pt>
                <c:pt idx="467">
                  <c:v>8.3998034807853922E-2</c:v>
                </c:pt>
                <c:pt idx="468">
                  <c:v>8.3977384353734072E-2</c:v>
                </c:pt>
                <c:pt idx="469">
                  <c:v>8.4290582280335383E-2</c:v>
                </c:pt>
                <c:pt idx="470">
                  <c:v>8.4316728111728759E-2</c:v>
                </c:pt>
                <c:pt idx="471">
                  <c:v>8.4197870317144707E-2</c:v>
                </c:pt>
                <c:pt idx="472">
                  <c:v>8.4084915079189484E-2</c:v>
                </c:pt>
                <c:pt idx="473">
                  <c:v>8.4192655225758403E-2</c:v>
                </c:pt>
                <c:pt idx="474">
                  <c:v>8.402021743508914E-2</c:v>
                </c:pt>
                <c:pt idx="475">
                  <c:v>8.3847143710006178E-2</c:v>
                </c:pt>
                <c:pt idx="476">
                  <c:v>8.3970882093596447E-2</c:v>
                </c:pt>
                <c:pt idx="477">
                  <c:v>8.3832432307595989E-2</c:v>
                </c:pt>
                <c:pt idx="478">
                  <c:v>8.3971404038386696E-2</c:v>
                </c:pt>
                <c:pt idx="479">
                  <c:v>8.3865400572075338E-2</c:v>
                </c:pt>
                <c:pt idx="480">
                  <c:v>8.4081618911563474E-2</c:v>
                </c:pt>
                <c:pt idx="481">
                  <c:v>8.4034808757673343E-2</c:v>
                </c:pt>
                <c:pt idx="482">
                  <c:v>8.4310621894281693E-2</c:v>
                </c:pt>
                <c:pt idx="483">
                  <c:v>8.4318443790994499E-2</c:v>
                </c:pt>
                <c:pt idx="484">
                  <c:v>8.4292543968106981E-2</c:v>
                </c:pt>
                <c:pt idx="485">
                  <c:v>8.4573223135281442E-2</c:v>
                </c:pt>
                <c:pt idx="486">
                  <c:v>8.4702966518408682E-2</c:v>
                </c:pt>
                <c:pt idx="487">
                  <c:v>8.4683637204117729E-2</c:v>
                </c:pt>
                <c:pt idx="488">
                  <c:v>8.4825372692688403E-2</c:v>
                </c:pt>
                <c:pt idx="489">
                  <c:v>8.4698304384680539E-2</c:v>
                </c:pt>
                <c:pt idx="490">
                  <c:v>8.4767366619548493E-2</c:v>
                </c:pt>
                <c:pt idx="491">
                  <c:v>8.460118972342226E-2</c:v>
                </c:pt>
                <c:pt idx="492">
                  <c:v>8.4579246816130896E-2</c:v>
                </c:pt>
                <c:pt idx="493">
                  <c:v>8.4574512424765047E-2</c:v>
                </c:pt>
                <c:pt idx="494">
                  <c:v>8.4405021842811415E-2</c:v>
                </c:pt>
                <c:pt idx="495">
                  <c:v>8.4383025308173584E-2</c:v>
                </c:pt>
                <c:pt idx="496">
                  <c:v>8.4303086904508537E-2</c:v>
                </c:pt>
                <c:pt idx="497">
                  <c:v>8.4556499652182038E-2</c:v>
                </c:pt>
                <c:pt idx="498">
                  <c:v>8.462301300057655E-2</c:v>
                </c:pt>
                <c:pt idx="499">
                  <c:v>8.4486407527288185E-2</c:v>
                </c:pt>
                <c:pt idx="500">
                  <c:v>8.4670944276686519E-2</c:v>
                </c:pt>
                <c:pt idx="501">
                  <c:v>8.4760458249506773E-2</c:v>
                </c:pt>
                <c:pt idx="502">
                  <c:v>8.4648151721648898E-2</c:v>
                </c:pt>
                <c:pt idx="503">
                  <c:v>8.4480579026644756E-2</c:v>
                </c:pt>
                <c:pt idx="504">
                  <c:v>8.4694693112906297E-2</c:v>
                </c:pt>
                <c:pt idx="505">
                  <c:v>8.4534899664579485E-2</c:v>
                </c:pt>
                <c:pt idx="506">
                  <c:v>8.4405264527946097E-2</c:v>
                </c:pt>
                <c:pt idx="507">
                  <c:v>8.4697880774810913E-2</c:v>
                </c:pt>
                <c:pt idx="508">
                  <c:v>8.4533431600299733E-2</c:v>
                </c:pt>
                <c:pt idx="509">
                  <c:v>8.4495487953672649E-2</c:v>
                </c:pt>
                <c:pt idx="510">
                  <c:v>8.4567821997534431E-2</c:v>
                </c:pt>
                <c:pt idx="511">
                  <c:v>8.4734348342992372E-2</c:v>
                </c:pt>
                <c:pt idx="512">
                  <c:v>8.4569180779214062E-2</c:v>
                </c:pt>
                <c:pt idx="513">
                  <c:v>8.4404680733252344E-2</c:v>
                </c:pt>
                <c:pt idx="514">
                  <c:v>8.4505769580586212E-2</c:v>
                </c:pt>
                <c:pt idx="515">
                  <c:v>8.4482890044390038E-2</c:v>
                </c:pt>
                <c:pt idx="516">
                  <c:v>8.4487557257010848E-2</c:v>
                </c:pt>
                <c:pt idx="517">
                  <c:v>8.432447524434529E-2</c:v>
                </c:pt>
                <c:pt idx="518">
                  <c:v>8.4624065512801896E-2</c:v>
                </c:pt>
                <c:pt idx="519">
                  <c:v>8.4913139383671316E-2</c:v>
                </c:pt>
                <c:pt idx="520">
                  <c:v>8.4750161917364703E-2</c:v>
                </c:pt>
                <c:pt idx="521">
                  <c:v>8.4885802057399595E-2</c:v>
                </c:pt>
                <c:pt idx="522">
                  <c:v>8.4944622234108771E-2</c:v>
                </c:pt>
                <c:pt idx="523">
                  <c:v>8.4954312620761196E-2</c:v>
                </c:pt>
                <c:pt idx="524">
                  <c:v>8.481323906888226E-2</c:v>
                </c:pt>
                <c:pt idx="525">
                  <c:v>8.4708799949276062E-2</c:v>
                </c:pt>
                <c:pt idx="526">
                  <c:v>8.4548243469148368E-2</c:v>
                </c:pt>
                <c:pt idx="527">
                  <c:v>8.438812368989454E-2</c:v>
                </c:pt>
                <c:pt idx="528">
                  <c:v>8.4588410323255273E-2</c:v>
                </c:pt>
                <c:pt idx="529">
                  <c:v>8.4430679186986532E-2</c:v>
                </c:pt>
                <c:pt idx="530">
                  <c:v>8.429728584484826E-2</c:v>
                </c:pt>
                <c:pt idx="531">
                  <c:v>8.4297948575843482E-2</c:v>
                </c:pt>
                <c:pt idx="532">
                  <c:v>8.4290290368311774E-2</c:v>
                </c:pt>
                <c:pt idx="533">
                  <c:v>8.4499934488334746E-2</c:v>
                </c:pt>
                <c:pt idx="534">
                  <c:v>8.4484572245995426E-2</c:v>
                </c:pt>
                <c:pt idx="535">
                  <c:v>8.4502842766333047E-2</c:v>
                </c:pt>
                <c:pt idx="536">
                  <c:v>8.438852025723946E-2</c:v>
                </c:pt>
                <c:pt idx="537">
                  <c:v>8.4350337614760032E-2</c:v>
                </c:pt>
                <c:pt idx="538">
                  <c:v>8.4520093252311551E-2</c:v>
                </c:pt>
                <c:pt idx="539">
                  <c:v>8.4779090658591669E-2</c:v>
                </c:pt>
                <c:pt idx="540">
                  <c:v>8.4844876665349914E-2</c:v>
                </c:pt>
                <c:pt idx="541">
                  <c:v>8.4937828245071484E-2</c:v>
                </c:pt>
                <c:pt idx="542">
                  <c:v>8.4988924934612187E-2</c:v>
                </c:pt>
                <c:pt idx="543">
                  <c:v>8.5043088305341963E-2</c:v>
                </c:pt>
                <c:pt idx="544">
                  <c:v>8.4940636064864794E-2</c:v>
                </c:pt>
                <c:pt idx="545">
                  <c:v>8.5056728636082143E-2</c:v>
                </c:pt>
                <c:pt idx="546">
                  <c:v>8.5292196775269974E-2</c:v>
                </c:pt>
                <c:pt idx="547">
                  <c:v>8.5148747873068087E-2</c:v>
                </c:pt>
                <c:pt idx="548">
                  <c:v>8.5023665717532726E-2</c:v>
                </c:pt>
                <c:pt idx="549">
                  <c:v>8.514516424551824E-2</c:v>
                </c:pt>
                <c:pt idx="550">
                  <c:v>8.5108192545269815E-2</c:v>
                </c:pt>
                <c:pt idx="551">
                  <c:v>8.5138900142077215E-2</c:v>
                </c:pt>
                <c:pt idx="552">
                  <c:v>8.5005836103546992E-2</c:v>
                </c:pt>
                <c:pt idx="553">
                  <c:v>8.5009887960268579E-2</c:v>
                </c:pt>
                <c:pt idx="554">
                  <c:v>8.5277845315298861E-2</c:v>
                </c:pt>
                <c:pt idx="555">
                  <c:v>8.554086166638547E-2</c:v>
                </c:pt>
                <c:pt idx="556">
                  <c:v>8.5397425488821718E-2</c:v>
                </c:pt>
                <c:pt idx="557">
                  <c:v>8.5287759059126445E-2</c:v>
                </c:pt>
                <c:pt idx="558">
                  <c:v>8.5175449028819364E-2</c:v>
                </c:pt>
                <c:pt idx="559">
                  <c:v>8.502636574504259E-2</c:v>
                </c:pt>
                <c:pt idx="560">
                  <c:v>8.4875086268724045E-2</c:v>
                </c:pt>
                <c:pt idx="561">
                  <c:v>8.4759413607904552E-2</c:v>
                </c:pt>
                <c:pt idx="562">
                  <c:v>8.4874797062440943E-2</c:v>
                </c:pt>
                <c:pt idx="563">
                  <c:v>8.4730545922935149E-2</c:v>
                </c:pt>
                <c:pt idx="564">
                  <c:v>8.4610097933261172E-2</c:v>
                </c:pt>
                <c:pt idx="565">
                  <c:v>8.461027800942357E-2</c:v>
                </c:pt>
                <c:pt idx="566">
                  <c:v>8.4469198806810739E-2</c:v>
                </c:pt>
                <c:pt idx="567">
                  <c:v>8.4342588838280511E-2</c:v>
                </c:pt>
                <c:pt idx="568">
                  <c:v>8.4351618237690801E-2</c:v>
                </c:pt>
                <c:pt idx="569">
                  <c:v>8.4455717367397126E-2</c:v>
                </c:pt>
                <c:pt idx="570">
                  <c:v>8.4394584488497029E-2</c:v>
                </c:pt>
                <c:pt idx="571">
                  <c:v>8.4294022995841711E-2</c:v>
                </c:pt>
                <c:pt idx="572">
                  <c:v>8.420041805974815E-2</c:v>
                </c:pt>
                <c:pt idx="573">
                  <c:v>8.4149301909576535E-2</c:v>
                </c:pt>
                <c:pt idx="574">
                  <c:v>8.4005788469102199E-2</c:v>
                </c:pt>
                <c:pt idx="575">
                  <c:v>8.3991943950065401E-2</c:v>
                </c:pt>
                <c:pt idx="576">
                  <c:v>8.3850222393563725E-2</c:v>
                </c:pt>
                <c:pt idx="577">
                  <c:v>8.3767766152428841E-2</c:v>
                </c:pt>
                <c:pt idx="578">
                  <c:v>8.3738790396468782E-2</c:v>
                </c:pt>
                <c:pt idx="579">
                  <c:v>8.3623045587430417E-2</c:v>
                </c:pt>
                <c:pt idx="580">
                  <c:v>8.3695930388682074E-2</c:v>
                </c:pt>
                <c:pt idx="581">
                  <c:v>8.3796295807503973E-2</c:v>
                </c:pt>
                <c:pt idx="582">
                  <c:v>8.3751620286545175E-2</c:v>
                </c:pt>
                <c:pt idx="583">
                  <c:v>8.386547647919472E-2</c:v>
                </c:pt>
                <c:pt idx="584">
                  <c:v>8.3758681417183775E-2</c:v>
                </c:pt>
                <c:pt idx="585">
                  <c:v>8.3773627685547289E-2</c:v>
                </c:pt>
                <c:pt idx="586">
                  <c:v>8.3916802310011612E-2</c:v>
                </c:pt>
                <c:pt idx="587">
                  <c:v>8.4176959475366797E-2</c:v>
                </c:pt>
                <c:pt idx="588">
                  <c:v>8.4103701307299397E-2</c:v>
                </c:pt>
                <c:pt idx="589">
                  <c:v>8.3979692064404962E-2</c:v>
                </c:pt>
                <c:pt idx="590">
                  <c:v>8.3883793239186294E-2</c:v>
                </c:pt>
                <c:pt idx="591">
                  <c:v>8.3747136076103471E-2</c:v>
                </c:pt>
                <c:pt idx="592">
                  <c:v>8.3607591073680196E-2</c:v>
                </c:pt>
                <c:pt idx="593">
                  <c:v>8.3739580422686782E-2</c:v>
                </c:pt>
                <c:pt idx="594">
                  <c:v>8.3952048289995196E-2</c:v>
                </c:pt>
                <c:pt idx="595">
                  <c:v>8.3964898267487612E-2</c:v>
                </c:pt>
                <c:pt idx="596">
                  <c:v>8.3874183430669866E-2</c:v>
                </c:pt>
                <c:pt idx="597">
                  <c:v>8.3954631036703281E-2</c:v>
                </c:pt>
                <c:pt idx="598">
                  <c:v>8.4041181945049129E-2</c:v>
                </c:pt>
                <c:pt idx="599">
                  <c:v>8.4107293824673593E-2</c:v>
                </c:pt>
                <c:pt idx="600">
                  <c:v>8.3987927470538196E-2</c:v>
                </c:pt>
                <c:pt idx="601">
                  <c:v>8.3857986058212097E-2</c:v>
                </c:pt>
                <c:pt idx="602">
                  <c:v>8.385696514799551E-2</c:v>
                </c:pt>
                <c:pt idx="603">
                  <c:v>8.3897661388559974E-2</c:v>
                </c:pt>
                <c:pt idx="604">
                  <c:v>8.3793224714345152E-2</c:v>
                </c:pt>
                <c:pt idx="605">
                  <c:v>8.3714204340080062E-2</c:v>
                </c:pt>
                <c:pt idx="606">
                  <c:v>8.3584669140421453E-2</c:v>
                </c:pt>
                <c:pt idx="607">
                  <c:v>8.3852238701110707E-2</c:v>
                </c:pt>
                <c:pt idx="608">
                  <c:v>8.3750863512316989E-2</c:v>
                </c:pt>
                <c:pt idx="609">
                  <c:v>8.3613585132479767E-2</c:v>
                </c:pt>
                <c:pt idx="610">
                  <c:v>8.3684965503506514E-2</c:v>
                </c:pt>
                <c:pt idx="611">
                  <c:v>8.3926096931958988E-2</c:v>
                </c:pt>
                <c:pt idx="612">
                  <c:v>8.3864227321992488E-2</c:v>
                </c:pt>
                <c:pt idx="613">
                  <c:v>8.4107750070282553E-2</c:v>
                </c:pt>
                <c:pt idx="614">
                  <c:v>8.4228479891941918E-2</c:v>
                </c:pt>
                <c:pt idx="615">
                  <c:v>8.4099277881708026E-2</c:v>
                </c:pt>
                <c:pt idx="616">
                  <c:v>8.4223258178289448E-2</c:v>
                </c:pt>
                <c:pt idx="617">
                  <c:v>8.4093757350889156E-2</c:v>
                </c:pt>
                <c:pt idx="618">
                  <c:v>8.4265812004792232E-2</c:v>
                </c:pt>
                <c:pt idx="619">
                  <c:v>8.4297569658104532E-2</c:v>
                </c:pt>
                <c:pt idx="620">
                  <c:v>8.4162342391075257E-2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3-4149-BD63-5C86FA273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733592"/>
        <c:axId val="814737912"/>
      </c:lineChart>
      <c:catAx>
        <c:axId val="814733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4737912"/>
        <c:crosses val="autoZero"/>
        <c:auto val="1"/>
        <c:lblAlgn val="ctr"/>
        <c:lblOffset val="100"/>
        <c:noMultiLvlLbl val="0"/>
      </c:catAx>
      <c:valAx>
        <c:axId val="81473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4733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Stability</a:t>
            </a:r>
            <a:r>
              <a:rPr lang="pl-PL" baseline="0"/>
              <a:t> comparison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Arkusz1!$B$2:$B$31</c:f>
              <c:numCache>
                <c:formatCode>General</c:formatCode>
                <c:ptCount val="30"/>
                <c:pt idx="0">
                  <c:v>0.66012472835368374</c:v>
                </c:pt>
                <c:pt idx="1">
                  <c:v>0.94828003032565078</c:v>
                </c:pt>
                <c:pt idx="2">
                  <c:v>0.63431385511005012</c:v>
                </c:pt>
                <c:pt idx="3">
                  <c:v>0.20094723006866588</c:v>
                </c:pt>
                <c:pt idx="4">
                  <c:v>9.1888309759530995E-2</c:v>
                </c:pt>
                <c:pt idx="5">
                  <c:v>0.49916453185659593</c:v>
                </c:pt>
                <c:pt idx="6">
                  <c:v>0.75967022567350406</c:v>
                </c:pt>
                <c:pt idx="7">
                  <c:v>0.48041162460003517</c:v>
                </c:pt>
                <c:pt idx="8">
                  <c:v>0.99542970499331351</c:v>
                </c:pt>
                <c:pt idx="9">
                  <c:v>0.68570679243964983</c:v>
                </c:pt>
                <c:pt idx="10">
                  <c:v>2.7829417605695905E-4</c:v>
                </c:pt>
                <c:pt idx="11">
                  <c:v>0.13699697373711472</c:v>
                </c:pt>
                <c:pt idx="12">
                  <c:v>0.54242106640361398</c:v>
                </c:pt>
                <c:pt idx="13">
                  <c:v>0.81685087371766407</c:v>
                </c:pt>
                <c:pt idx="14">
                  <c:v>0.76313684064760534</c:v>
                </c:pt>
                <c:pt idx="15">
                  <c:v>0.69558762931586027</c:v>
                </c:pt>
                <c:pt idx="16">
                  <c:v>0.88866326368659643</c:v>
                </c:pt>
                <c:pt idx="17">
                  <c:v>0.44283839278934523</c:v>
                </c:pt>
                <c:pt idx="18">
                  <c:v>0.34646006373801763</c:v>
                </c:pt>
                <c:pt idx="19">
                  <c:v>3.2408085804389808E-2</c:v>
                </c:pt>
                <c:pt idx="20">
                  <c:v>0.45760841255911611</c:v>
                </c:pt>
                <c:pt idx="21">
                  <c:v>0.31160334555472879</c:v>
                </c:pt>
                <c:pt idx="22">
                  <c:v>0.59690689276374431</c:v>
                </c:pt>
                <c:pt idx="23">
                  <c:v>0.5306634602506356</c:v>
                </c:pt>
                <c:pt idx="24">
                  <c:v>0.75877528843329778</c:v>
                </c:pt>
                <c:pt idx="25">
                  <c:v>1.3859040350586382E-2</c:v>
                </c:pt>
                <c:pt idx="26">
                  <c:v>0.24503785772375108</c:v>
                </c:pt>
                <c:pt idx="27">
                  <c:v>9.454861750479937E-3</c:v>
                </c:pt>
                <c:pt idx="28">
                  <c:v>9.4252404633696774E-2</c:v>
                </c:pt>
                <c:pt idx="29">
                  <c:v>5.1907691524956556E-2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CF-4134-B25B-0022AC811C8F}"/>
            </c:ext>
          </c:extLst>
        </c:ser>
        <c:ser>
          <c:idx val="1"/>
          <c:order val="1"/>
          <c:tx>
            <c:strRef>
              <c:f>Arkusz1!$D$1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Arkusz1!$D$2:$D$31</c:f>
              <c:numCache>
                <c:formatCode>General</c:formatCode>
                <c:ptCount val="30"/>
                <c:pt idx="0">
                  <c:v>0.66012472835368374</c:v>
                </c:pt>
                <c:pt idx="1">
                  <c:v>0.80420237933966732</c:v>
                </c:pt>
                <c:pt idx="2">
                  <c:v>0.74757287126312821</c:v>
                </c:pt>
                <c:pt idx="3">
                  <c:v>0.61091646096451258</c:v>
                </c:pt>
                <c:pt idx="4">
                  <c:v>0.50711083072351626</c:v>
                </c:pt>
                <c:pt idx="5">
                  <c:v>0.50578644757902957</c:v>
                </c:pt>
                <c:pt idx="6">
                  <c:v>0.54205555873538303</c:v>
                </c:pt>
                <c:pt idx="7">
                  <c:v>0.53435006696846454</c:v>
                </c:pt>
                <c:pt idx="8">
                  <c:v>0.58558113786011434</c:v>
                </c:pt>
                <c:pt idx="9">
                  <c:v>0.59559370331806794</c:v>
                </c:pt>
                <c:pt idx="10">
                  <c:v>0.54147412066879419</c:v>
                </c:pt>
                <c:pt idx="11">
                  <c:v>0.50776769175782088</c:v>
                </c:pt>
                <c:pt idx="12">
                  <c:v>0.51043333596134344</c:v>
                </c:pt>
                <c:pt idx="13">
                  <c:v>0.53232030294393773</c:v>
                </c:pt>
                <c:pt idx="14">
                  <c:v>0.54770807212418227</c:v>
                </c:pt>
                <c:pt idx="15">
                  <c:v>0.5569505444486621</c:v>
                </c:pt>
                <c:pt idx="16">
                  <c:v>0.57646305734501124</c:v>
                </c:pt>
                <c:pt idx="17">
                  <c:v>0.56903946486969648</c:v>
                </c:pt>
                <c:pt idx="18">
                  <c:v>0.55732475954697658</c:v>
                </c:pt>
                <c:pt idx="19">
                  <c:v>0.53107892585984717</c:v>
                </c:pt>
                <c:pt idx="20">
                  <c:v>0.52758032998838389</c:v>
                </c:pt>
                <c:pt idx="21">
                  <c:v>0.51776319433230866</c:v>
                </c:pt>
                <c:pt idx="22">
                  <c:v>0.52120422469889283</c:v>
                </c:pt>
                <c:pt idx="23">
                  <c:v>0.52159835951354883</c:v>
                </c:pt>
                <c:pt idx="24">
                  <c:v>0.53108543667033881</c:v>
                </c:pt>
                <c:pt idx="25">
                  <c:v>0.51119211373496376</c:v>
                </c:pt>
                <c:pt idx="26">
                  <c:v>0.50133454869751137</c:v>
                </c:pt>
                <c:pt idx="27">
                  <c:v>0.48376741702083176</c:v>
                </c:pt>
                <c:pt idx="28">
                  <c:v>0.4703358648695512</c:v>
                </c:pt>
                <c:pt idx="29">
                  <c:v>0.45638825909139802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CF-4134-B25B-0022AC811C8F}"/>
            </c:ext>
          </c:extLst>
        </c:ser>
        <c:ser>
          <c:idx val="2"/>
          <c:order val="2"/>
          <c:tx>
            <c:strRef>
              <c:f>Arkusz1!$G$1</c:f>
              <c:strCache>
                <c:ptCount val="1"/>
                <c:pt idx="0">
                  <c:v>MeanStd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Arkusz1!$G$2:$G$31</c:f>
              <c:numCache>
                <c:formatCode>General</c:formatCode>
                <c:ptCount val="30"/>
                <c:pt idx="0">
                  <c:v>0</c:v>
                </c:pt>
                <c:pt idx="1">
                  <c:v>1.0379184756819431E-2</c:v>
                </c:pt>
                <c:pt idx="2">
                  <c:v>1.119532475120069E-2</c:v>
                </c:pt>
                <c:pt idx="3">
                  <c:v>5.0415186133733532E-2</c:v>
                </c:pt>
                <c:pt idx="4">
                  <c:v>7.4814097290124254E-2</c:v>
                </c:pt>
                <c:pt idx="5">
                  <c:v>6.2352389369742717E-2</c:v>
                </c:pt>
                <c:pt idx="6">
                  <c:v>6.0210068497863665E-2</c:v>
                </c:pt>
                <c:pt idx="7">
                  <c:v>5.3047479381272258E-2</c:v>
                </c:pt>
                <c:pt idx="8">
                  <c:v>6.5817298114590514E-2</c:v>
                </c:pt>
                <c:pt idx="9">
                  <c:v>6.0047605186234879E-2</c:v>
                </c:pt>
                <c:pt idx="10">
                  <c:v>8.1215361315955067E-2</c:v>
                </c:pt>
                <c:pt idx="11">
                  <c:v>8.5903324984757987E-2</c:v>
                </c:pt>
                <c:pt idx="12">
                  <c:v>7.9374085747380238E-2</c:v>
                </c:pt>
                <c:pt idx="13">
                  <c:v>7.9487197172911833E-2</c:v>
                </c:pt>
                <c:pt idx="14">
                  <c:v>7.7282020981885621E-2</c:v>
                </c:pt>
                <c:pt idx="15">
                  <c:v>7.365315975179744E-2</c:v>
                </c:pt>
                <c:pt idx="16">
                  <c:v>7.5054089698146309E-2</c:v>
                </c:pt>
                <c:pt idx="17">
                  <c:v>7.1769235303484294E-2</c:v>
                </c:pt>
                <c:pt idx="18">
                  <c:v>7.0332113442174854E-2</c:v>
                </c:pt>
                <c:pt idx="19">
                  <c:v>7.9249138106146894E-2</c:v>
                </c:pt>
                <c:pt idx="20">
                  <c:v>7.5708515778650759E-2</c:v>
                </c:pt>
                <c:pt idx="21">
                  <c:v>7.419912339089367E-2</c:v>
                </c:pt>
                <c:pt idx="22">
                  <c:v>7.1222243850078165E-2</c:v>
                </c:pt>
                <c:pt idx="23">
                  <c:v>6.8258074358465468E-2</c:v>
                </c:pt>
                <c:pt idx="24">
                  <c:v>6.7601458127960382E-2</c:v>
                </c:pt>
                <c:pt idx="25">
                  <c:v>7.4514486118498466E-2</c:v>
                </c:pt>
                <c:pt idx="26">
                  <c:v>7.4187578995742937E-2</c:v>
                </c:pt>
                <c:pt idx="27">
                  <c:v>7.9572751177576784E-2</c:v>
                </c:pt>
                <c:pt idx="28">
                  <c:v>8.1706062139142194E-2</c:v>
                </c:pt>
                <c:pt idx="29">
                  <c:v>8.4436011052466467E-2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CF-4134-B25B-0022AC811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381280"/>
        <c:axId val="308383440"/>
      </c:lineChart>
      <c:catAx>
        <c:axId val="30838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8383440"/>
        <c:crosses val="autoZero"/>
        <c:auto val="1"/>
        <c:lblAlgn val="ctr"/>
        <c:lblOffset val="100"/>
        <c:noMultiLvlLbl val="0"/>
      </c:catAx>
      <c:valAx>
        <c:axId val="3083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838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Arkusz1!$G$1</c:f>
              <c:strCache>
                <c:ptCount val="1"/>
                <c:pt idx="0">
                  <c:v>MeanStd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Arkusz1!$G$2:$G$622</c:f>
              <c:numCache>
                <c:formatCode>General</c:formatCode>
                <c:ptCount val="621"/>
                <c:pt idx="0">
                  <c:v>0</c:v>
                </c:pt>
                <c:pt idx="1">
                  <c:v>1.0379184756819431E-2</c:v>
                </c:pt>
                <c:pt idx="2">
                  <c:v>1.119532475120069E-2</c:v>
                </c:pt>
                <c:pt idx="3">
                  <c:v>5.0415186133733532E-2</c:v>
                </c:pt>
                <c:pt idx="4">
                  <c:v>7.4814097290124254E-2</c:v>
                </c:pt>
                <c:pt idx="5">
                  <c:v>6.2352389369742717E-2</c:v>
                </c:pt>
                <c:pt idx="6">
                  <c:v>6.0210068497863665E-2</c:v>
                </c:pt>
                <c:pt idx="7">
                  <c:v>5.3047479381272258E-2</c:v>
                </c:pt>
                <c:pt idx="8">
                  <c:v>6.5817298114590514E-2</c:v>
                </c:pt>
                <c:pt idx="9">
                  <c:v>6.0047605186234879E-2</c:v>
                </c:pt>
                <c:pt idx="10">
                  <c:v>8.1215361315955067E-2</c:v>
                </c:pt>
                <c:pt idx="11">
                  <c:v>8.5903324984757987E-2</c:v>
                </c:pt>
                <c:pt idx="12">
                  <c:v>7.9374085747380238E-2</c:v>
                </c:pt>
                <c:pt idx="13">
                  <c:v>7.9487197172911833E-2</c:v>
                </c:pt>
                <c:pt idx="14">
                  <c:v>7.7282020981885621E-2</c:v>
                </c:pt>
                <c:pt idx="15">
                  <c:v>7.365315975179744E-2</c:v>
                </c:pt>
                <c:pt idx="16">
                  <c:v>7.5054089698146309E-2</c:v>
                </c:pt>
                <c:pt idx="17">
                  <c:v>7.1769235303484294E-2</c:v>
                </c:pt>
                <c:pt idx="18">
                  <c:v>7.0332113442174854E-2</c:v>
                </c:pt>
                <c:pt idx="19">
                  <c:v>7.9249138106146894E-2</c:v>
                </c:pt>
                <c:pt idx="20">
                  <c:v>7.5708515778650759E-2</c:v>
                </c:pt>
                <c:pt idx="21">
                  <c:v>7.419912339089367E-2</c:v>
                </c:pt>
                <c:pt idx="22">
                  <c:v>7.1222243850078165E-2</c:v>
                </c:pt>
                <c:pt idx="23">
                  <c:v>6.8258074358465468E-2</c:v>
                </c:pt>
                <c:pt idx="24">
                  <c:v>6.7601458127960382E-2</c:v>
                </c:pt>
                <c:pt idx="25">
                  <c:v>7.4514486118498466E-2</c:v>
                </c:pt>
                <c:pt idx="26">
                  <c:v>7.4187578995742937E-2</c:v>
                </c:pt>
                <c:pt idx="27">
                  <c:v>7.9572751177576784E-2</c:v>
                </c:pt>
                <c:pt idx="28">
                  <c:v>8.1706062139142194E-2</c:v>
                </c:pt>
                <c:pt idx="29">
                  <c:v>8.4436011052466467E-2</c:v>
                </c:pt>
                <c:pt idx="30">
                  <c:v>8.4234887766669417E-2</c:v>
                </c:pt>
                <c:pt idx="31">
                  <c:v>8.1899583445524823E-2</c:v>
                </c:pt>
                <c:pt idx="32">
                  <c:v>8.3443860341092149E-2</c:v>
                </c:pt>
                <c:pt idx="33">
                  <c:v>8.2150428320668378E-2</c:v>
                </c:pt>
                <c:pt idx="34">
                  <c:v>8.3623446359846518E-2</c:v>
                </c:pt>
                <c:pt idx="35">
                  <c:v>8.2799837111413144E-2</c:v>
                </c:pt>
                <c:pt idx="36">
                  <c:v>8.3456984097182468E-2</c:v>
                </c:pt>
                <c:pt idx="37">
                  <c:v>8.3093423638573166E-2</c:v>
                </c:pt>
                <c:pt idx="38">
                  <c:v>8.2514843725149431E-2</c:v>
                </c:pt>
                <c:pt idx="39">
                  <c:v>8.2131432958837597E-2</c:v>
                </c:pt>
                <c:pt idx="40">
                  <c:v>8.0153897340016267E-2</c:v>
                </c:pt>
                <c:pt idx="41">
                  <c:v>8.0999664698977333E-2</c:v>
                </c:pt>
                <c:pt idx="42">
                  <c:v>8.1693328614415597E-2</c:v>
                </c:pt>
                <c:pt idx="43">
                  <c:v>8.1167914490235499E-2</c:v>
                </c:pt>
                <c:pt idx="44">
                  <c:v>8.0296227964435765E-2</c:v>
                </c:pt>
                <c:pt idx="45">
                  <c:v>8.3169507752191577E-2</c:v>
                </c:pt>
                <c:pt idx="46">
                  <c:v>8.1523205233301796E-2</c:v>
                </c:pt>
                <c:pt idx="47">
                  <c:v>8.2166355863831683E-2</c:v>
                </c:pt>
                <c:pt idx="48">
                  <c:v>8.0955215083146403E-2</c:v>
                </c:pt>
                <c:pt idx="49">
                  <c:v>8.2405971219751628E-2</c:v>
                </c:pt>
                <c:pt idx="50">
                  <c:v>8.1441884885255195E-2</c:v>
                </c:pt>
                <c:pt idx="51">
                  <c:v>8.0073914195600962E-2</c:v>
                </c:pt>
                <c:pt idx="52">
                  <c:v>7.8658769139793902E-2</c:v>
                </c:pt>
                <c:pt idx="53">
                  <c:v>7.8037955160049438E-2</c:v>
                </c:pt>
                <c:pt idx="54">
                  <c:v>7.7020334341520405E-2</c:v>
                </c:pt>
                <c:pt idx="55">
                  <c:v>7.876785887692736E-2</c:v>
                </c:pt>
                <c:pt idx="56">
                  <c:v>7.8024184204476613E-2</c:v>
                </c:pt>
                <c:pt idx="57">
                  <c:v>7.9734182071448612E-2</c:v>
                </c:pt>
                <c:pt idx="58">
                  <c:v>7.9189503439595715E-2</c:v>
                </c:pt>
                <c:pt idx="59">
                  <c:v>7.9619997779077786E-2</c:v>
                </c:pt>
                <c:pt idx="60">
                  <c:v>7.9154294707348055E-2</c:v>
                </c:pt>
                <c:pt idx="61">
                  <c:v>8.0877752310513321E-2</c:v>
                </c:pt>
                <c:pt idx="62">
                  <c:v>8.1662619361074926E-2</c:v>
                </c:pt>
                <c:pt idx="63">
                  <c:v>8.3342920446205088E-2</c:v>
                </c:pt>
                <c:pt idx="64">
                  <c:v>8.2415310169559469E-2</c:v>
                </c:pt>
                <c:pt idx="65">
                  <c:v>8.1172261113718489E-2</c:v>
                </c:pt>
                <c:pt idx="66">
                  <c:v>8.4080471429086159E-2</c:v>
                </c:pt>
                <c:pt idx="67">
                  <c:v>8.2989492283845889E-2</c:v>
                </c:pt>
                <c:pt idx="68">
                  <c:v>8.2017643991912248E-2</c:v>
                </c:pt>
                <c:pt idx="69">
                  <c:v>8.3404851812761277E-2</c:v>
                </c:pt>
                <c:pt idx="70">
                  <c:v>8.397264207903922E-2</c:v>
                </c:pt>
                <c:pt idx="71">
                  <c:v>8.4146830415125828E-2</c:v>
                </c:pt>
                <c:pt idx="72">
                  <c:v>8.3024460477777659E-2</c:v>
                </c:pt>
                <c:pt idx="73">
                  <c:v>8.5439568740346722E-2</c:v>
                </c:pt>
                <c:pt idx="74">
                  <c:v>8.6777142275237196E-2</c:v>
                </c:pt>
                <c:pt idx="75">
                  <c:v>8.5814732506385993E-2</c:v>
                </c:pt>
                <c:pt idx="76">
                  <c:v>8.4703881670032913E-2</c:v>
                </c:pt>
                <c:pt idx="77">
                  <c:v>8.4281498918197417E-2</c:v>
                </c:pt>
                <c:pt idx="78">
                  <c:v>8.3311968389168031E-2</c:v>
                </c:pt>
                <c:pt idx="79">
                  <c:v>8.2321981683383852E-2</c:v>
                </c:pt>
                <c:pt idx="80">
                  <c:v>8.1487039084088178E-2</c:v>
                </c:pt>
                <c:pt idx="81">
                  <c:v>8.096350694466338E-2</c:v>
                </c:pt>
                <c:pt idx="82">
                  <c:v>8.1968456744129517E-2</c:v>
                </c:pt>
                <c:pt idx="83">
                  <c:v>8.1476322853473976E-2</c:v>
                </c:pt>
                <c:pt idx="84">
                  <c:v>8.337288510985133E-2</c:v>
                </c:pt>
                <c:pt idx="85">
                  <c:v>8.5144010261294006E-2</c:v>
                </c:pt>
                <c:pt idx="86">
                  <c:v>8.5212009959726012E-2</c:v>
                </c:pt>
                <c:pt idx="87">
                  <c:v>8.4349007377649055E-2</c:v>
                </c:pt>
                <c:pt idx="88">
                  <c:v>8.3418233428902061E-2</c:v>
                </c:pt>
                <c:pt idx="89">
                  <c:v>8.4191541579229992E-2</c:v>
                </c:pt>
                <c:pt idx="90">
                  <c:v>8.4380838104250011E-2</c:v>
                </c:pt>
                <c:pt idx="91">
                  <c:v>8.4285952795960475E-2</c:v>
                </c:pt>
                <c:pt idx="92">
                  <c:v>8.344346031455746E-2</c:v>
                </c:pt>
                <c:pt idx="93">
                  <c:v>8.3006127863377854E-2</c:v>
                </c:pt>
                <c:pt idx="94">
                  <c:v>8.2853509420536653E-2</c:v>
                </c:pt>
                <c:pt idx="95">
                  <c:v>8.2058842316289585E-2</c:v>
                </c:pt>
                <c:pt idx="96">
                  <c:v>8.2293615827113989E-2</c:v>
                </c:pt>
                <c:pt idx="97">
                  <c:v>8.3907713715020621E-2</c:v>
                </c:pt>
                <c:pt idx="98">
                  <c:v>8.4613129701549675E-2</c:v>
                </c:pt>
                <c:pt idx="99">
                  <c:v>8.4859537006774205E-2</c:v>
                </c:pt>
                <c:pt idx="100">
                  <c:v>8.5779076786774253E-2</c:v>
                </c:pt>
                <c:pt idx="101">
                  <c:v>8.5531080749208052E-2</c:v>
                </c:pt>
                <c:pt idx="102">
                  <c:v>8.5377118675329697E-2</c:v>
                </c:pt>
                <c:pt idx="103">
                  <c:v>8.4560738021618065E-2</c:v>
                </c:pt>
                <c:pt idx="104">
                  <c:v>8.380040614130671E-2</c:v>
                </c:pt>
                <c:pt idx="105">
                  <c:v>8.3035377431228893E-2</c:v>
                </c:pt>
                <c:pt idx="106">
                  <c:v>8.3907907047060484E-2</c:v>
                </c:pt>
                <c:pt idx="107">
                  <c:v>8.4034998282711187E-2</c:v>
                </c:pt>
                <c:pt idx="108">
                  <c:v>8.537001421017032E-2</c:v>
                </c:pt>
                <c:pt idx="109">
                  <c:v>8.6277240438912453E-2</c:v>
                </c:pt>
                <c:pt idx="110">
                  <c:v>8.5680740448968548E-2</c:v>
                </c:pt>
                <c:pt idx="111">
                  <c:v>8.4940648965390012E-2</c:v>
                </c:pt>
                <c:pt idx="112">
                  <c:v>8.4192550788593473E-2</c:v>
                </c:pt>
                <c:pt idx="113">
                  <c:v>8.3858517552410153E-2</c:v>
                </c:pt>
                <c:pt idx="114">
                  <c:v>8.3314396953520692E-2</c:v>
                </c:pt>
                <c:pt idx="115">
                  <c:v>8.442654115164594E-2</c:v>
                </c:pt>
                <c:pt idx="116">
                  <c:v>8.484529360923887E-2</c:v>
                </c:pt>
                <c:pt idx="117">
                  <c:v>8.4364863807884632E-2</c:v>
                </c:pt>
                <c:pt idx="118">
                  <c:v>8.447688350093023E-2</c:v>
                </c:pt>
                <c:pt idx="119">
                  <c:v>8.3774234096133923E-2</c:v>
                </c:pt>
                <c:pt idx="120">
                  <c:v>8.3145259670618504E-2</c:v>
                </c:pt>
                <c:pt idx="121">
                  <c:v>8.2887749857141341E-2</c:v>
                </c:pt>
                <c:pt idx="122">
                  <c:v>8.2295852099390068E-2</c:v>
                </c:pt>
                <c:pt idx="123">
                  <c:v>8.1789695368007911E-2</c:v>
                </c:pt>
                <c:pt idx="124">
                  <c:v>8.1206454388549315E-2</c:v>
                </c:pt>
                <c:pt idx="125">
                  <c:v>8.069901440562248E-2</c:v>
                </c:pt>
                <c:pt idx="126">
                  <c:v>8.133170259515779E-2</c:v>
                </c:pt>
                <c:pt idx="127">
                  <c:v>8.1641545553921724E-2</c:v>
                </c:pt>
                <c:pt idx="128">
                  <c:v>8.1054264886377347E-2</c:v>
                </c:pt>
                <c:pt idx="129">
                  <c:v>8.068229624615271E-2</c:v>
                </c:pt>
                <c:pt idx="130">
                  <c:v>8.0563079276596394E-2</c:v>
                </c:pt>
                <c:pt idx="131">
                  <c:v>8.1772912373072965E-2</c:v>
                </c:pt>
                <c:pt idx="132">
                  <c:v>8.1466448938864816E-2</c:v>
                </c:pt>
                <c:pt idx="133">
                  <c:v>8.2004901606494401E-2</c:v>
                </c:pt>
                <c:pt idx="134">
                  <c:v>8.1402811928906596E-2</c:v>
                </c:pt>
                <c:pt idx="135">
                  <c:v>8.1083145984469751E-2</c:v>
                </c:pt>
                <c:pt idx="136">
                  <c:v>8.2059355855717456E-2</c:v>
                </c:pt>
                <c:pt idx="137">
                  <c:v>8.2946642460622888E-2</c:v>
                </c:pt>
                <c:pt idx="138">
                  <c:v>8.2578642249901926E-2</c:v>
                </c:pt>
                <c:pt idx="139">
                  <c:v>8.2009031878566965E-2</c:v>
                </c:pt>
                <c:pt idx="140">
                  <c:v>8.1431661099778868E-2</c:v>
                </c:pt>
                <c:pt idx="141">
                  <c:v>8.0895010332569697E-2</c:v>
                </c:pt>
                <c:pt idx="142">
                  <c:v>8.0362954069083725E-2</c:v>
                </c:pt>
                <c:pt idx="143">
                  <c:v>7.9880545813417761E-2</c:v>
                </c:pt>
                <c:pt idx="144">
                  <c:v>8.0071262510835309E-2</c:v>
                </c:pt>
                <c:pt idx="145">
                  <c:v>8.0204123972970429E-2</c:v>
                </c:pt>
                <c:pt idx="146">
                  <c:v>7.9928421925480414E-2</c:v>
                </c:pt>
                <c:pt idx="147">
                  <c:v>8.0548860458036123E-2</c:v>
                </c:pt>
                <c:pt idx="148">
                  <c:v>8.0106175349875464E-2</c:v>
                </c:pt>
                <c:pt idx="149">
                  <c:v>8.1136780910273654E-2</c:v>
                </c:pt>
                <c:pt idx="150">
                  <c:v>8.156591170004733E-2</c:v>
                </c:pt>
                <c:pt idx="151">
                  <c:v>8.1418045622393673E-2</c:v>
                </c:pt>
                <c:pt idx="152">
                  <c:v>8.2242432675637578E-2</c:v>
                </c:pt>
                <c:pt idx="153">
                  <c:v>8.2961553342768141E-2</c:v>
                </c:pt>
                <c:pt idx="154">
                  <c:v>8.2608301004234372E-2</c:v>
                </c:pt>
                <c:pt idx="155">
                  <c:v>8.2506700408062905E-2</c:v>
                </c:pt>
                <c:pt idx="156">
                  <c:v>8.2078388872776339E-2</c:v>
                </c:pt>
                <c:pt idx="157">
                  <c:v>8.2772745908073111E-2</c:v>
                </c:pt>
                <c:pt idx="158">
                  <c:v>8.357828036603282E-2</c:v>
                </c:pt>
                <c:pt idx="159">
                  <c:v>8.3154859630964223E-2</c:v>
                </c:pt>
                <c:pt idx="160">
                  <c:v>8.2656183345645742E-2</c:v>
                </c:pt>
                <c:pt idx="161">
                  <c:v>8.2245750873939705E-2</c:v>
                </c:pt>
                <c:pt idx="162">
                  <c:v>8.2437151236757711E-2</c:v>
                </c:pt>
                <c:pt idx="163">
                  <c:v>8.1936199286559319E-2</c:v>
                </c:pt>
                <c:pt idx="164">
                  <c:v>8.1981560082268423E-2</c:v>
                </c:pt>
                <c:pt idx="165">
                  <c:v>8.2090316065238825E-2</c:v>
                </c:pt>
                <c:pt idx="166">
                  <c:v>8.1979928027429066E-2</c:v>
                </c:pt>
                <c:pt idx="167">
                  <c:v>8.208423232953195E-2</c:v>
                </c:pt>
                <c:pt idx="168">
                  <c:v>8.1915753068797934E-2</c:v>
                </c:pt>
                <c:pt idx="169">
                  <c:v>8.1435382294915856E-2</c:v>
                </c:pt>
                <c:pt idx="170">
                  <c:v>8.1199872238024884E-2</c:v>
                </c:pt>
                <c:pt idx="171">
                  <c:v>8.0792914511441341E-2</c:v>
                </c:pt>
                <c:pt idx="172">
                  <c:v>8.0455717959310016E-2</c:v>
                </c:pt>
                <c:pt idx="173">
                  <c:v>8.0300597683303401E-2</c:v>
                </c:pt>
                <c:pt idx="174">
                  <c:v>8.0295244035102895E-2</c:v>
                </c:pt>
                <c:pt idx="175">
                  <c:v>7.9985006640855713E-2</c:v>
                </c:pt>
                <c:pt idx="176">
                  <c:v>8.0813455684398086E-2</c:v>
                </c:pt>
                <c:pt idx="177">
                  <c:v>8.0600888481212579E-2</c:v>
                </c:pt>
                <c:pt idx="178">
                  <c:v>8.01698756147778E-2</c:v>
                </c:pt>
                <c:pt idx="179">
                  <c:v>7.9730959983267027E-2</c:v>
                </c:pt>
                <c:pt idx="180">
                  <c:v>7.9291591234868453E-2</c:v>
                </c:pt>
                <c:pt idx="181">
                  <c:v>7.8937836389078656E-2</c:v>
                </c:pt>
                <c:pt idx="182">
                  <c:v>7.8537068785641345E-2</c:v>
                </c:pt>
                <c:pt idx="183">
                  <c:v>7.9152940709053182E-2</c:v>
                </c:pt>
                <c:pt idx="184">
                  <c:v>7.9621274206767068E-2</c:v>
                </c:pt>
                <c:pt idx="185">
                  <c:v>8.0056283057320016E-2</c:v>
                </c:pt>
                <c:pt idx="186">
                  <c:v>8.0521592307883416E-2</c:v>
                </c:pt>
                <c:pt idx="187">
                  <c:v>8.0214897240248439E-2</c:v>
                </c:pt>
                <c:pt idx="188">
                  <c:v>8.0509425143961366E-2</c:v>
                </c:pt>
                <c:pt idx="189">
                  <c:v>8.1359682719092663E-2</c:v>
                </c:pt>
                <c:pt idx="190">
                  <c:v>8.177578440630022E-2</c:v>
                </c:pt>
                <c:pt idx="191">
                  <c:v>8.2609217447823624E-2</c:v>
                </c:pt>
                <c:pt idx="192">
                  <c:v>8.2908733333127607E-2</c:v>
                </c:pt>
                <c:pt idx="193">
                  <c:v>8.3740041337379376E-2</c:v>
                </c:pt>
                <c:pt idx="194">
                  <c:v>8.3335240085914461E-2</c:v>
                </c:pt>
                <c:pt idx="195">
                  <c:v>8.4098564209661761E-2</c:v>
                </c:pt>
                <c:pt idx="196">
                  <c:v>8.4668485713379621E-2</c:v>
                </c:pt>
                <c:pt idx="197">
                  <c:v>8.4705740352096437E-2</c:v>
                </c:pt>
                <c:pt idx="198">
                  <c:v>8.4393658528703522E-2</c:v>
                </c:pt>
                <c:pt idx="199">
                  <c:v>8.4937170822218883E-2</c:v>
                </c:pt>
                <c:pt idx="200">
                  <c:v>8.5477836341873129E-2</c:v>
                </c:pt>
                <c:pt idx="201">
                  <c:v>8.5055388657254372E-2</c:v>
                </c:pt>
                <c:pt idx="202">
                  <c:v>8.5820974500203123E-2</c:v>
                </c:pt>
                <c:pt idx="203">
                  <c:v>8.574090080773121E-2</c:v>
                </c:pt>
                <c:pt idx="204">
                  <c:v>8.5796908046485321E-2</c:v>
                </c:pt>
                <c:pt idx="205">
                  <c:v>8.6299927256743611E-2</c:v>
                </c:pt>
                <c:pt idx="206">
                  <c:v>8.6422300417750259E-2</c:v>
                </c:pt>
                <c:pt idx="207">
                  <c:v>8.6252238971610884E-2</c:v>
                </c:pt>
                <c:pt idx="208">
                  <c:v>8.5865347191405483E-2</c:v>
                </c:pt>
                <c:pt idx="209">
                  <c:v>8.5646458626664979E-2</c:v>
                </c:pt>
                <c:pt idx="210">
                  <c:v>8.5253924758540794E-2</c:v>
                </c:pt>
                <c:pt idx="211">
                  <c:v>8.5811120029202603E-2</c:v>
                </c:pt>
                <c:pt idx="212">
                  <c:v>8.5810674466537423E-2</c:v>
                </c:pt>
                <c:pt idx="213">
                  <c:v>8.5991845063958877E-2</c:v>
                </c:pt>
                <c:pt idx="214">
                  <c:v>8.6091292653681026E-2</c:v>
                </c:pt>
                <c:pt idx="215">
                  <c:v>8.6164309830206093E-2</c:v>
                </c:pt>
                <c:pt idx="216">
                  <c:v>8.6174310257709275E-2</c:v>
                </c:pt>
                <c:pt idx="217">
                  <c:v>8.5909718277091374E-2</c:v>
                </c:pt>
                <c:pt idx="218">
                  <c:v>8.5517499462653288E-2</c:v>
                </c:pt>
                <c:pt idx="219">
                  <c:v>8.5751306135888397E-2</c:v>
                </c:pt>
                <c:pt idx="220">
                  <c:v>8.5920287446930768E-2</c:v>
                </c:pt>
                <c:pt idx="221">
                  <c:v>8.5535585178382556E-2</c:v>
                </c:pt>
                <c:pt idx="222">
                  <c:v>8.5306685770741575E-2</c:v>
                </c:pt>
                <c:pt idx="223">
                  <c:v>8.4945328442521742E-2</c:v>
                </c:pt>
                <c:pt idx="224">
                  <c:v>8.5012345406407105E-2</c:v>
                </c:pt>
                <c:pt idx="225">
                  <c:v>8.4645945494496333E-2</c:v>
                </c:pt>
                <c:pt idx="226">
                  <c:v>8.4677662855295627E-2</c:v>
                </c:pt>
                <c:pt idx="227">
                  <c:v>8.517648809941776E-2</c:v>
                </c:pt>
                <c:pt idx="228">
                  <c:v>8.5854466344320701E-2</c:v>
                </c:pt>
                <c:pt idx="229">
                  <c:v>8.6419956288436545E-2</c:v>
                </c:pt>
                <c:pt idx="230">
                  <c:v>8.6648520843974466E-2</c:v>
                </c:pt>
                <c:pt idx="231">
                  <c:v>8.6457859260668971E-2</c:v>
                </c:pt>
                <c:pt idx="232">
                  <c:v>8.6128274979421743E-2</c:v>
                </c:pt>
                <c:pt idx="233">
                  <c:v>8.6522298254258501E-2</c:v>
                </c:pt>
                <c:pt idx="234">
                  <c:v>8.6183921519158949E-2</c:v>
                </c:pt>
                <c:pt idx="235">
                  <c:v>8.5991315623076034E-2</c:v>
                </c:pt>
                <c:pt idx="236">
                  <c:v>8.5785241272505044E-2</c:v>
                </c:pt>
                <c:pt idx="237">
                  <c:v>8.5937588225085515E-2</c:v>
                </c:pt>
                <c:pt idx="238">
                  <c:v>8.5730593437585378E-2</c:v>
                </c:pt>
                <c:pt idx="239">
                  <c:v>8.5948718495261492E-2</c:v>
                </c:pt>
                <c:pt idx="240">
                  <c:v>8.5862186880243441E-2</c:v>
                </c:pt>
                <c:pt idx="241">
                  <c:v>8.5665080601251942E-2</c:v>
                </c:pt>
                <c:pt idx="242">
                  <c:v>8.5326286670627624E-2</c:v>
                </c:pt>
                <c:pt idx="243">
                  <c:v>8.5023279950682207E-2</c:v>
                </c:pt>
                <c:pt idx="244">
                  <c:v>8.4747589768738876E-2</c:v>
                </c:pt>
                <c:pt idx="245">
                  <c:v>8.4796727740145489E-2</c:v>
                </c:pt>
                <c:pt idx="246">
                  <c:v>8.4846725269722714E-2</c:v>
                </c:pt>
                <c:pt idx="247">
                  <c:v>8.4613488965946629E-2</c:v>
                </c:pt>
                <c:pt idx="248">
                  <c:v>8.4399461677838017E-2</c:v>
                </c:pt>
                <c:pt idx="249">
                  <c:v>8.4187768923392178E-2</c:v>
                </c:pt>
                <c:pt idx="250">
                  <c:v>8.4421024556226562E-2</c:v>
                </c:pt>
                <c:pt idx="251">
                  <c:v>8.4244774685190676E-2</c:v>
                </c:pt>
                <c:pt idx="252">
                  <c:v>8.3926238521118746E-2</c:v>
                </c:pt>
                <c:pt idx="253">
                  <c:v>8.379400284671866E-2</c:v>
                </c:pt>
                <c:pt idx="254">
                  <c:v>8.4271799483098861E-2</c:v>
                </c:pt>
                <c:pt idx="255">
                  <c:v>8.4066842343071296E-2</c:v>
                </c:pt>
                <c:pt idx="256">
                  <c:v>8.3739848550545837E-2</c:v>
                </c:pt>
                <c:pt idx="257">
                  <c:v>8.3516398560520885E-2</c:v>
                </c:pt>
                <c:pt idx="258">
                  <c:v>8.3927861874779131E-2</c:v>
                </c:pt>
                <c:pt idx="259">
                  <c:v>8.3621930578619053E-2</c:v>
                </c:pt>
                <c:pt idx="260">
                  <c:v>8.4243970769562346E-2</c:v>
                </c:pt>
                <c:pt idx="261">
                  <c:v>8.4302368516397469E-2</c:v>
                </c:pt>
                <c:pt idx="262">
                  <c:v>8.4073000142048937E-2</c:v>
                </c:pt>
                <c:pt idx="263">
                  <c:v>8.4117821585235134E-2</c:v>
                </c:pt>
                <c:pt idx="264">
                  <c:v>8.3807031662585477E-2</c:v>
                </c:pt>
                <c:pt idx="265">
                  <c:v>8.3579266074161274E-2</c:v>
                </c:pt>
                <c:pt idx="266">
                  <c:v>8.3269526861557766E-2</c:v>
                </c:pt>
                <c:pt idx="267">
                  <c:v>8.3794475364931939E-2</c:v>
                </c:pt>
                <c:pt idx="268">
                  <c:v>8.3512637768643982E-2</c:v>
                </c:pt>
                <c:pt idx="269">
                  <c:v>8.3302134906376654E-2</c:v>
                </c:pt>
                <c:pt idx="270">
                  <c:v>8.3048285113851372E-2</c:v>
                </c:pt>
                <c:pt idx="271">
                  <c:v>8.3463817977485172E-2</c:v>
                </c:pt>
                <c:pt idx="272">
                  <c:v>8.3771268371701776E-2</c:v>
                </c:pt>
                <c:pt idx="273">
                  <c:v>8.4139759449476714E-2</c:v>
                </c:pt>
                <c:pt idx="274">
                  <c:v>8.3835024119322324E-2</c:v>
                </c:pt>
                <c:pt idx="275">
                  <c:v>8.3766189538693234E-2</c:v>
                </c:pt>
                <c:pt idx="276">
                  <c:v>8.3674955304024023E-2</c:v>
                </c:pt>
                <c:pt idx="277">
                  <c:v>8.339460654247291E-2</c:v>
                </c:pt>
                <c:pt idx="278">
                  <c:v>8.3925884811034746E-2</c:v>
                </c:pt>
                <c:pt idx="279">
                  <c:v>8.3674953355411252E-2</c:v>
                </c:pt>
                <c:pt idx="280">
                  <c:v>8.4024836786917981E-2</c:v>
                </c:pt>
                <c:pt idx="281">
                  <c:v>8.3895124626721759E-2</c:v>
                </c:pt>
                <c:pt idx="282">
                  <c:v>8.4285480875719285E-2</c:v>
                </c:pt>
                <c:pt idx="283">
                  <c:v>8.3988759363611498E-2</c:v>
                </c:pt>
                <c:pt idx="284">
                  <c:v>8.3936467826254177E-2</c:v>
                </c:pt>
                <c:pt idx="285">
                  <c:v>8.3677151079418421E-2</c:v>
                </c:pt>
                <c:pt idx="286">
                  <c:v>8.347673653077882E-2</c:v>
                </c:pt>
                <c:pt idx="287">
                  <c:v>8.3745477837824225E-2</c:v>
                </c:pt>
                <c:pt idx="288">
                  <c:v>8.3461127869361731E-2</c:v>
                </c:pt>
                <c:pt idx="289">
                  <c:v>8.4028058447954412E-2</c:v>
                </c:pt>
                <c:pt idx="290">
                  <c:v>8.3743969960316272E-2</c:v>
                </c:pt>
                <c:pt idx="291">
                  <c:v>8.3463048341977153E-2</c:v>
                </c:pt>
                <c:pt idx="292">
                  <c:v>8.3509596188773322E-2</c:v>
                </c:pt>
                <c:pt idx="293">
                  <c:v>8.3721925696870772E-2</c:v>
                </c:pt>
                <c:pt idx="294">
                  <c:v>8.4072228607295962E-2</c:v>
                </c:pt>
                <c:pt idx="295">
                  <c:v>8.379237196269089E-2</c:v>
                </c:pt>
                <c:pt idx="296">
                  <c:v>8.363135209203798E-2</c:v>
                </c:pt>
                <c:pt idx="297">
                  <c:v>8.3370422778215367E-2</c:v>
                </c:pt>
                <c:pt idx="298">
                  <c:v>8.3160683032772117E-2</c:v>
                </c:pt>
                <c:pt idx="299">
                  <c:v>8.2977114315972364E-2</c:v>
                </c:pt>
                <c:pt idx="300">
                  <c:v>8.2849646168541013E-2</c:v>
                </c:pt>
                <c:pt idx="301">
                  <c:v>8.2671644614445927E-2</c:v>
                </c:pt>
                <c:pt idx="302">
                  <c:v>8.2684704934409839E-2</c:v>
                </c:pt>
                <c:pt idx="303">
                  <c:v>8.2629959022499463E-2</c:v>
                </c:pt>
                <c:pt idx="304">
                  <c:v>8.2697578469622765E-2</c:v>
                </c:pt>
                <c:pt idx="305">
                  <c:v>8.3090120017554961E-2</c:v>
                </c:pt>
                <c:pt idx="306">
                  <c:v>8.2870004631535904E-2</c:v>
                </c:pt>
                <c:pt idx="307">
                  <c:v>8.262969575288738E-2</c:v>
                </c:pt>
                <c:pt idx="308">
                  <c:v>8.2429813579458361E-2</c:v>
                </c:pt>
                <c:pt idx="309">
                  <c:v>8.2383698816551124E-2</c:v>
                </c:pt>
                <c:pt idx="310">
                  <c:v>8.2214607887695509E-2</c:v>
                </c:pt>
                <c:pt idx="311">
                  <c:v>8.212331140519151E-2</c:v>
                </c:pt>
                <c:pt idx="312">
                  <c:v>8.2238701046017132E-2</c:v>
                </c:pt>
                <c:pt idx="313">
                  <c:v>8.2715388418541563E-2</c:v>
                </c:pt>
                <c:pt idx="314">
                  <c:v>8.2544319277417316E-2</c:v>
                </c:pt>
                <c:pt idx="315">
                  <c:v>8.2356347009187036E-2</c:v>
                </c:pt>
                <c:pt idx="316">
                  <c:v>8.2838240234201804E-2</c:v>
                </c:pt>
                <c:pt idx="317">
                  <c:v>8.3119826436169358E-2</c:v>
                </c:pt>
                <c:pt idx="318">
                  <c:v>8.3066573417337614E-2</c:v>
                </c:pt>
                <c:pt idx="319">
                  <c:v>8.3314482265446257E-2</c:v>
                </c:pt>
                <c:pt idx="320">
                  <c:v>8.3088331143348113E-2</c:v>
                </c:pt>
                <c:pt idx="321">
                  <c:v>8.2837842855545477E-2</c:v>
                </c:pt>
                <c:pt idx="322">
                  <c:v>8.2586097321116186E-2</c:v>
                </c:pt>
                <c:pt idx="323">
                  <c:v>8.2995161414593732E-2</c:v>
                </c:pt>
                <c:pt idx="324">
                  <c:v>8.2803877498282094E-2</c:v>
                </c:pt>
                <c:pt idx="325">
                  <c:v>8.3163683447157646E-2</c:v>
                </c:pt>
                <c:pt idx="326">
                  <c:v>8.2951385431292157E-2</c:v>
                </c:pt>
                <c:pt idx="327">
                  <c:v>8.3408594360736596E-2</c:v>
                </c:pt>
                <c:pt idx="328">
                  <c:v>8.3349146211616501E-2</c:v>
                </c:pt>
                <c:pt idx="329">
                  <c:v>8.3464026564341903E-2</c:v>
                </c:pt>
                <c:pt idx="330">
                  <c:v>8.3471391677059331E-2</c:v>
                </c:pt>
                <c:pt idx="331">
                  <c:v>8.3301016214153409E-2</c:v>
                </c:pt>
                <c:pt idx="332">
                  <c:v>8.3081571402183724E-2</c:v>
                </c:pt>
                <c:pt idx="333">
                  <c:v>8.3345022915053246E-2</c:v>
                </c:pt>
                <c:pt idx="334">
                  <c:v>8.3359839172213859E-2</c:v>
                </c:pt>
                <c:pt idx="335">
                  <c:v>8.3123085914235048E-2</c:v>
                </c:pt>
                <c:pt idx="336">
                  <c:v>8.3311697758822259E-2</c:v>
                </c:pt>
                <c:pt idx="337">
                  <c:v>8.343616894735896E-2</c:v>
                </c:pt>
                <c:pt idx="338">
                  <c:v>8.3193976866893588E-2</c:v>
                </c:pt>
                <c:pt idx="339">
                  <c:v>8.3318480806204298E-2</c:v>
                </c:pt>
                <c:pt idx="340">
                  <c:v>8.3074154394202793E-2</c:v>
                </c:pt>
                <c:pt idx="341">
                  <c:v>8.3019777706746664E-2</c:v>
                </c:pt>
                <c:pt idx="342">
                  <c:v>8.3496665317595989E-2</c:v>
                </c:pt>
                <c:pt idx="343">
                  <c:v>8.3380574944202299E-2</c:v>
                </c:pt>
                <c:pt idx="344">
                  <c:v>8.3243724592697341E-2</c:v>
                </c:pt>
                <c:pt idx="345">
                  <c:v>8.3151068857029192E-2</c:v>
                </c:pt>
                <c:pt idx="346">
                  <c:v>8.2915056366359222E-2</c:v>
                </c:pt>
                <c:pt idx="347">
                  <c:v>8.2827409967550295E-2</c:v>
                </c:pt>
                <c:pt idx="348">
                  <c:v>8.274595073764171E-2</c:v>
                </c:pt>
                <c:pt idx="349">
                  <c:v>8.291622872890346E-2</c:v>
                </c:pt>
                <c:pt idx="350">
                  <c:v>8.3096044547929099E-2</c:v>
                </c:pt>
                <c:pt idx="351">
                  <c:v>8.2870977333526122E-2</c:v>
                </c:pt>
                <c:pt idx="352">
                  <c:v>8.2637533568277216E-2</c:v>
                </c:pt>
                <c:pt idx="353">
                  <c:v>8.2431582534088998E-2</c:v>
                </c:pt>
                <c:pt idx="354">
                  <c:v>8.231677865180094E-2</c:v>
                </c:pt>
                <c:pt idx="355">
                  <c:v>8.2100723696295244E-2</c:v>
                </c:pt>
                <c:pt idx="356">
                  <c:v>8.2148696345682268E-2</c:v>
                </c:pt>
                <c:pt idx="357">
                  <c:v>8.2479583231472531E-2</c:v>
                </c:pt>
                <c:pt idx="358">
                  <c:v>8.2276289291087865E-2</c:v>
                </c:pt>
                <c:pt idx="359">
                  <c:v>8.2277160644462971E-2</c:v>
                </c:pt>
                <c:pt idx="360">
                  <c:v>8.2490454651321932E-2</c:v>
                </c:pt>
                <c:pt idx="361">
                  <c:v>8.2658119732109375E-2</c:v>
                </c:pt>
                <c:pt idx="362">
                  <c:v>8.3023434593163928E-2</c:v>
                </c:pt>
                <c:pt idx="363">
                  <c:v>8.3147625649684143E-2</c:v>
                </c:pt>
                <c:pt idx="364">
                  <c:v>8.3071318181694373E-2</c:v>
                </c:pt>
                <c:pt idx="365">
                  <c:v>8.2885002559117488E-2</c:v>
                </c:pt>
                <c:pt idx="366">
                  <c:v>8.2727970960096361E-2</c:v>
                </c:pt>
                <c:pt idx="367">
                  <c:v>8.3171398755519696E-2</c:v>
                </c:pt>
                <c:pt idx="368">
                  <c:v>8.3280281856678157E-2</c:v>
                </c:pt>
                <c:pt idx="369">
                  <c:v>8.3055247733470533E-2</c:v>
                </c:pt>
                <c:pt idx="370">
                  <c:v>8.3363019575928177E-2</c:v>
                </c:pt>
                <c:pt idx="371">
                  <c:v>8.3536972218243452E-2</c:v>
                </c:pt>
                <c:pt idx="372">
                  <c:v>8.3758174420322615E-2</c:v>
                </c:pt>
                <c:pt idx="373">
                  <c:v>8.3996884409200653E-2</c:v>
                </c:pt>
                <c:pt idx="374">
                  <c:v>8.423650770355004E-2</c:v>
                </c:pt>
                <c:pt idx="375">
                  <c:v>8.4619177937784854E-2</c:v>
                </c:pt>
                <c:pt idx="376">
                  <c:v>8.4677030327956218E-2</c:v>
                </c:pt>
                <c:pt idx="377">
                  <c:v>8.467271013294464E-2</c:v>
                </c:pt>
                <c:pt idx="378">
                  <c:v>8.4919555765558138E-2</c:v>
                </c:pt>
                <c:pt idx="379">
                  <c:v>8.4697593555322193E-2</c:v>
                </c:pt>
                <c:pt idx="380">
                  <c:v>8.4627018769044798E-2</c:v>
                </c:pt>
                <c:pt idx="381">
                  <c:v>8.4703676155686039E-2</c:v>
                </c:pt>
                <c:pt idx="382">
                  <c:v>8.4577512905629287E-2</c:v>
                </c:pt>
                <c:pt idx="383">
                  <c:v>8.4368670420535252E-2</c:v>
                </c:pt>
                <c:pt idx="384">
                  <c:v>8.4268465773451831E-2</c:v>
                </c:pt>
                <c:pt idx="385">
                  <c:v>8.4439393803070237E-2</c:v>
                </c:pt>
                <c:pt idx="386">
                  <c:v>8.4234901486174879E-2</c:v>
                </c:pt>
                <c:pt idx="387">
                  <c:v>8.4624253404403924E-2</c:v>
                </c:pt>
                <c:pt idx="388">
                  <c:v>8.4697450984789757E-2</c:v>
                </c:pt>
                <c:pt idx="389">
                  <c:v>8.4767341051749892E-2</c:v>
                </c:pt>
                <c:pt idx="390">
                  <c:v>8.4551600642312541E-2</c:v>
                </c:pt>
                <c:pt idx="391">
                  <c:v>8.4401333303456935E-2</c:v>
                </c:pt>
                <c:pt idx="392">
                  <c:v>8.4186982021378212E-2</c:v>
                </c:pt>
                <c:pt idx="393">
                  <c:v>8.4077338082807956E-2</c:v>
                </c:pt>
                <c:pt idx="394">
                  <c:v>8.3929671848002013E-2</c:v>
                </c:pt>
                <c:pt idx="395">
                  <c:v>8.3776663159997544E-2</c:v>
                </c:pt>
                <c:pt idx="396">
                  <c:v>8.3575549610577046E-2</c:v>
                </c:pt>
                <c:pt idx="397">
                  <c:v>8.3501952435843754E-2</c:v>
                </c:pt>
                <c:pt idx="398">
                  <c:v>8.3803852115684252E-2</c:v>
                </c:pt>
                <c:pt idx="399">
                  <c:v>8.3663081334952136E-2</c:v>
                </c:pt>
                <c:pt idx="400">
                  <c:v>8.3785997446283872E-2</c:v>
                </c:pt>
                <c:pt idx="401">
                  <c:v>8.3642308023372192E-2</c:v>
                </c:pt>
                <c:pt idx="402">
                  <c:v>8.3447241866786953E-2</c:v>
                </c:pt>
                <c:pt idx="403">
                  <c:v>8.3403015469942582E-2</c:v>
                </c:pt>
                <c:pt idx="404">
                  <c:v>8.3296461023089061E-2</c:v>
                </c:pt>
                <c:pt idx="405">
                  <c:v>8.3297934253436429E-2</c:v>
                </c:pt>
                <c:pt idx="406">
                  <c:v>8.3470520192322456E-2</c:v>
                </c:pt>
                <c:pt idx="407">
                  <c:v>8.3326630201981014E-2</c:v>
                </c:pt>
                <c:pt idx="408">
                  <c:v>8.3190332402605968E-2</c:v>
                </c:pt>
                <c:pt idx="409">
                  <c:v>8.3459777885842801E-2</c:v>
                </c:pt>
                <c:pt idx="410">
                  <c:v>8.3351533702168454E-2</c:v>
                </c:pt>
                <c:pt idx="411">
                  <c:v>8.3286627851704487E-2</c:v>
                </c:pt>
                <c:pt idx="412">
                  <c:v>8.3433974013970597E-2</c:v>
                </c:pt>
                <c:pt idx="413">
                  <c:v>8.3610905245542586E-2</c:v>
                </c:pt>
                <c:pt idx="414">
                  <c:v>8.3445200208285719E-2</c:v>
                </c:pt>
                <c:pt idx="415">
                  <c:v>8.3302017589379732E-2</c:v>
                </c:pt>
                <c:pt idx="416">
                  <c:v>8.3121000565398326E-2</c:v>
                </c:pt>
                <c:pt idx="417">
                  <c:v>8.2929741434747142E-2</c:v>
                </c:pt>
                <c:pt idx="418">
                  <c:v>8.3275942437887149E-2</c:v>
                </c:pt>
                <c:pt idx="419">
                  <c:v>8.3531290689243615E-2</c:v>
                </c:pt>
                <c:pt idx="420">
                  <c:v>8.3368475064302811E-2</c:v>
                </c:pt>
                <c:pt idx="421">
                  <c:v>8.3206474468741798E-2</c:v>
                </c:pt>
                <c:pt idx="422">
                  <c:v>8.3122352379924033E-2</c:v>
                </c:pt>
                <c:pt idx="423">
                  <c:v>8.3157932281768848E-2</c:v>
                </c:pt>
                <c:pt idx="424">
                  <c:v>8.3100986371345054E-2</c:v>
                </c:pt>
                <c:pt idx="425">
                  <c:v>8.3164053264828119E-2</c:v>
                </c:pt>
                <c:pt idx="426">
                  <c:v>8.2981141745257808E-2</c:v>
                </c:pt>
                <c:pt idx="427">
                  <c:v>8.2804730006816138E-2</c:v>
                </c:pt>
                <c:pt idx="428">
                  <c:v>8.316515072026491E-2</c:v>
                </c:pt>
                <c:pt idx="429">
                  <c:v>8.3412637170646745E-2</c:v>
                </c:pt>
                <c:pt idx="430">
                  <c:v>8.3645933740624484E-2</c:v>
                </c:pt>
                <c:pt idx="431">
                  <c:v>8.3637366016577896E-2</c:v>
                </c:pt>
                <c:pt idx="432">
                  <c:v>8.3983899661677894E-2</c:v>
                </c:pt>
                <c:pt idx="433">
                  <c:v>8.3930720962282629E-2</c:v>
                </c:pt>
                <c:pt idx="434">
                  <c:v>8.3847359668491633E-2</c:v>
                </c:pt>
                <c:pt idx="435">
                  <c:v>8.4090168395292833E-2</c:v>
                </c:pt>
                <c:pt idx="436">
                  <c:v>8.4026563391177811E-2</c:v>
                </c:pt>
                <c:pt idx="437">
                  <c:v>8.4153170093984708E-2</c:v>
                </c:pt>
                <c:pt idx="438">
                  <c:v>8.396187593584549E-2</c:v>
                </c:pt>
                <c:pt idx="439">
                  <c:v>8.411755444956999E-2</c:v>
                </c:pt>
                <c:pt idx="440">
                  <c:v>8.3927312224449158E-2</c:v>
                </c:pt>
                <c:pt idx="441">
                  <c:v>8.3988589325636409E-2</c:v>
                </c:pt>
                <c:pt idx="442">
                  <c:v>8.3846892287548269E-2</c:v>
                </c:pt>
                <c:pt idx="443">
                  <c:v>8.410515266090246E-2</c:v>
                </c:pt>
                <c:pt idx="444">
                  <c:v>8.4463715941724429E-2</c:v>
                </c:pt>
                <c:pt idx="445">
                  <c:v>8.4507177868420755E-2</c:v>
                </c:pt>
                <c:pt idx="446">
                  <c:v>8.4506085231734474E-2</c:v>
                </c:pt>
                <c:pt idx="447">
                  <c:v>8.4381018964768767E-2</c:v>
                </c:pt>
                <c:pt idx="448">
                  <c:v>8.4494464430732913E-2</c:v>
                </c:pt>
                <c:pt idx="449">
                  <c:v>8.4395339351370544E-2</c:v>
                </c:pt>
                <c:pt idx="450">
                  <c:v>8.4548310388205691E-2</c:v>
                </c:pt>
                <c:pt idx="451">
                  <c:v>8.4370827543869431E-2</c:v>
                </c:pt>
                <c:pt idx="452">
                  <c:v>8.4471540574724155E-2</c:v>
                </c:pt>
                <c:pt idx="453">
                  <c:v>8.4302990793751295E-2</c:v>
                </c:pt>
                <c:pt idx="454">
                  <c:v>8.4473017468797068E-2</c:v>
                </c:pt>
                <c:pt idx="455">
                  <c:v>8.4356152417662048E-2</c:v>
                </c:pt>
                <c:pt idx="456">
                  <c:v>8.4537043399166789E-2</c:v>
                </c:pt>
                <c:pt idx="457">
                  <c:v>8.4530031546999104E-2</c:v>
                </c:pt>
                <c:pt idx="458">
                  <c:v>8.4637632342750735E-2</c:v>
                </c:pt>
                <c:pt idx="459">
                  <c:v>8.4724255274094384E-2</c:v>
                </c:pt>
                <c:pt idx="460">
                  <c:v>8.4585346389715071E-2</c:v>
                </c:pt>
                <c:pt idx="461">
                  <c:v>8.4521722620985604E-2</c:v>
                </c:pt>
                <c:pt idx="462">
                  <c:v>8.4339377827781878E-2</c:v>
                </c:pt>
                <c:pt idx="463">
                  <c:v>8.4174662288011057E-2</c:v>
                </c:pt>
                <c:pt idx="464">
                  <c:v>8.430123271014367E-2</c:v>
                </c:pt>
                <c:pt idx="465">
                  <c:v>8.4169467161422151E-2</c:v>
                </c:pt>
                <c:pt idx="466">
                  <c:v>8.4041574854076109E-2</c:v>
                </c:pt>
                <c:pt idx="467">
                  <c:v>8.3998034807853922E-2</c:v>
                </c:pt>
                <c:pt idx="468">
                  <c:v>8.3977384353734072E-2</c:v>
                </c:pt>
                <c:pt idx="469">
                  <c:v>8.4290582280335383E-2</c:v>
                </c:pt>
                <c:pt idx="470">
                  <c:v>8.4316728111728759E-2</c:v>
                </c:pt>
                <c:pt idx="471">
                  <c:v>8.4197870317144707E-2</c:v>
                </c:pt>
                <c:pt idx="472">
                  <c:v>8.4084915079189484E-2</c:v>
                </c:pt>
                <c:pt idx="473">
                  <c:v>8.4192655225758403E-2</c:v>
                </c:pt>
                <c:pt idx="474">
                  <c:v>8.402021743508914E-2</c:v>
                </c:pt>
                <c:pt idx="475">
                  <c:v>8.3847143710006178E-2</c:v>
                </c:pt>
                <c:pt idx="476">
                  <c:v>8.3970882093596447E-2</c:v>
                </c:pt>
                <c:pt idx="477">
                  <c:v>8.3832432307595989E-2</c:v>
                </c:pt>
                <c:pt idx="478">
                  <c:v>8.3971404038386696E-2</c:v>
                </c:pt>
                <c:pt idx="479">
                  <c:v>8.3865400572075338E-2</c:v>
                </c:pt>
                <c:pt idx="480">
                  <c:v>8.4081618911563474E-2</c:v>
                </c:pt>
                <c:pt idx="481">
                  <c:v>8.4034808757673343E-2</c:v>
                </c:pt>
                <c:pt idx="482">
                  <c:v>8.4310621894281693E-2</c:v>
                </c:pt>
                <c:pt idx="483">
                  <c:v>8.4318443790994499E-2</c:v>
                </c:pt>
                <c:pt idx="484">
                  <c:v>8.4292543968106981E-2</c:v>
                </c:pt>
                <c:pt idx="485">
                  <c:v>8.4573223135281442E-2</c:v>
                </c:pt>
                <c:pt idx="486">
                  <c:v>8.4702966518408682E-2</c:v>
                </c:pt>
                <c:pt idx="487">
                  <c:v>8.4683637204117729E-2</c:v>
                </c:pt>
                <c:pt idx="488">
                  <c:v>8.4825372692688403E-2</c:v>
                </c:pt>
                <c:pt idx="489">
                  <c:v>8.4698304384680539E-2</c:v>
                </c:pt>
                <c:pt idx="490">
                  <c:v>8.4767366619548493E-2</c:v>
                </c:pt>
                <c:pt idx="491">
                  <c:v>8.460118972342226E-2</c:v>
                </c:pt>
                <c:pt idx="492">
                  <c:v>8.4579246816130896E-2</c:v>
                </c:pt>
                <c:pt idx="493">
                  <c:v>8.4574512424765047E-2</c:v>
                </c:pt>
                <c:pt idx="494">
                  <c:v>8.4405021842811415E-2</c:v>
                </c:pt>
                <c:pt idx="495">
                  <c:v>8.4383025308173584E-2</c:v>
                </c:pt>
                <c:pt idx="496">
                  <c:v>8.4303086904508537E-2</c:v>
                </c:pt>
                <c:pt idx="497">
                  <c:v>8.4556499652182038E-2</c:v>
                </c:pt>
                <c:pt idx="498">
                  <c:v>8.462301300057655E-2</c:v>
                </c:pt>
                <c:pt idx="499">
                  <c:v>8.4486407527288185E-2</c:v>
                </c:pt>
                <c:pt idx="500">
                  <c:v>8.4670944276686519E-2</c:v>
                </c:pt>
                <c:pt idx="501">
                  <c:v>8.4760458249506773E-2</c:v>
                </c:pt>
                <c:pt idx="502">
                  <c:v>8.4648151721648898E-2</c:v>
                </c:pt>
                <c:pt idx="503">
                  <c:v>8.4480579026644756E-2</c:v>
                </c:pt>
                <c:pt idx="504">
                  <c:v>8.4694693112906297E-2</c:v>
                </c:pt>
                <c:pt idx="505">
                  <c:v>8.4534899664579485E-2</c:v>
                </c:pt>
                <c:pt idx="506">
                  <c:v>8.4405264527946097E-2</c:v>
                </c:pt>
                <c:pt idx="507">
                  <c:v>8.4697880774810913E-2</c:v>
                </c:pt>
                <c:pt idx="508">
                  <c:v>8.4533431600299733E-2</c:v>
                </c:pt>
                <c:pt idx="509">
                  <c:v>8.4495487953672649E-2</c:v>
                </c:pt>
                <c:pt idx="510">
                  <c:v>8.4567821997534431E-2</c:v>
                </c:pt>
                <c:pt idx="511">
                  <c:v>8.4734348342992372E-2</c:v>
                </c:pt>
                <c:pt idx="512">
                  <c:v>8.4569180779214062E-2</c:v>
                </c:pt>
                <c:pt idx="513">
                  <c:v>8.4404680733252344E-2</c:v>
                </c:pt>
                <c:pt idx="514">
                  <c:v>8.4505769580586212E-2</c:v>
                </c:pt>
                <c:pt idx="515">
                  <c:v>8.4482890044390038E-2</c:v>
                </c:pt>
                <c:pt idx="516">
                  <c:v>8.4487557257010848E-2</c:v>
                </c:pt>
                <c:pt idx="517">
                  <c:v>8.432447524434529E-2</c:v>
                </c:pt>
                <c:pt idx="518">
                  <c:v>8.4624065512801896E-2</c:v>
                </c:pt>
                <c:pt idx="519">
                  <c:v>8.4913139383671316E-2</c:v>
                </c:pt>
                <c:pt idx="520">
                  <c:v>8.4750161917364703E-2</c:v>
                </c:pt>
                <c:pt idx="521">
                  <c:v>8.4885802057399595E-2</c:v>
                </c:pt>
                <c:pt idx="522">
                  <c:v>8.4944622234108771E-2</c:v>
                </c:pt>
                <c:pt idx="523">
                  <c:v>8.4954312620761196E-2</c:v>
                </c:pt>
                <c:pt idx="524">
                  <c:v>8.481323906888226E-2</c:v>
                </c:pt>
                <c:pt idx="525">
                  <c:v>8.4708799949276062E-2</c:v>
                </c:pt>
                <c:pt idx="526">
                  <c:v>8.4548243469148368E-2</c:v>
                </c:pt>
                <c:pt idx="527">
                  <c:v>8.438812368989454E-2</c:v>
                </c:pt>
                <c:pt idx="528">
                  <c:v>8.4588410323255273E-2</c:v>
                </c:pt>
                <c:pt idx="529">
                  <c:v>8.4430679186986532E-2</c:v>
                </c:pt>
                <c:pt idx="530">
                  <c:v>8.429728584484826E-2</c:v>
                </c:pt>
                <c:pt idx="531">
                  <c:v>8.4297948575843482E-2</c:v>
                </c:pt>
                <c:pt idx="532">
                  <c:v>8.4290290368311774E-2</c:v>
                </c:pt>
                <c:pt idx="533">
                  <c:v>8.4499934488334746E-2</c:v>
                </c:pt>
                <c:pt idx="534">
                  <c:v>8.4484572245995426E-2</c:v>
                </c:pt>
                <c:pt idx="535">
                  <c:v>8.4502842766333047E-2</c:v>
                </c:pt>
                <c:pt idx="536">
                  <c:v>8.438852025723946E-2</c:v>
                </c:pt>
                <c:pt idx="537">
                  <c:v>8.4350337614760032E-2</c:v>
                </c:pt>
                <c:pt idx="538">
                  <c:v>8.4520093252311551E-2</c:v>
                </c:pt>
                <c:pt idx="539">
                  <c:v>8.4779090658591669E-2</c:v>
                </c:pt>
                <c:pt idx="540">
                  <c:v>8.4844876665349914E-2</c:v>
                </c:pt>
                <c:pt idx="541">
                  <c:v>8.4937828245071484E-2</c:v>
                </c:pt>
                <c:pt idx="542">
                  <c:v>8.4988924934612187E-2</c:v>
                </c:pt>
                <c:pt idx="543">
                  <c:v>8.5043088305341963E-2</c:v>
                </c:pt>
                <c:pt idx="544">
                  <c:v>8.4940636064864794E-2</c:v>
                </c:pt>
                <c:pt idx="545">
                  <c:v>8.5056728636082143E-2</c:v>
                </c:pt>
                <c:pt idx="546">
                  <c:v>8.5292196775269974E-2</c:v>
                </c:pt>
                <c:pt idx="547">
                  <c:v>8.5148747873068087E-2</c:v>
                </c:pt>
                <c:pt idx="548">
                  <c:v>8.5023665717532726E-2</c:v>
                </c:pt>
                <c:pt idx="549">
                  <c:v>8.514516424551824E-2</c:v>
                </c:pt>
                <c:pt idx="550">
                  <c:v>8.5108192545269815E-2</c:v>
                </c:pt>
                <c:pt idx="551">
                  <c:v>8.5138900142077215E-2</c:v>
                </c:pt>
                <c:pt idx="552">
                  <c:v>8.5005836103546992E-2</c:v>
                </c:pt>
                <c:pt idx="553">
                  <c:v>8.5009887960268579E-2</c:v>
                </c:pt>
                <c:pt idx="554">
                  <c:v>8.5277845315298861E-2</c:v>
                </c:pt>
                <c:pt idx="555">
                  <c:v>8.554086166638547E-2</c:v>
                </c:pt>
                <c:pt idx="556">
                  <c:v>8.5397425488821718E-2</c:v>
                </c:pt>
                <c:pt idx="557">
                  <c:v>8.5287759059126445E-2</c:v>
                </c:pt>
                <c:pt idx="558">
                  <c:v>8.5175449028819364E-2</c:v>
                </c:pt>
                <c:pt idx="559">
                  <c:v>8.502636574504259E-2</c:v>
                </c:pt>
                <c:pt idx="560">
                  <c:v>8.4875086268724045E-2</c:v>
                </c:pt>
                <c:pt idx="561">
                  <c:v>8.4759413607904552E-2</c:v>
                </c:pt>
                <c:pt idx="562">
                  <c:v>8.4874797062440943E-2</c:v>
                </c:pt>
                <c:pt idx="563">
                  <c:v>8.4730545922935149E-2</c:v>
                </c:pt>
                <c:pt idx="564">
                  <c:v>8.4610097933261172E-2</c:v>
                </c:pt>
                <c:pt idx="565">
                  <c:v>8.461027800942357E-2</c:v>
                </c:pt>
                <c:pt idx="566">
                  <c:v>8.4469198806810739E-2</c:v>
                </c:pt>
                <c:pt idx="567">
                  <c:v>8.4342588838280511E-2</c:v>
                </c:pt>
                <c:pt idx="568">
                  <c:v>8.4351618237690801E-2</c:v>
                </c:pt>
                <c:pt idx="569">
                  <c:v>8.4455717367397126E-2</c:v>
                </c:pt>
                <c:pt idx="570">
                  <c:v>8.4394584488497029E-2</c:v>
                </c:pt>
                <c:pt idx="571">
                  <c:v>8.4294022995841711E-2</c:v>
                </c:pt>
                <c:pt idx="572">
                  <c:v>8.420041805974815E-2</c:v>
                </c:pt>
                <c:pt idx="573">
                  <c:v>8.4149301909576535E-2</c:v>
                </c:pt>
                <c:pt idx="574">
                  <c:v>8.4005788469102199E-2</c:v>
                </c:pt>
                <c:pt idx="575">
                  <c:v>8.3991943950065401E-2</c:v>
                </c:pt>
                <c:pt idx="576">
                  <c:v>8.3850222393563725E-2</c:v>
                </c:pt>
                <c:pt idx="577">
                  <c:v>8.3767766152428841E-2</c:v>
                </c:pt>
                <c:pt idx="578">
                  <c:v>8.3738790396468782E-2</c:v>
                </c:pt>
                <c:pt idx="579">
                  <c:v>8.3623045587430417E-2</c:v>
                </c:pt>
                <c:pt idx="580">
                  <c:v>8.3695930388682074E-2</c:v>
                </c:pt>
                <c:pt idx="581">
                  <c:v>8.3796295807503973E-2</c:v>
                </c:pt>
                <c:pt idx="582">
                  <c:v>8.3751620286545175E-2</c:v>
                </c:pt>
                <c:pt idx="583">
                  <c:v>8.386547647919472E-2</c:v>
                </c:pt>
                <c:pt idx="584">
                  <c:v>8.3758681417183775E-2</c:v>
                </c:pt>
                <c:pt idx="585">
                  <c:v>8.3773627685547289E-2</c:v>
                </c:pt>
                <c:pt idx="586">
                  <c:v>8.3916802310011612E-2</c:v>
                </c:pt>
                <c:pt idx="587">
                  <c:v>8.4176959475366797E-2</c:v>
                </c:pt>
                <c:pt idx="588">
                  <c:v>8.4103701307299397E-2</c:v>
                </c:pt>
                <c:pt idx="589">
                  <c:v>8.3979692064404962E-2</c:v>
                </c:pt>
                <c:pt idx="590">
                  <c:v>8.3883793239186294E-2</c:v>
                </c:pt>
                <c:pt idx="591">
                  <c:v>8.3747136076103471E-2</c:v>
                </c:pt>
                <c:pt idx="592">
                  <c:v>8.3607591073680196E-2</c:v>
                </c:pt>
                <c:pt idx="593">
                  <c:v>8.3739580422686782E-2</c:v>
                </c:pt>
                <c:pt idx="594">
                  <c:v>8.3952048289995196E-2</c:v>
                </c:pt>
                <c:pt idx="595">
                  <c:v>8.3964898267487612E-2</c:v>
                </c:pt>
                <c:pt idx="596">
                  <c:v>8.3874183430669866E-2</c:v>
                </c:pt>
                <c:pt idx="597">
                  <c:v>8.3954631036703281E-2</c:v>
                </c:pt>
                <c:pt idx="598">
                  <c:v>8.4041181945049129E-2</c:v>
                </c:pt>
                <c:pt idx="599">
                  <c:v>8.4107293824673593E-2</c:v>
                </c:pt>
                <c:pt idx="600">
                  <c:v>8.3987927470538196E-2</c:v>
                </c:pt>
                <c:pt idx="601">
                  <c:v>8.3857986058212097E-2</c:v>
                </c:pt>
                <c:pt idx="602">
                  <c:v>8.385696514799551E-2</c:v>
                </c:pt>
                <c:pt idx="603">
                  <c:v>8.3897661388559974E-2</c:v>
                </c:pt>
                <c:pt idx="604">
                  <c:v>8.3793224714345152E-2</c:v>
                </c:pt>
                <c:pt idx="605">
                  <c:v>8.3714204340080062E-2</c:v>
                </c:pt>
                <c:pt idx="606">
                  <c:v>8.3584669140421453E-2</c:v>
                </c:pt>
                <c:pt idx="607">
                  <c:v>8.3852238701110707E-2</c:v>
                </c:pt>
                <c:pt idx="608">
                  <c:v>8.3750863512316989E-2</c:v>
                </c:pt>
                <c:pt idx="609">
                  <c:v>8.3613585132479767E-2</c:v>
                </c:pt>
                <c:pt idx="610">
                  <c:v>8.3684965503506514E-2</c:v>
                </c:pt>
                <c:pt idx="611">
                  <c:v>8.3926096931958988E-2</c:v>
                </c:pt>
                <c:pt idx="612">
                  <c:v>8.3864227321992488E-2</c:v>
                </c:pt>
                <c:pt idx="613">
                  <c:v>8.4107750070282553E-2</c:v>
                </c:pt>
                <c:pt idx="614">
                  <c:v>8.4228479891941918E-2</c:v>
                </c:pt>
                <c:pt idx="615">
                  <c:v>8.4099277881708026E-2</c:v>
                </c:pt>
                <c:pt idx="616">
                  <c:v>8.4223258178289448E-2</c:v>
                </c:pt>
                <c:pt idx="617">
                  <c:v>8.4093757350889156E-2</c:v>
                </c:pt>
                <c:pt idx="618">
                  <c:v>8.4265812004792232E-2</c:v>
                </c:pt>
                <c:pt idx="619">
                  <c:v>8.4297569658104532E-2</c:v>
                </c:pt>
                <c:pt idx="620">
                  <c:v>8.4162342391075257E-2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11-4705-9456-183E273086E6}"/>
            </c:ext>
          </c:extLst>
        </c:ser>
        <c:ser>
          <c:idx val="1"/>
          <c:order val="1"/>
          <c:tx>
            <c:strRef>
              <c:f>Arkusz1!$H$1</c:f>
              <c:strCache>
                <c:ptCount val="1"/>
                <c:pt idx="0">
                  <c:v>UnbiasedStd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Arkusz1!$H$2:$H$622</c:f>
              <c:numCache>
                <c:formatCode>General</c:formatCode>
                <c:ptCount val="621"/>
                <c:pt idx="0">
                  <c:v>0</c:v>
                </c:pt>
                <c:pt idx="1">
                  <c:v>-6.9194565045462876E-3</c:v>
                </c:pt>
                <c:pt idx="2">
                  <c:v>-1.6792987126801034E-2</c:v>
                </c:pt>
                <c:pt idx="3">
                  <c:v>-0.20166074453493413</c:v>
                </c:pt>
                <c:pt idx="4">
                  <c:v>0.37407048645062124</c:v>
                </c:pt>
                <c:pt idx="5">
                  <c:v>0.3741143362184563</c:v>
                </c:pt>
                <c:pt idx="6">
                  <c:v>0.21073523974252284</c:v>
                </c:pt>
                <c:pt idx="7">
                  <c:v>0.14145994501672601</c:v>
                </c:pt>
                <c:pt idx="8">
                  <c:v>0.14808892075782865</c:v>
                </c:pt>
                <c:pt idx="9">
                  <c:v>0.12009521037246976</c:v>
                </c:pt>
                <c:pt idx="10">
                  <c:v>0.14889482907925097</c:v>
                </c:pt>
                <c:pt idx="11">
                  <c:v>0.14726284283101368</c:v>
                </c:pt>
                <c:pt idx="12">
                  <c:v>0.1289828893394929</c:v>
                </c:pt>
                <c:pt idx="13">
                  <c:v>0.12364675115786285</c:v>
                </c:pt>
                <c:pt idx="14">
                  <c:v>0.11592303147282843</c:v>
                </c:pt>
                <c:pt idx="15">
                  <c:v>0.10713186872988718</c:v>
                </c:pt>
                <c:pt idx="16">
                  <c:v>0.10632662707237395</c:v>
                </c:pt>
                <c:pt idx="17">
                  <c:v>9.9372787343285945E-2</c:v>
                </c:pt>
                <c:pt idx="18">
                  <c:v>9.5450725385808718E-2</c:v>
                </c:pt>
                <c:pt idx="19">
                  <c:v>0.10566551747486251</c:v>
                </c:pt>
                <c:pt idx="20">
                  <c:v>9.9367426959479116E-2</c:v>
                </c:pt>
                <c:pt idx="21">
                  <c:v>9.6022394976450626E-2</c:v>
                </c:pt>
                <c:pt idx="22">
                  <c:v>9.1006200475099872E-2</c:v>
                </c:pt>
                <c:pt idx="23">
                  <c:v>8.6220725505430057E-2</c:v>
                </c:pt>
                <c:pt idx="24">
                  <c:v>8.4501822659950473E-2</c:v>
                </c:pt>
                <c:pt idx="25">
                  <c:v>9.2256030432426667E-2</c:v>
                </c:pt>
                <c:pt idx="26">
                  <c:v>9.1048392403866321E-2</c:v>
                </c:pt>
                <c:pt idx="27">
                  <c:v>9.6871175346615213E-2</c:v>
                </c:pt>
                <c:pt idx="28">
                  <c:v>9.8728158418130152E-2</c:v>
                </c:pt>
                <c:pt idx="29">
                  <c:v>0.10132321326295976</c:v>
                </c:pt>
                <c:pt idx="30">
                  <c:v>0.10043390464487507</c:v>
                </c:pt>
                <c:pt idx="31">
                  <c:v>9.7066172972473871E-2</c:v>
                </c:pt>
                <c:pt idx="32">
                  <c:v>9.8344549687715749E-2</c:v>
                </c:pt>
                <c:pt idx="33">
                  <c:v>9.6314295272507761E-2</c:v>
                </c:pt>
                <c:pt idx="34">
                  <c:v>9.7560687419820935E-2</c:v>
                </c:pt>
                <c:pt idx="35">
                  <c:v>9.6154649548737842E-2</c:v>
                </c:pt>
                <c:pt idx="36">
                  <c:v>9.649713786236723E-2</c:v>
                </c:pt>
                <c:pt idx="37">
                  <c:v>9.5683336311084263E-2</c:v>
                </c:pt>
                <c:pt idx="38">
                  <c:v>9.4649379567083178E-2</c:v>
                </c:pt>
                <c:pt idx="39">
                  <c:v>9.3864494810100119E-2</c:v>
                </c:pt>
                <c:pt idx="40">
                  <c:v>9.1286383081685185E-2</c:v>
                </c:pt>
                <c:pt idx="41">
                  <c:v>9.1945565333974272E-2</c:v>
                </c:pt>
                <c:pt idx="42">
                  <c:v>9.2442450800522921E-2</c:v>
                </c:pt>
                <c:pt idx="43">
                  <c:v>9.1574057373599027E-2</c:v>
                </c:pt>
                <c:pt idx="44">
                  <c:v>9.0333256459990241E-2</c:v>
                </c:pt>
                <c:pt idx="45">
                  <c:v>9.3312130648800312E-2</c:v>
                </c:pt>
                <c:pt idx="46">
                  <c:v>9.1228348713456767E-2</c:v>
                </c:pt>
                <c:pt idx="47">
                  <c:v>9.1720583289858618E-2</c:v>
                </c:pt>
                <c:pt idx="48">
                  <c:v>9.0154671342594861E-2</c:v>
                </c:pt>
                <c:pt idx="49">
                  <c:v>9.1562190244168479E-2</c:v>
                </c:pt>
                <c:pt idx="50">
                  <c:v>9.0294263677130754E-2</c:v>
                </c:pt>
                <c:pt idx="51">
                  <c:v>8.8592415705771269E-2</c:v>
                </c:pt>
                <c:pt idx="52">
                  <c:v>8.6852390925189094E-2</c:v>
                </c:pt>
                <c:pt idx="53">
                  <c:v>8.6001011809034078E-2</c:v>
                </c:pt>
                <c:pt idx="54">
                  <c:v>8.472236777567245E-2</c:v>
                </c:pt>
                <c:pt idx="55">
                  <c:v>8.6490197982508468E-2</c:v>
                </c:pt>
                <c:pt idx="56">
                  <c:v>8.5526509608753201E-2</c:v>
                </c:pt>
                <c:pt idx="57">
                  <c:v>8.7256274719698476E-2</c:v>
                </c:pt>
                <c:pt idx="58">
                  <c:v>8.652186486918792E-2</c:v>
                </c:pt>
                <c:pt idx="59">
                  <c:v>8.6858179395357588E-2</c:v>
                </c:pt>
                <c:pt idx="60">
                  <c:v>8.622164244907557E-2</c:v>
                </c:pt>
                <c:pt idx="61">
                  <c:v>8.7972291986874132E-2</c:v>
                </c:pt>
                <c:pt idx="62">
                  <c:v>8.8702500340477941E-2</c:v>
                </c:pt>
                <c:pt idx="63">
                  <c:v>9.0405879806052983E-2</c:v>
                </c:pt>
                <c:pt idx="64">
                  <c:v>8.9283252683689432E-2</c:v>
                </c:pt>
                <c:pt idx="65">
                  <c:v>8.7825725139433125E-2</c:v>
                </c:pt>
                <c:pt idx="66">
                  <c:v>9.0861154608851177E-2</c:v>
                </c:pt>
                <c:pt idx="67">
                  <c:v>8.9575959925420959E-2</c:v>
                </c:pt>
                <c:pt idx="68">
                  <c:v>8.8425272428780399E-2</c:v>
                </c:pt>
                <c:pt idx="69">
                  <c:v>8.9820609644512148E-2</c:v>
                </c:pt>
                <c:pt idx="70">
                  <c:v>9.0334205872905832E-2</c:v>
                </c:pt>
                <c:pt idx="71">
                  <c:v>9.0426444625209851E-2</c:v>
                </c:pt>
                <c:pt idx="72">
                  <c:v>8.9129200218790727E-2</c:v>
                </c:pt>
                <c:pt idx="73">
                  <c:v>9.163084183747329E-2</c:v>
                </c:pt>
                <c:pt idx="74">
                  <c:v>9.2975509580611293E-2</c:v>
                </c:pt>
                <c:pt idx="75">
                  <c:v>9.1858023527962462E-2</c:v>
                </c:pt>
                <c:pt idx="76">
                  <c:v>9.0586095674896311E-2</c:v>
                </c:pt>
                <c:pt idx="77">
                  <c:v>9.0054204323553405E-2</c:v>
                </c:pt>
                <c:pt idx="78">
                  <c:v>8.8941155442490191E-2</c:v>
                </c:pt>
                <c:pt idx="79">
                  <c:v>8.7810113795609435E-2</c:v>
                </c:pt>
                <c:pt idx="80">
                  <c:v>8.6848028497515023E-2</c:v>
                </c:pt>
                <c:pt idx="81">
                  <c:v>8.6220877525485684E-2</c:v>
                </c:pt>
                <c:pt idx="82">
                  <c:v>8.7222844996958329E-2</c:v>
                </c:pt>
                <c:pt idx="83">
                  <c:v>8.6633052147997644E-2</c:v>
                </c:pt>
                <c:pt idx="84">
                  <c:v>8.8583690429217044E-2</c:v>
                </c:pt>
                <c:pt idx="85">
                  <c:v>9.0399813363843021E-2</c:v>
                </c:pt>
                <c:pt idx="86">
                  <c:v>9.0407864225562962E-2</c:v>
                </c:pt>
                <c:pt idx="87">
                  <c:v>8.9430272882326703E-2</c:v>
                </c:pt>
                <c:pt idx="88">
                  <c:v>8.838360446633671E-2</c:v>
                </c:pt>
                <c:pt idx="89">
                  <c:v>8.9143985201537643E-2</c:v>
                </c:pt>
                <c:pt idx="90">
                  <c:v>8.9286700784729667E-2</c:v>
                </c:pt>
                <c:pt idx="91">
                  <c:v>8.9129973071590388E-2</c:v>
                </c:pt>
                <c:pt idx="92">
                  <c:v>8.8184566014248233E-2</c:v>
                </c:pt>
                <c:pt idx="93">
                  <c:v>8.7669393473679982E-2</c:v>
                </c:pt>
                <c:pt idx="94">
                  <c:v>8.7456482166122021E-2</c:v>
                </c:pt>
                <c:pt idx="95">
                  <c:v>8.6567569916085718E-2</c:v>
                </c:pt>
                <c:pt idx="96">
                  <c:v>8.6766094948152794E-2</c:v>
                </c:pt>
                <c:pt idx="97">
                  <c:v>8.8418881119053994E-2</c:v>
                </c:pt>
                <c:pt idx="98">
                  <c:v>8.9113828089929972E-2</c:v>
                </c:pt>
                <c:pt idx="99">
                  <c:v>8.9325828428183374E-2</c:v>
                </c:pt>
                <c:pt idx="100">
                  <c:v>9.024673703608542E-2</c:v>
                </c:pt>
                <c:pt idx="101">
                  <c:v>8.9939899344528049E-2</c:v>
                </c:pt>
                <c:pt idx="102">
                  <c:v>8.9733094117948553E-2</c:v>
                </c:pt>
                <c:pt idx="103">
                  <c:v>8.8831482366144229E-2</c:v>
                </c:pt>
                <c:pt idx="104">
                  <c:v>8.7990426448372044E-2</c:v>
                </c:pt>
                <c:pt idx="105">
                  <c:v>8.7146039680299631E-2</c:v>
                </c:pt>
                <c:pt idx="106">
                  <c:v>8.8021039745445798E-2</c:v>
                </c:pt>
                <c:pt idx="107">
                  <c:v>8.8114367131386484E-2</c:v>
                </c:pt>
                <c:pt idx="108">
                  <c:v>8.9474341816428521E-2</c:v>
                </c:pt>
                <c:pt idx="109">
                  <c:v>9.0385680459813045E-2</c:v>
                </c:pt>
                <c:pt idx="110">
                  <c:v>8.972228480976896E-2</c:v>
                </c:pt>
                <c:pt idx="111">
                  <c:v>8.8909838169380195E-2</c:v>
                </c:pt>
                <c:pt idx="112">
                  <c:v>8.8090354065843174E-2</c:v>
                </c:pt>
                <c:pt idx="113">
                  <c:v>8.7705238541052818E-2</c:v>
                </c:pt>
                <c:pt idx="114">
                  <c:v>8.7101414996862539E-2</c:v>
                </c:pt>
                <c:pt idx="115">
                  <c:v>8.8229538500819174E-2</c:v>
                </c:pt>
                <c:pt idx="116">
                  <c:v>8.8633029931079896E-2</c:v>
                </c:pt>
                <c:pt idx="117">
                  <c:v>8.8097822383454746E-2</c:v>
                </c:pt>
                <c:pt idx="118">
                  <c:v>8.8182009970269287E-2</c:v>
                </c:pt>
                <c:pt idx="119">
                  <c:v>8.7416592100313661E-2</c:v>
                </c:pt>
                <c:pt idx="120">
                  <c:v>8.6729107070214126E-2</c:v>
                </c:pt>
                <c:pt idx="121">
                  <c:v>8.6429961389497809E-2</c:v>
                </c:pt>
                <c:pt idx="122">
                  <c:v>8.578296447648287E-2</c:v>
                </c:pt>
                <c:pt idx="123">
                  <c:v>8.5226237190193121E-2</c:v>
                </c:pt>
                <c:pt idx="124">
                  <c:v>8.4590056654738871E-2</c:v>
                </c:pt>
                <c:pt idx="125">
                  <c:v>8.4033684422383736E-2</c:v>
                </c:pt>
                <c:pt idx="126">
                  <c:v>8.4664969094959339E-2</c:v>
                </c:pt>
                <c:pt idx="127">
                  <c:v>8.4960307568308788E-2</c:v>
                </c:pt>
                <c:pt idx="128">
                  <c:v>8.4322582018892561E-2</c:v>
                </c:pt>
                <c:pt idx="129">
                  <c:v>8.3909588095998813E-2</c:v>
                </c:pt>
                <c:pt idx="130">
                  <c:v>8.3760026866937523E-2</c:v>
                </c:pt>
                <c:pt idx="131">
                  <c:v>8.4992318372012848E-2</c:v>
                </c:pt>
                <c:pt idx="132">
                  <c:v>8.464873210053922E-2</c:v>
                </c:pt>
                <c:pt idx="133">
                  <c:v>8.5183386164885661E-2</c:v>
                </c:pt>
                <c:pt idx="134">
                  <c:v>8.4533689310787627E-2</c:v>
                </c:pt>
                <c:pt idx="135">
                  <c:v>8.4177922548762496E-2</c:v>
                </c:pt>
                <c:pt idx="136">
                  <c:v>8.5167664789646144E-2</c:v>
                </c:pt>
                <c:pt idx="137">
                  <c:v>8.6064937289969612E-2</c:v>
                </c:pt>
                <c:pt idx="138">
                  <c:v>8.5659934871166923E-2</c:v>
                </c:pt>
                <c:pt idx="139">
                  <c:v>8.5046403429624995E-2</c:v>
                </c:pt>
                <c:pt idx="140">
                  <c:v>8.4425472169623691E-2</c:v>
                </c:pt>
                <c:pt idx="141">
                  <c:v>8.3847382972444498E-2</c:v>
                </c:pt>
                <c:pt idx="142">
                  <c:v>8.3274655303470821E-2</c:v>
                </c:pt>
                <c:pt idx="143">
                  <c:v>8.2753946741957962E-2</c:v>
                </c:pt>
                <c:pt idx="144">
                  <c:v>8.2930950457650865E-2</c:v>
                </c:pt>
                <c:pt idx="145">
                  <c:v>8.3048241844352361E-2</c:v>
                </c:pt>
                <c:pt idx="146">
                  <c:v>8.2742802979194507E-2</c:v>
                </c:pt>
                <c:pt idx="147">
                  <c:v>8.3365254180345086E-2</c:v>
                </c:pt>
                <c:pt idx="148">
                  <c:v>8.2887639771746138E-2</c:v>
                </c:pt>
                <c:pt idx="149">
                  <c:v>8.3934600941662399E-2</c:v>
                </c:pt>
                <c:pt idx="150">
                  <c:v>8.4359264840459913E-2</c:v>
                </c:pt>
                <c:pt idx="151">
                  <c:v>8.4187366902066935E-2</c:v>
                </c:pt>
                <c:pt idx="152">
                  <c:v>8.5020893239003706E-2</c:v>
                </c:pt>
                <c:pt idx="153">
                  <c:v>8.574549808581404E-2</c:v>
                </c:pt>
                <c:pt idx="154">
                  <c:v>8.5361911037708849E-2</c:v>
                </c:pt>
                <c:pt idx="155">
                  <c:v>8.5238710355349759E-2</c:v>
                </c:pt>
                <c:pt idx="156">
                  <c:v>8.4778335875170294E-2</c:v>
                </c:pt>
                <c:pt idx="157">
                  <c:v>8.5477737604415377E-2</c:v>
                </c:pt>
                <c:pt idx="158">
                  <c:v>8.6291860897397515E-2</c:v>
                </c:pt>
                <c:pt idx="159">
                  <c:v>8.5837274457769522E-2</c:v>
                </c:pt>
                <c:pt idx="160">
                  <c:v>8.5305419991339518E-2</c:v>
                </c:pt>
                <c:pt idx="161">
                  <c:v>8.4865042303046062E-2</c:v>
                </c:pt>
                <c:pt idx="162">
                  <c:v>8.5045921845515862E-2</c:v>
                </c:pt>
                <c:pt idx="163">
                  <c:v>8.4512809327017158E-2</c:v>
                </c:pt>
                <c:pt idx="164">
                  <c:v>8.4543483834839311E-2</c:v>
                </c:pt>
                <c:pt idx="165">
                  <c:v>8.4639704762917045E-2</c:v>
                </c:pt>
                <c:pt idx="166">
                  <c:v>8.4510172719633667E-2</c:v>
                </c:pt>
                <c:pt idx="167">
                  <c:v>8.4602153566634156E-2</c:v>
                </c:pt>
                <c:pt idx="168">
                  <c:v>8.4413184564797863E-2</c:v>
                </c:pt>
                <c:pt idx="169">
                  <c:v>8.3903121152337556E-2</c:v>
                </c:pt>
                <c:pt idx="170">
                  <c:v>8.3645651522302744E-2</c:v>
                </c:pt>
                <c:pt idx="171">
                  <c:v>8.3211864047712039E-2</c:v>
                </c:pt>
                <c:pt idx="172">
                  <c:v>8.2850233374765672E-2</c:v>
                </c:pt>
                <c:pt idx="173">
                  <c:v>8.2676355011211788E-2</c:v>
                </c:pt>
                <c:pt idx="174">
                  <c:v>8.2656868859664751E-2</c:v>
                </c:pt>
                <c:pt idx="175">
                  <c:v>8.2323749525091264E-2</c:v>
                </c:pt>
                <c:pt idx="176">
                  <c:v>8.3162684047316637E-2</c:v>
                </c:pt>
                <c:pt idx="177">
                  <c:v>8.293039392864647E-2</c:v>
                </c:pt>
                <c:pt idx="178">
                  <c:v>8.2473607672673713E-2</c:v>
                </c:pt>
                <c:pt idx="179">
                  <c:v>8.2008987411360382E-2</c:v>
                </c:pt>
                <c:pt idx="180">
                  <c:v>8.1544193258586306E-2</c:v>
                </c:pt>
                <c:pt idx="181">
                  <c:v>8.1167718772950939E-2</c:v>
                </c:pt>
                <c:pt idx="182">
                  <c:v>8.0743166223440258E-2</c:v>
                </c:pt>
                <c:pt idx="183">
                  <c:v>8.1363916706512773E-2</c:v>
                </c:pt>
                <c:pt idx="184">
                  <c:v>8.1832976268066154E-2</c:v>
                </c:pt>
                <c:pt idx="185">
                  <c:v>8.2267782589290184E-2</c:v>
                </c:pt>
                <c:pt idx="186">
                  <c:v>8.2733723964693404E-2</c:v>
                </c:pt>
                <c:pt idx="187">
                  <c:v>8.2406561099271622E-2</c:v>
                </c:pt>
                <c:pt idx="188">
                  <c:v>8.2697181262003788E-2</c:v>
                </c:pt>
                <c:pt idx="189">
                  <c:v>8.3558593062851919E-2</c:v>
                </c:pt>
                <c:pt idx="190">
                  <c:v>8.3974058180663128E-2</c:v>
                </c:pt>
                <c:pt idx="191">
                  <c:v>8.4818020053380405E-2</c:v>
                </c:pt>
                <c:pt idx="192">
                  <c:v>8.5113752836668236E-2</c:v>
                </c:pt>
                <c:pt idx="193">
                  <c:v>8.5955386346304757E-2</c:v>
                </c:pt>
                <c:pt idx="194">
                  <c:v>8.5528272719754314E-2</c:v>
                </c:pt>
                <c:pt idx="195">
                  <c:v>8.6300097304155526E-2</c:v>
                </c:pt>
                <c:pt idx="196">
                  <c:v>8.6873394195498888E-2</c:v>
                </c:pt>
                <c:pt idx="197">
                  <c:v>8.6900189584016033E-2</c:v>
                </c:pt>
                <c:pt idx="198">
                  <c:v>8.6568752820680425E-2</c:v>
                </c:pt>
                <c:pt idx="199">
                  <c:v>8.7115046997147574E-2</c:v>
                </c:pt>
                <c:pt idx="200">
                  <c:v>8.7658393391410711E-2</c:v>
                </c:pt>
                <c:pt idx="201">
                  <c:v>8.721415486682936E-2</c:v>
                </c:pt>
                <c:pt idx="202">
                  <c:v>8.7988170825965828E-2</c:v>
                </c:pt>
                <c:pt idx="203">
                  <c:v>8.7895194797875206E-2</c:v>
                </c:pt>
                <c:pt idx="204">
                  <c:v>8.7941830747647456E-2</c:v>
                </c:pt>
                <c:pt idx="205">
                  <c:v>8.8446691616364093E-2</c:v>
                </c:pt>
                <c:pt idx="206">
                  <c:v>8.8561466269674774E-2</c:v>
                </c:pt>
                <c:pt idx="207">
                  <c:v>8.8376678355148106E-2</c:v>
                </c:pt>
                <c:pt idx="208">
                  <c:v>8.7969890014724245E-2</c:v>
                </c:pt>
                <c:pt idx="209">
                  <c:v>8.7735396641949487E-2</c:v>
                </c:pt>
                <c:pt idx="210">
                  <c:v>8.7323194776951982E-2</c:v>
                </c:pt>
                <c:pt idx="211">
                  <c:v>8.7883852397057732E-2</c:v>
                </c:pt>
                <c:pt idx="212">
                  <c:v>8.7873431064290727E-2</c:v>
                </c:pt>
                <c:pt idx="213">
                  <c:v>8.8049066237737797E-2</c:v>
                </c:pt>
                <c:pt idx="214">
                  <c:v>8.8141085335911515E-2</c:v>
                </c:pt>
                <c:pt idx="215">
                  <c:v>8.820611812002141E-2</c:v>
                </c:pt>
                <c:pt idx="216">
                  <c:v>8.8206723235485437E-2</c:v>
                </c:pt>
                <c:pt idx="217">
                  <c:v>8.7926378330544216E-2</c:v>
                </c:pt>
                <c:pt idx="218">
                  <c:v>8.7515571880005E-2</c:v>
                </c:pt>
                <c:pt idx="219">
                  <c:v>8.7745522557653235E-2</c:v>
                </c:pt>
                <c:pt idx="220">
                  <c:v>8.7909182989683796E-2</c:v>
                </c:pt>
                <c:pt idx="221">
                  <c:v>8.7506451196317642E-2</c:v>
                </c:pt>
                <c:pt idx="222">
                  <c:v>8.7263261132455833E-2</c:v>
                </c:pt>
                <c:pt idx="223">
                  <c:v>8.6884719502853286E-2</c:v>
                </c:pt>
                <c:pt idx="224">
                  <c:v>8.6944444165643633E-2</c:v>
                </c:pt>
                <c:pt idx="225">
                  <c:v>8.6561012134643317E-2</c:v>
                </c:pt>
                <c:pt idx="226">
                  <c:v>8.6584817424108604E-2</c:v>
                </c:pt>
                <c:pt idx="227">
                  <c:v>8.7086274828104257E-2</c:v>
                </c:pt>
                <c:pt idx="228">
                  <c:v>8.7770860682363575E-2</c:v>
                </c:pt>
                <c:pt idx="229">
                  <c:v>8.8340399761512922E-2</c:v>
                </c:pt>
                <c:pt idx="230">
                  <c:v>8.856552351751372E-2</c:v>
                </c:pt>
                <c:pt idx="231">
                  <c:v>8.8362217394163889E-2</c:v>
                </c:pt>
                <c:pt idx="232">
                  <c:v>8.8017052939496784E-2</c:v>
                </c:pt>
                <c:pt idx="233">
                  <c:v>8.8411431403914789E-2</c:v>
                </c:pt>
                <c:pt idx="234">
                  <c:v>8.8057485030445012E-2</c:v>
                </c:pt>
                <c:pt idx="235">
                  <c:v>8.7852599511021395E-2</c:v>
                </c:pt>
                <c:pt idx="236">
                  <c:v>8.7634061127515928E-2</c:v>
                </c:pt>
                <c:pt idx="237">
                  <c:v>8.7781742478842711E-2</c:v>
                </c:pt>
                <c:pt idx="238">
                  <c:v>8.7562443724713265E-2</c:v>
                </c:pt>
                <c:pt idx="239">
                  <c:v>8.7777414633458548E-2</c:v>
                </c:pt>
                <c:pt idx="240">
                  <c:v>8.7681301009062157E-2</c:v>
                </c:pt>
                <c:pt idx="241">
                  <c:v>8.7472360782712949E-2</c:v>
                </c:pt>
                <c:pt idx="242">
                  <c:v>8.7118855718329877E-2</c:v>
                </c:pt>
                <c:pt idx="243">
                  <c:v>8.6802009656763435E-2</c:v>
                </c:pt>
                <c:pt idx="244">
                  <c:v>8.6513164555587607E-2</c:v>
                </c:pt>
                <c:pt idx="245">
                  <c:v>8.655599595052195E-2</c:v>
                </c:pt>
                <c:pt idx="246">
                  <c:v>8.6599756783559953E-2</c:v>
                </c:pt>
                <c:pt idx="247">
                  <c:v>8.6354507257427021E-2</c:v>
                </c:pt>
                <c:pt idx="248">
                  <c:v>8.6128958843367479E-2</c:v>
                </c:pt>
                <c:pt idx="249">
                  <c:v>8.5905886656522643E-2</c:v>
                </c:pt>
                <c:pt idx="250">
                  <c:v>8.6136899039076689E-2</c:v>
                </c:pt>
                <c:pt idx="251">
                  <c:v>8.5950134496631789E-2</c:v>
                </c:pt>
                <c:pt idx="252">
                  <c:v>8.5618299781625162E-2</c:v>
                </c:pt>
                <c:pt idx="253">
                  <c:v>8.5476613345648753E-2</c:v>
                </c:pt>
                <c:pt idx="254">
                  <c:v>8.5957235472760837E-2</c:v>
                </c:pt>
                <c:pt idx="255">
                  <c:v>8.5741480636757975E-2</c:v>
                </c:pt>
                <c:pt idx="256">
                  <c:v>8.5401353482104286E-2</c:v>
                </c:pt>
                <c:pt idx="257">
                  <c:v>8.5166920271203123E-2</c:v>
                </c:pt>
                <c:pt idx="258">
                  <c:v>8.5579985140030693E-2</c:v>
                </c:pt>
                <c:pt idx="259">
                  <c:v>8.5261576276239037E-2</c:v>
                </c:pt>
                <c:pt idx="260">
                  <c:v>8.5889360823655364E-2</c:v>
                </c:pt>
                <c:pt idx="261">
                  <c:v>8.5942492417494701E-2</c:v>
                </c:pt>
                <c:pt idx="262">
                  <c:v>8.5702321850228178E-2</c:v>
                </c:pt>
                <c:pt idx="263">
                  <c:v>8.574171775483426E-2</c:v>
                </c:pt>
                <c:pt idx="264">
                  <c:v>8.5418705348404428E-2</c:v>
                </c:pt>
                <c:pt idx="265">
                  <c:v>8.5180401439566664E-2</c:v>
                </c:pt>
                <c:pt idx="266">
                  <c:v>8.4858639969602759E-2</c:v>
                </c:pt>
                <c:pt idx="267">
                  <c:v>8.5387526227383118E-2</c:v>
                </c:pt>
                <c:pt idx="268">
                  <c:v>8.5094316514262247E-2</c:v>
                </c:pt>
                <c:pt idx="269">
                  <c:v>8.4873873300836594E-2</c:v>
                </c:pt>
                <c:pt idx="270">
                  <c:v>8.4609343104713242E-2</c:v>
                </c:pt>
                <c:pt idx="271">
                  <c:v>8.5026810823505494E-2</c:v>
                </c:pt>
                <c:pt idx="272">
                  <c:v>8.5334165169681286E-2</c:v>
                </c:pt>
                <c:pt idx="273">
                  <c:v>8.5703695498723489E-2</c:v>
                </c:pt>
                <c:pt idx="274">
                  <c:v>8.5387524565976439E-2</c:v>
                </c:pt>
                <c:pt idx="275">
                  <c:v>8.5311691190698632E-2</c:v>
                </c:pt>
                <c:pt idx="276">
                  <c:v>8.5213097864759751E-2</c:v>
                </c:pt>
                <c:pt idx="277">
                  <c:v>8.4921980288672039E-2</c:v>
                </c:pt>
                <c:pt idx="278">
                  <c:v>8.5457379059411295E-2</c:v>
                </c:pt>
                <c:pt idx="279">
                  <c:v>8.5196316143691456E-2</c:v>
                </c:pt>
                <c:pt idx="280">
                  <c:v>8.5547025859144754E-2</c:v>
                </c:pt>
                <c:pt idx="281">
                  <c:v>8.5409477056806987E-2</c:v>
                </c:pt>
                <c:pt idx="282">
                  <c:v>8.5801406790750198E-2</c:v>
                </c:pt>
                <c:pt idx="283">
                  <c:v>8.5493934262600949E-2</c:v>
                </c:pt>
                <c:pt idx="284">
                  <c:v>8.5435333323151577E-2</c:v>
                </c:pt>
                <c:pt idx="285">
                  <c:v>8.5166068358411631E-2</c:v>
                </c:pt>
                <c:pt idx="286">
                  <c:v>8.4956820511821005E-2</c:v>
                </c:pt>
                <c:pt idx="287">
                  <c:v>8.5225079919764593E-2</c:v>
                </c:pt>
                <c:pt idx="288">
                  <c:v>8.4930513923399786E-2</c:v>
                </c:pt>
                <c:pt idx="289">
                  <c:v>8.550223491195362E-2</c:v>
                </c:pt>
                <c:pt idx="290">
                  <c:v>8.5208025379202912E-2</c:v>
                </c:pt>
                <c:pt idx="291">
                  <c:v>8.4917108417621359E-2</c:v>
                </c:pt>
                <c:pt idx="292">
                  <c:v>8.4959415567050639E-2</c:v>
                </c:pt>
                <c:pt idx="293">
                  <c:v>8.5170401920000027E-2</c:v>
                </c:pt>
                <c:pt idx="294">
                  <c:v>8.5521749790180387E-2</c:v>
                </c:pt>
                <c:pt idx="295">
                  <c:v>8.5232103439713075E-2</c:v>
                </c:pt>
                <c:pt idx="296">
                  <c:v>8.5063395792244118E-2</c:v>
                </c:pt>
                <c:pt idx="297">
                  <c:v>8.4793126238594474E-2</c:v>
                </c:pt>
                <c:pt idx="298">
                  <c:v>8.4574980363261429E-2</c:v>
                </c:pt>
                <c:pt idx="299">
                  <c:v>8.4383506084039703E-2</c:v>
                </c:pt>
                <c:pt idx="300">
                  <c:v>8.4249133434901508E-2</c:v>
                </c:pt>
                <c:pt idx="301">
                  <c:v>8.4063423143308655E-2</c:v>
                </c:pt>
                <c:pt idx="302">
                  <c:v>8.4072032198410002E-2</c:v>
                </c:pt>
                <c:pt idx="303">
                  <c:v>8.4011730912507812E-2</c:v>
                </c:pt>
                <c:pt idx="304">
                  <c:v>8.4075871444116476E-2</c:v>
                </c:pt>
                <c:pt idx="305">
                  <c:v>8.4470354569341585E-2</c:v>
                </c:pt>
                <c:pt idx="306">
                  <c:v>8.4242024575766641E-2</c:v>
                </c:pt>
                <c:pt idx="307">
                  <c:v>8.399322208544327E-2</c:v>
                </c:pt>
                <c:pt idx="308">
                  <c:v>8.3785567092278398E-2</c:v>
                </c:pt>
                <c:pt idx="309">
                  <c:v>8.3734251256166722E-2</c:v>
                </c:pt>
                <c:pt idx="310">
                  <c:v>8.355798383357288E-2</c:v>
                </c:pt>
                <c:pt idx="311">
                  <c:v>8.3460824620259777E-2</c:v>
                </c:pt>
                <c:pt idx="312">
                  <c:v>8.357374489416676E-2</c:v>
                </c:pt>
                <c:pt idx="313">
                  <c:v>8.4053825124343201E-2</c:v>
                </c:pt>
                <c:pt idx="314">
                  <c:v>8.3875679265762768E-2</c:v>
                </c:pt>
                <c:pt idx="315">
                  <c:v>8.368040403505822E-2</c:v>
                </c:pt>
                <c:pt idx="316">
                  <c:v>8.4165776135390932E-2</c:v>
                </c:pt>
                <c:pt idx="317">
                  <c:v>8.4447619190740744E-2</c:v>
                </c:pt>
                <c:pt idx="318">
                  <c:v>8.4389289554556365E-2</c:v>
                </c:pt>
                <c:pt idx="319">
                  <c:v>8.4636934364897776E-2</c:v>
                </c:pt>
                <c:pt idx="320">
                  <c:v>8.4403019927261846E-2</c:v>
                </c:pt>
                <c:pt idx="321">
                  <c:v>8.4144433436863231E-2</c:v>
                </c:pt>
                <c:pt idx="322">
                  <c:v>8.3884620863901027E-2</c:v>
                </c:pt>
                <c:pt idx="323">
                  <c:v>8.4296026013568559E-2</c:v>
                </c:pt>
                <c:pt idx="324">
                  <c:v>8.4097688084192754E-2</c:v>
                </c:pt>
                <c:pt idx="325">
                  <c:v>8.4459067924527703E-2</c:v>
                </c:pt>
                <c:pt idx="326">
                  <c:v>8.4239450422461282E-2</c:v>
                </c:pt>
                <c:pt idx="327">
                  <c:v>8.4699749072203109E-2</c:v>
                </c:pt>
                <c:pt idx="328">
                  <c:v>8.4635398467968609E-2</c:v>
                </c:pt>
                <c:pt idx="329">
                  <c:v>8.4748088511485631E-2</c:v>
                </c:pt>
                <c:pt idx="330">
                  <c:v>8.475162774572588E-2</c:v>
                </c:pt>
                <c:pt idx="331">
                  <c:v>8.4574732058406515E-2</c:v>
                </c:pt>
                <c:pt idx="332">
                  <c:v>8.434805877111945E-2</c:v>
                </c:pt>
                <c:pt idx="333">
                  <c:v>8.461166460069236E-2</c:v>
                </c:pt>
                <c:pt idx="334">
                  <c:v>8.4622867038459518E-2</c:v>
                </c:pt>
                <c:pt idx="335">
                  <c:v>8.437872165312077E-2</c:v>
                </c:pt>
                <c:pt idx="336">
                  <c:v>8.4566392002178012E-2</c:v>
                </c:pt>
                <c:pt idx="337">
                  <c:v>8.4688964276898884E-2</c:v>
                </c:pt>
                <c:pt idx="338">
                  <c:v>8.4439395682266244E-2</c:v>
                </c:pt>
                <c:pt idx="339">
                  <c:v>8.4562040221222268E-2</c:v>
                </c:pt>
                <c:pt idx="340">
                  <c:v>8.4310376929830816E-2</c:v>
                </c:pt>
                <c:pt idx="341">
                  <c:v>8.4251525150466952E-2</c:v>
                </c:pt>
                <c:pt idx="342">
                  <c:v>8.4731823088566346E-2</c:v>
                </c:pt>
                <c:pt idx="343">
                  <c:v>8.4610376934529774E-2</c:v>
                </c:pt>
                <c:pt idx="344">
                  <c:v>8.4467897013178181E-2</c:v>
                </c:pt>
                <c:pt idx="345">
                  <c:v>8.4370292740563346E-2</c:v>
                </c:pt>
                <c:pt idx="346">
                  <c:v>8.4127264792767983E-2</c:v>
                </c:pt>
                <c:pt idx="347">
                  <c:v>8.4034806614307581E-2</c:v>
                </c:pt>
                <c:pt idx="348">
                  <c:v>8.3948653509991145E-2</c:v>
                </c:pt>
                <c:pt idx="349">
                  <c:v>8.4117913203235403E-2</c:v>
                </c:pt>
                <c:pt idx="350">
                  <c:v>8.429685444024021E-2</c:v>
                </c:pt>
                <c:pt idx="351">
                  <c:v>8.4065083635161936E-2</c:v>
                </c:pt>
                <c:pt idx="352">
                  <c:v>8.3824854452878905E-2</c:v>
                </c:pt>
                <c:pt idx="353">
                  <c:v>8.3612550765236396E-2</c:v>
                </c:pt>
                <c:pt idx="354">
                  <c:v>8.3492732632540964E-2</c:v>
                </c:pt>
                <c:pt idx="355">
                  <c:v>8.3270249674874952E-2</c:v>
                </c:pt>
                <c:pt idx="356">
                  <c:v>8.3315581236956163E-2</c:v>
                </c:pt>
                <c:pt idx="357">
                  <c:v>8.3647849282909817E-2</c:v>
                </c:pt>
                <c:pt idx="358">
                  <c:v>8.3438383772600405E-2</c:v>
                </c:pt>
                <c:pt idx="359">
                  <c:v>8.3435993892976526E-2</c:v>
                </c:pt>
                <c:pt idx="360">
                  <c:v>8.3649028452604537E-2</c:v>
                </c:pt>
                <c:pt idx="361">
                  <c:v>8.3815796479057694E-2</c:v>
                </c:pt>
                <c:pt idx="362">
                  <c:v>8.418297976904611E-2</c:v>
                </c:pt>
                <c:pt idx="363">
                  <c:v>8.4305670575167205E-2</c:v>
                </c:pt>
                <c:pt idx="364">
                  <c:v>8.4225086489773462E-2</c:v>
                </c:pt>
                <c:pt idx="365">
                  <c:v>8.4032994284313017E-2</c:v>
                </c:pt>
                <c:pt idx="366">
                  <c:v>8.3870622492694377E-2</c:v>
                </c:pt>
                <c:pt idx="367">
                  <c:v>8.4317010308626025E-2</c:v>
                </c:pt>
                <c:pt idx="368">
                  <c:v>8.4424241772291866E-2</c:v>
                </c:pt>
                <c:pt idx="369">
                  <c:v>8.4192990853107122E-2</c:v>
                </c:pt>
                <c:pt idx="370">
                  <c:v>8.45018586411731E-2</c:v>
                </c:pt>
                <c:pt idx="371">
                  <c:v>8.4675078106775381E-2</c:v>
                </c:pt>
                <c:pt idx="372">
                  <c:v>8.4896193094511782E-2</c:v>
                </c:pt>
                <c:pt idx="373">
                  <c:v>8.5135053574636979E-2</c:v>
                </c:pt>
                <c:pt idx="374">
                  <c:v>8.5374838888733151E-2</c:v>
                </c:pt>
                <c:pt idx="375">
                  <c:v>8.5759598125625627E-2</c:v>
                </c:pt>
                <c:pt idx="376">
                  <c:v>8.5815162456020153E-2</c:v>
                </c:pt>
                <c:pt idx="377">
                  <c:v>8.5807733056978752E-2</c:v>
                </c:pt>
                <c:pt idx="378">
                  <c:v>8.6054843944242065E-2</c:v>
                </c:pt>
                <c:pt idx="379">
                  <c:v>8.5826894802726483E-2</c:v>
                </c:pt>
                <c:pt idx="380">
                  <c:v>8.5752378061186352E-2</c:v>
                </c:pt>
                <c:pt idx="381">
                  <c:v>8.5827067086132802E-2</c:v>
                </c:pt>
                <c:pt idx="382">
                  <c:v>8.5696263076338666E-2</c:v>
                </c:pt>
                <c:pt idx="383">
                  <c:v>8.5481713565924905E-2</c:v>
                </c:pt>
                <c:pt idx="384">
                  <c:v>8.5377261375734093E-2</c:v>
                </c:pt>
                <c:pt idx="385">
                  <c:v>8.5547522330669576E-2</c:v>
                </c:pt>
                <c:pt idx="386">
                  <c:v>8.5337452552747856E-2</c:v>
                </c:pt>
                <c:pt idx="387">
                  <c:v>8.5729008670779955E-2</c:v>
                </c:pt>
                <c:pt idx="388">
                  <c:v>8.5800282377820877E-2</c:v>
                </c:pt>
                <c:pt idx="389">
                  <c:v>8.5868215610863524E-2</c:v>
                </c:pt>
                <c:pt idx="390">
                  <c:v>8.5646828629907273E-2</c:v>
                </c:pt>
                <c:pt idx="391">
                  <c:v>8.5491789806085586E-2</c:v>
                </c:pt>
                <c:pt idx="392">
                  <c:v>8.5271865810313499E-2</c:v>
                </c:pt>
                <c:pt idx="393">
                  <c:v>8.5158023662278495E-2</c:v>
                </c:pt>
                <c:pt idx="394">
                  <c:v>8.5005693281950762E-2</c:v>
                </c:pt>
                <c:pt idx="395">
                  <c:v>8.4847975988130514E-2</c:v>
                </c:pt>
                <c:pt idx="396">
                  <c:v>8.4641564273977274E-2</c:v>
                </c:pt>
                <c:pt idx="397">
                  <c:v>8.4564318242915562E-2</c:v>
                </c:pt>
                <c:pt idx="398">
                  <c:v>8.4867352777050806E-2</c:v>
                </c:pt>
                <c:pt idx="399">
                  <c:v>8.4722107680964179E-2</c:v>
                </c:pt>
                <c:pt idx="400">
                  <c:v>8.4843901454444023E-2</c:v>
                </c:pt>
                <c:pt idx="401">
                  <c:v>8.469573759545497E-2</c:v>
                </c:pt>
                <c:pt idx="402">
                  <c:v>8.4495574051043076E-2</c:v>
                </c:pt>
                <c:pt idx="403">
                  <c:v>8.4448166039741354E-2</c:v>
                </c:pt>
                <c:pt idx="404">
                  <c:v>8.4337666785877674E-2</c:v>
                </c:pt>
                <c:pt idx="405">
                  <c:v>8.4336561862581524E-2</c:v>
                </c:pt>
                <c:pt idx="406">
                  <c:v>8.4508710741978202E-2</c:v>
                </c:pt>
                <c:pt idx="407">
                  <c:v>8.4360459360814516E-2</c:v>
                </c:pt>
                <c:pt idx="408">
                  <c:v>8.4219915724420405E-2</c:v>
                </c:pt>
                <c:pt idx="409">
                  <c:v>8.4490145514063086E-2</c:v>
                </c:pt>
                <c:pt idx="410">
                  <c:v>8.43780304226385E-2</c:v>
                </c:pt>
                <c:pt idx="411">
                  <c:v>8.4309805098039911E-2</c:v>
                </c:pt>
                <c:pt idx="412">
                  <c:v>8.4456449185710422E-2</c:v>
                </c:pt>
                <c:pt idx="413">
                  <c:v>8.4633043451478318E-2</c:v>
                </c:pt>
                <c:pt idx="414">
                  <c:v>8.4462824601069686E-2</c:v>
                </c:pt>
                <c:pt idx="415">
                  <c:v>8.4315424129396521E-2</c:v>
                </c:pt>
                <c:pt idx="416">
                  <c:v>8.4129750572259951E-2</c:v>
                </c:pt>
                <c:pt idx="417">
                  <c:v>8.393373346180219E-2</c:v>
                </c:pt>
                <c:pt idx="418">
                  <c:v>8.428169053496308E-2</c:v>
                </c:pt>
                <c:pt idx="419">
                  <c:v>8.4537691781885096E-2</c:v>
                </c:pt>
                <c:pt idx="420">
                  <c:v>8.4370500004979532E-2</c:v>
                </c:pt>
                <c:pt idx="421">
                  <c:v>8.4204154018726718E-2</c:v>
                </c:pt>
                <c:pt idx="422">
                  <c:v>8.4116638891645612E-2</c:v>
                </c:pt>
                <c:pt idx="423">
                  <c:v>8.4150270375823358E-2</c:v>
                </c:pt>
                <c:pt idx="424">
                  <c:v>8.4090283828146775E-2</c:v>
                </c:pt>
                <c:pt idx="425">
                  <c:v>8.4151749859422267E-2</c:v>
                </c:pt>
                <c:pt idx="426">
                  <c:v>8.3964330628495454E-2</c:v>
                </c:pt>
                <c:pt idx="427">
                  <c:v>8.3783509321317506E-2</c:v>
                </c:pt>
                <c:pt idx="428">
                  <c:v>8.4145871837249156E-2</c:v>
                </c:pt>
                <c:pt idx="429">
                  <c:v>8.4393962313830825E-2</c:v>
                </c:pt>
                <c:pt idx="430">
                  <c:v>8.4627693526312567E-2</c:v>
                </c:pt>
                <c:pt idx="431">
                  <c:v>8.4616726274383255E-2</c:v>
                </c:pt>
                <c:pt idx="432">
                  <c:v>8.4965019984828333E-2</c:v>
                </c:pt>
                <c:pt idx="433">
                  <c:v>8.4908934493311564E-2</c:v>
                </c:pt>
                <c:pt idx="434">
                  <c:v>8.4822328966962471E-2</c:v>
                </c:pt>
                <c:pt idx="435">
                  <c:v>8.5065692390597858E-2</c:v>
                </c:pt>
                <c:pt idx="436">
                  <c:v>8.4999093060057179E-2</c:v>
                </c:pt>
                <c:pt idx="437">
                  <c:v>8.5124915707079224E-2</c:v>
                </c:pt>
                <c:pt idx="438">
                  <c:v>8.492917865400039E-2</c:v>
                </c:pt>
                <c:pt idx="439">
                  <c:v>8.5084422891519074E-2</c:v>
                </c:pt>
                <c:pt idx="440">
                  <c:v>8.4889781401335032E-2</c:v>
                </c:pt>
                <c:pt idx="441">
                  <c:v>8.4949557166890829E-2</c:v>
                </c:pt>
                <c:pt idx="442">
                  <c:v>8.4804048592200656E-2</c:v>
                </c:pt>
                <c:pt idx="443">
                  <c:v>8.5063070117176981E-2</c:v>
                </c:pt>
                <c:pt idx="444">
                  <c:v>8.5423530895607655E-2</c:v>
                </c:pt>
                <c:pt idx="445">
                  <c:v>8.5465309136770196E-2</c:v>
                </c:pt>
                <c:pt idx="446">
                  <c:v>8.5462036422138704E-2</c:v>
                </c:pt>
                <c:pt idx="447">
                  <c:v>8.5333400668660062E-2</c:v>
                </c:pt>
                <c:pt idx="448">
                  <c:v>8.5445978669817735E-2</c:v>
                </c:pt>
                <c:pt idx="449">
                  <c:v>8.5343601591273577E-2</c:v>
                </c:pt>
                <c:pt idx="450">
                  <c:v>8.5496161401526383E-2</c:v>
                </c:pt>
                <c:pt idx="451">
                  <c:v>8.5314572818409345E-2</c:v>
                </c:pt>
                <c:pt idx="452">
                  <c:v>8.5414303304352762E-2</c:v>
                </c:pt>
                <c:pt idx="453">
                  <c:v>8.5241776882768572E-2</c:v>
                </c:pt>
                <c:pt idx="454">
                  <c:v>8.5411606551783703E-2</c:v>
                </c:pt>
                <c:pt idx="455">
                  <c:v>8.5291364750452098E-2</c:v>
                </c:pt>
                <c:pt idx="456">
                  <c:v>8.5472187684555806E-2</c:v>
                </c:pt>
                <c:pt idx="457">
                  <c:v>8.546303410270549E-2</c:v>
                </c:pt>
                <c:pt idx="458">
                  <c:v>8.5569764857538741E-2</c:v>
                </c:pt>
                <c:pt idx="459">
                  <c:v>8.5655291046337179E-2</c:v>
                </c:pt>
                <c:pt idx="460">
                  <c:v>8.5512817293111082E-2</c:v>
                </c:pt>
                <c:pt idx="461">
                  <c:v>8.5446467945066412E-2</c:v>
                </c:pt>
                <c:pt idx="462">
                  <c:v>8.5260113393587356E-2</c:v>
                </c:pt>
                <c:pt idx="463">
                  <c:v>8.5091597607052566E-2</c:v>
                </c:pt>
                <c:pt idx="464">
                  <c:v>8.5217550456993058E-2</c:v>
                </c:pt>
                <c:pt idx="465">
                  <c:v>8.5082368106773804E-2</c:v>
                </c:pt>
                <c:pt idx="466">
                  <c:v>8.4951115707475211E-2</c:v>
                </c:pt>
                <c:pt idx="467">
                  <c:v>8.4905141015282154E-2</c:v>
                </c:pt>
                <c:pt idx="468">
                  <c:v>8.4882313064442411E-2</c:v>
                </c:pt>
                <c:pt idx="469">
                  <c:v>8.5196932627435759E-2</c:v>
                </c:pt>
                <c:pt idx="470">
                  <c:v>8.5221414035674348E-2</c:v>
                </c:pt>
                <c:pt idx="471">
                  <c:v>8.5099346444737267E-2</c:v>
                </c:pt>
                <c:pt idx="472">
                  <c:v>8.4983258189009883E-2</c:v>
                </c:pt>
                <c:pt idx="473">
                  <c:v>8.5090231507482905E-2</c:v>
                </c:pt>
                <c:pt idx="474">
                  <c:v>8.491404953546243E-2</c:v>
                </c:pt>
                <c:pt idx="475">
                  <c:v>8.4737240776991379E-2</c:v>
                </c:pt>
                <c:pt idx="476">
                  <c:v>8.4860404149672677E-2</c:v>
                </c:pt>
                <c:pt idx="477">
                  <c:v>8.4718610238965916E-2</c:v>
                </c:pt>
                <c:pt idx="478">
                  <c:v>8.4857178342589087E-2</c:v>
                </c:pt>
                <c:pt idx="479">
                  <c:v>8.4748194262307702E-2</c:v>
                </c:pt>
                <c:pt idx="480">
                  <c:v>8.4964829194247971E-2</c:v>
                </c:pt>
                <c:pt idx="481">
                  <c:v>8.491567677400115E-2</c:v>
                </c:pt>
                <c:pt idx="482">
                  <c:v>8.5192532165142373E-2</c:v>
                </c:pt>
                <c:pt idx="483">
                  <c:v>8.5198594561255406E-2</c:v>
                </c:pt>
                <c:pt idx="484">
                  <c:v>8.5170591301108087E-2</c:v>
                </c:pt>
                <c:pt idx="485">
                  <c:v>8.5452362668912221E-2</c:v>
                </c:pt>
                <c:pt idx="486">
                  <c:v>8.5581627996815415E-2</c:v>
                </c:pt>
                <c:pt idx="487">
                  <c:v>8.5560279411199688E-2</c:v>
                </c:pt>
                <c:pt idx="488">
                  <c:v>8.570166786513353E-2</c:v>
                </c:pt>
                <c:pt idx="489">
                  <c:v>8.5571482780398903E-2</c:v>
                </c:pt>
                <c:pt idx="490">
                  <c:v>8.5639458868720805E-2</c:v>
                </c:pt>
                <c:pt idx="491">
                  <c:v>8.5469785100459439E-2</c:v>
                </c:pt>
                <c:pt idx="492">
                  <c:v>8.5445837459738799E-2</c:v>
                </c:pt>
                <c:pt idx="493">
                  <c:v>8.5439282490457943E-2</c:v>
                </c:pt>
                <c:pt idx="494">
                  <c:v>8.5266297575901331E-2</c:v>
                </c:pt>
                <c:pt idx="495">
                  <c:v>8.5242322918236454E-2</c:v>
                </c:pt>
                <c:pt idx="496">
                  <c:v>8.5159825592562494E-2</c:v>
                </c:pt>
                <c:pt idx="497">
                  <c:v>8.541407064256927E-2</c:v>
                </c:pt>
                <c:pt idx="498">
                  <c:v>8.5479521229327324E-2</c:v>
                </c:pt>
                <c:pt idx="499">
                  <c:v>8.5339805583119377E-2</c:v>
                </c:pt>
                <c:pt idx="500">
                  <c:v>8.5524482021411177E-2</c:v>
                </c:pt>
                <c:pt idx="501">
                  <c:v>8.5613179157449495E-2</c:v>
                </c:pt>
                <c:pt idx="502">
                  <c:v>8.5498032763030918E-2</c:v>
                </c:pt>
                <c:pt idx="503">
                  <c:v>8.5327077814486896E-2</c:v>
                </c:pt>
                <c:pt idx="504">
                  <c:v>8.5541640044035361E-2</c:v>
                </c:pt>
                <c:pt idx="505">
                  <c:v>8.5378561337878689E-2</c:v>
                </c:pt>
                <c:pt idx="506">
                  <c:v>8.5245954413682615E-2</c:v>
                </c:pt>
                <c:pt idx="507">
                  <c:v>8.5539808019093319E-2</c:v>
                </c:pt>
                <c:pt idx="508">
                  <c:v>8.5372056913794778E-2</c:v>
                </c:pt>
                <c:pt idx="509">
                  <c:v>8.5332076943312962E-2</c:v>
                </c:pt>
                <c:pt idx="510">
                  <c:v>8.5403472412529838E-2</c:v>
                </c:pt>
                <c:pt idx="511">
                  <c:v>8.5569992803968625E-2</c:v>
                </c:pt>
                <c:pt idx="512">
                  <c:v>8.5401554605781124E-2</c:v>
                </c:pt>
                <c:pt idx="513">
                  <c:v>8.5233803333775462E-2</c:v>
                </c:pt>
                <c:pt idx="514">
                  <c:v>8.533425751765078E-2</c:v>
                </c:pt>
                <c:pt idx="515">
                  <c:v>8.5309532804119875E-2</c:v>
                </c:pt>
                <c:pt idx="516">
                  <c:v>8.531263105834884E-2</c:v>
                </c:pt>
                <c:pt idx="517">
                  <c:v>8.5146351221385697E-2</c:v>
                </c:pt>
                <c:pt idx="518">
                  <c:v>8.5447256811564551E-2</c:v>
                </c:pt>
                <c:pt idx="519">
                  <c:v>8.5737538795163271E-2</c:v>
                </c:pt>
                <c:pt idx="520">
                  <c:v>8.5571384416563964E-2</c:v>
                </c:pt>
                <c:pt idx="521">
                  <c:v>8.5706747918689735E-2</c:v>
                </c:pt>
                <c:pt idx="522">
                  <c:v>8.5764551020152291E-2</c:v>
                </c:pt>
                <c:pt idx="523">
                  <c:v>8.5772754938880286E-2</c:v>
                </c:pt>
                <c:pt idx="524">
                  <c:v>8.5628750983006124E-2</c:v>
                </c:pt>
                <c:pt idx="525">
                  <c:v>8.552174428660117E-2</c:v>
                </c:pt>
                <c:pt idx="526">
                  <c:v>8.5358092544523353E-2</c:v>
                </c:pt>
                <c:pt idx="527">
                  <c:v>8.5194893514845729E-2</c:v>
                </c:pt>
                <c:pt idx="528">
                  <c:v>8.5395551643133658E-2</c:v>
                </c:pt>
                <c:pt idx="529">
                  <c:v>8.5234780893529261E-2</c:v>
                </c:pt>
                <c:pt idx="530">
                  <c:v>8.5098590843373442E-2</c:v>
                </c:pt>
                <c:pt idx="531">
                  <c:v>8.5097739359295502E-2</c:v>
                </c:pt>
                <c:pt idx="532">
                  <c:v>8.5088493875587451E-2</c:v>
                </c:pt>
                <c:pt idx="533">
                  <c:v>8.5298610617714099E-2</c:v>
                </c:pt>
                <c:pt idx="534">
                  <c:v>8.5281596512467084E-2</c:v>
                </c:pt>
                <c:pt idx="535">
                  <c:v>8.5298538084283448E-2</c:v>
                </c:pt>
                <c:pt idx="536">
                  <c:v>8.5181645447627047E-2</c:v>
                </c:pt>
                <c:pt idx="537">
                  <c:v>8.5141616579251206E-2</c:v>
                </c:pt>
                <c:pt idx="538">
                  <c:v>8.5311479893250802E-2</c:v>
                </c:pt>
                <c:pt idx="539">
                  <c:v>8.557141860867197E-2</c:v>
                </c:pt>
                <c:pt idx="540">
                  <c:v>8.5636340067078931E-2</c:v>
                </c:pt>
                <c:pt idx="541">
                  <c:v>8.5728683256664329E-2</c:v>
                </c:pt>
                <c:pt idx="542">
                  <c:v>8.5778784831774008E-2</c:v>
                </c:pt>
                <c:pt idx="543">
                  <c:v>8.5831985228397079E-2</c:v>
                </c:pt>
                <c:pt idx="544">
                  <c:v>8.5727123435835759E-2</c:v>
                </c:pt>
                <c:pt idx="545">
                  <c:v>8.5842835185398994E-2</c:v>
                </c:pt>
                <c:pt idx="546">
                  <c:v>8.607902515880568E-2</c:v>
                </c:pt>
                <c:pt idx="547">
                  <c:v>8.5932806324937952E-2</c:v>
                </c:pt>
                <c:pt idx="548">
                  <c:v>8.580513323331887E-2</c:v>
                </c:pt>
                <c:pt idx="549">
                  <c:v>8.5926312541348679E-2</c:v>
                </c:pt>
                <c:pt idx="550">
                  <c:v>8.588757159788217E-2</c:v>
                </c:pt>
                <c:pt idx="551">
                  <c:v>8.5917135061108998E-2</c:v>
                </c:pt>
                <c:pt idx="552">
                  <c:v>8.5781436797922411E-2</c:v>
                </c:pt>
                <c:pt idx="553">
                  <c:v>8.5784112805079776E-2</c:v>
                </c:pt>
                <c:pt idx="554">
                  <c:v>8.605309845452884E-2</c:v>
                </c:pt>
                <c:pt idx="555">
                  <c:v>8.6317094530871732E-2</c:v>
                </c:pt>
                <c:pt idx="556">
                  <c:v>8.6170952893611777E-2</c:v>
                </c:pt>
                <c:pt idx="557">
                  <c:v>8.6058896121143855E-2</c:v>
                </c:pt>
                <c:pt idx="558">
                  <c:v>8.5944180518249147E-2</c:v>
                </c:pt>
                <c:pt idx="559">
                  <c:v>8.5792369040042976E-2</c:v>
                </c:pt>
                <c:pt idx="560">
                  <c:v>8.5638351433011128E-2</c:v>
                </c:pt>
                <c:pt idx="561">
                  <c:v>8.5520270103487186E-2</c:v>
                </c:pt>
                <c:pt idx="562">
                  <c:v>8.5635323917839165E-2</c:v>
                </c:pt>
                <c:pt idx="563">
                  <c:v>8.5488422004535644E-2</c:v>
                </c:pt>
                <c:pt idx="564">
                  <c:v>8.5365545236236726E-2</c:v>
                </c:pt>
                <c:pt idx="565">
                  <c:v>8.5364380308972795E-2</c:v>
                </c:pt>
                <c:pt idx="566">
                  <c:v>8.5220704134273476E-2</c:v>
                </c:pt>
                <c:pt idx="567">
                  <c:v>8.5091634920325621E-2</c:v>
                </c:pt>
                <c:pt idx="568">
                  <c:v>8.5099416271712885E-2</c:v>
                </c:pt>
                <c:pt idx="569">
                  <c:v>8.520311309631215E-2</c:v>
                </c:pt>
                <c:pt idx="570">
                  <c:v>8.5140119687158664E-2</c:v>
                </c:pt>
                <c:pt idx="571">
                  <c:v>8.5037356531960234E-2</c:v>
                </c:pt>
                <c:pt idx="572">
                  <c:v>8.4941618922950157E-2</c:v>
                </c:pt>
                <c:pt idx="573">
                  <c:v>8.4888750959748557E-2</c:v>
                </c:pt>
                <c:pt idx="574">
                  <c:v>8.4742681350410104E-2</c:v>
                </c:pt>
                <c:pt idx="575">
                  <c:v>8.4727425070468779E-2</c:v>
                </c:pt>
                <c:pt idx="576">
                  <c:v>8.4583178883017945E-2</c:v>
                </c:pt>
                <c:pt idx="577">
                  <c:v>8.4498723972258064E-2</c:v>
                </c:pt>
                <c:pt idx="578">
                  <c:v>8.4468222368563467E-2</c:v>
                </c:pt>
                <c:pt idx="579">
                  <c:v>8.4350202505581978E-2</c:v>
                </c:pt>
                <c:pt idx="580">
                  <c:v>8.442245756219495E-2</c:v>
                </c:pt>
                <c:pt idx="581">
                  <c:v>8.4522433552802964E-2</c:v>
                </c:pt>
                <c:pt idx="582">
                  <c:v>8.4476115271722899E-2</c:v>
                </c:pt>
                <c:pt idx="583">
                  <c:v>8.4589703391795709E-2</c:v>
                </c:pt>
                <c:pt idx="584">
                  <c:v>8.4480739015607778E-2</c:v>
                </c:pt>
                <c:pt idx="585">
                  <c:v>8.4494571125181953E-2</c:v>
                </c:pt>
                <c:pt idx="586">
                  <c:v>8.4637737037760855E-2</c:v>
                </c:pt>
                <c:pt idx="587">
                  <c:v>8.489888880191368E-2</c:v>
                </c:pt>
                <c:pt idx="588">
                  <c:v>8.4823767243149564E-2</c:v>
                </c:pt>
                <c:pt idx="589">
                  <c:v>8.4697467210254576E-2</c:v>
                </c:pt>
                <c:pt idx="590">
                  <c:v>8.4599525263411426E-2</c:v>
                </c:pt>
                <c:pt idx="591">
                  <c:v>8.4460484764997026E-2</c:v>
                </c:pt>
                <c:pt idx="592">
                  <c:v>8.4318539977367948E-2</c:v>
                </c:pt>
                <c:pt idx="593">
                  <c:v>8.445044273527326E-2</c:v>
                </c:pt>
                <c:pt idx="594">
                  <c:v>8.4663506326351085E-2</c:v>
                </c:pt>
                <c:pt idx="595">
                  <c:v>8.4675261196992577E-2</c:v>
                </c:pt>
                <c:pt idx="596">
                  <c:v>8.4582580250185654E-2</c:v>
                </c:pt>
                <c:pt idx="597">
                  <c:v>8.4662511568210044E-2</c:v>
                </c:pt>
                <c:pt idx="598">
                  <c:v>8.4748599301488939E-2</c:v>
                </c:pt>
                <c:pt idx="599">
                  <c:v>8.4814077806393537E-2</c:v>
                </c:pt>
                <c:pt idx="600">
                  <c:v>8.4692524177505793E-2</c:v>
                </c:pt>
                <c:pt idx="601">
                  <c:v>8.4560314249654406E-2</c:v>
                </c:pt>
                <c:pt idx="602">
                  <c:v>8.4558110341540621E-2</c:v>
                </c:pt>
                <c:pt idx="603">
                  <c:v>8.4597975757412722E-2</c:v>
                </c:pt>
                <c:pt idx="604">
                  <c:v>8.4491501586964696E-2</c:v>
                </c:pt>
                <c:pt idx="605">
                  <c:v>8.4410661946902693E-2</c:v>
                </c:pt>
                <c:pt idx="606">
                  <c:v>8.4278893967169144E-2</c:v>
                </c:pt>
                <c:pt idx="607">
                  <c:v>8.4547530895978953E-2</c:v>
                </c:pt>
                <c:pt idx="608">
                  <c:v>8.444416536258452E-2</c:v>
                </c:pt>
                <c:pt idx="609">
                  <c:v>8.4304606497211013E-2</c:v>
                </c:pt>
                <c:pt idx="610">
                  <c:v>8.4375435515911687E-2</c:v>
                </c:pt>
                <c:pt idx="611">
                  <c:v>8.4617415687576442E-2</c:v>
                </c:pt>
                <c:pt idx="612">
                  <c:v>8.4553900244048338E-2</c:v>
                </c:pt>
                <c:pt idx="613">
                  <c:v>8.4798289890235606E-2</c:v>
                </c:pt>
                <c:pt idx="614">
                  <c:v>8.4918877268105375E-2</c:v>
                </c:pt>
                <c:pt idx="615">
                  <c:v>8.4787488011672907E-2</c:v>
                </c:pt>
                <c:pt idx="616">
                  <c:v>8.4911356692817949E-2</c:v>
                </c:pt>
                <c:pt idx="617">
                  <c:v>8.4779677068269971E-2</c:v>
                </c:pt>
                <c:pt idx="618">
                  <c:v>8.4952015685613017E-2</c:v>
                </c:pt>
                <c:pt idx="619">
                  <c:v>8.4982915752885871E-2</c:v>
                </c:pt>
                <c:pt idx="620">
                  <c:v>8.4845478287106715E-2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11-4705-9456-183E27308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485752"/>
        <c:axId val="824488992"/>
      </c:lineChart>
      <c:catAx>
        <c:axId val="82448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4488992"/>
        <c:crosses val="autoZero"/>
        <c:auto val="1"/>
        <c:lblAlgn val="ctr"/>
        <c:lblOffset val="100"/>
        <c:noMultiLvlLbl val="0"/>
      </c:catAx>
      <c:valAx>
        <c:axId val="82448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4485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409575</xdr:colOff>
      <xdr:row>19</xdr:row>
      <xdr:rowOff>176212</xdr:rowOff>
    </xdr:from>
    <xdr:to>
      <xdr:col>19</xdr:col>
      <xdr:colOff>104775</xdr:colOff>
      <xdr:row>34</xdr:row>
      <xdr:rowOff>61912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D7355DC9-24A9-CF09-21F8-68319769E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447675</xdr:colOff>
      <xdr:row>20</xdr:row>
      <xdr:rowOff>33337</xdr:rowOff>
    </xdr:from>
    <xdr:to>
      <xdr:col>28</xdr:col>
      <xdr:colOff>142875</xdr:colOff>
      <xdr:row>34</xdr:row>
      <xdr:rowOff>109537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C3C38829-3E10-C0CE-0217-7FB6DF959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466725</xdr:colOff>
      <xdr:row>3</xdr:row>
      <xdr:rowOff>176212</xdr:rowOff>
    </xdr:from>
    <xdr:to>
      <xdr:col>28</xdr:col>
      <xdr:colOff>161925</xdr:colOff>
      <xdr:row>18</xdr:row>
      <xdr:rowOff>61912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EAF1B1C7-416C-4915-7AE5-116D06CE3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C0E41-8487-485E-9E61-D192D8E9EFC1}">
  <dimension ref="A1:M622"/>
  <sheetViews>
    <sheetView tabSelected="1" topLeftCell="G1" workbookViewId="0">
      <selection activeCell="T15" sqref="T15"/>
    </sheetView>
  </sheetViews>
  <sheetFormatPr defaultRowHeight="15" x14ac:dyDescent="0.25"/>
  <cols>
    <col min="1" max="1" width="4" bestFit="1" customWidth="1"/>
    <col min="2" max="7" width="12" bestFit="1" customWidth="1"/>
    <col min="8" max="9" width="12.7109375" bestFit="1" customWidth="1"/>
    <col min="10" max="10" width="15.5703125" bestFit="1" customWidth="1"/>
    <col min="12" max="12" width="23.7109375" customWidth="1"/>
    <col min="13" max="13" width="9.8554687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9</v>
      </c>
      <c r="M1" t="s">
        <v>10</v>
      </c>
    </row>
    <row r="2" spans="1:13" x14ac:dyDescent="0.25">
      <c r="A2">
        <v>1</v>
      </c>
      <c r="B2">
        <f ca="1">RAND()</f>
        <v>0.66012472835368374</v>
      </c>
      <c r="C2">
        <f ca="1">B2</f>
        <v>0.66012472835368374</v>
      </c>
      <c r="D2">
        <f ca="1">C2/A2</f>
        <v>0.66012472835368374</v>
      </c>
      <c r="E2">
        <f ca="1">POWER(B2-D2, 2)</f>
        <v>0</v>
      </c>
      <c r="F2">
        <f ca="1">E2</f>
        <v>0</v>
      </c>
      <c r="G2">
        <f ca="1">F2/A2</f>
        <v>0</v>
      </c>
      <c r="H2">
        <f ca="1">G2*A2/IF(A2-1 = 0, 1, A2-1)</f>
        <v>0</v>
      </c>
      <c r="I2">
        <f ca="1">(G2-$G$622)</f>
        <v>-8.4162342391075257E-2</v>
      </c>
      <c r="J2">
        <f ca="1">(H2-$G$622)</f>
        <v>-8.4162342391075257E-2</v>
      </c>
      <c r="L2">
        <f ca="1">SUM(I:I)</f>
        <v>-0.89993367757407028</v>
      </c>
      <c r="M2">
        <f ca="1">SUM(J:J)</f>
        <v>1.707227526020308</v>
      </c>
    </row>
    <row r="3" spans="1:13" x14ac:dyDescent="0.25">
      <c r="A3">
        <v>2</v>
      </c>
      <c r="B3">
        <f t="shared" ref="B3:B66" ca="1" si="0">RAND()</f>
        <v>0.94828003032565078</v>
      </c>
      <c r="C3">
        <f ca="1">C2+B3</f>
        <v>1.6084047586793346</v>
      </c>
      <c r="D3">
        <f t="shared" ref="D3:D23" ca="1" si="1">C3/A3</f>
        <v>0.80420237933966732</v>
      </c>
      <c r="E3">
        <f ca="1">POWER(B3-D3, 2)</f>
        <v>2.0758369513638863E-2</v>
      </c>
      <c r="F3">
        <f ca="1">E3+F2</f>
        <v>2.0758369513638863E-2</v>
      </c>
      <c r="G3">
        <f t="shared" ref="G3:G66" ca="1" si="2">F3/A3</f>
        <v>1.0379184756819431E-2</v>
      </c>
      <c r="H3">
        <f t="shared" ref="H3:H66" ca="1" si="3">G3*A3/IF(A3-5 = 0, 1, A3-5)</f>
        <v>-6.9194565045462876E-3</v>
      </c>
      <c r="I3">
        <f t="shared" ref="I3:I66" ca="1" si="4">(G3-$G$622)</f>
        <v>-7.378315763425583E-2</v>
      </c>
      <c r="J3">
        <f t="shared" ref="J3:J66" ca="1" si="5">(H3-$G$622)</f>
        <v>-9.1081798895621541E-2</v>
      </c>
    </row>
    <row r="4" spans="1:13" x14ac:dyDescent="0.25">
      <c r="A4">
        <v>3</v>
      </c>
      <c r="B4">
        <f t="shared" ca="1" si="0"/>
        <v>0.63431385511005012</v>
      </c>
      <c r="C4">
        <f t="shared" ref="C4:C24" ca="1" si="6">C3+B4</f>
        <v>2.2427186137893846</v>
      </c>
      <c r="D4">
        <f t="shared" ca="1" si="1"/>
        <v>0.74757287126312821</v>
      </c>
      <c r="E4">
        <f t="shared" ref="E4:E67" ca="1" si="7">POWER(B4-D4, 2)</f>
        <v>1.2827604739963205E-2</v>
      </c>
      <c r="F4">
        <f t="shared" ref="F4:F67" ca="1" si="8">E4+F3</f>
        <v>3.3585974253602068E-2</v>
      </c>
      <c r="G4">
        <f t="shared" ca="1" si="2"/>
        <v>1.119532475120069E-2</v>
      </c>
      <c r="H4">
        <f t="shared" ca="1" si="3"/>
        <v>-1.6792987126801034E-2</v>
      </c>
      <c r="I4">
        <f t="shared" ca="1" si="4"/>
        <v>-7.2967017639874565E-2</v>
      </c>
      <c r="J4">
        <f t="shared" ca="1" si="5"/>
        <v>-0.10095532951787629</v>
      </c>
    </row>
    <row r="5" spans="1:13" x14ac:dyDescent="0.25">
      <c r="A5">
        <v>4</v>
      </c>
      <c r="B5">
        <f t="shared" ca="1" si="0"/>
        <v>0.20094723006866588</v>
      </c>
      <c r="C5">
        <f t="shared" ca="1" si="6"/>
        <v>2.4436658438580503</v>
      </c>
      <c r="D5">
        <f t="shared" ca="1" si="1"/>
        <v>0.61091646096451258</v>
      </c>
      <c r="E5">
        <f t="shared" ca="1" si="7"/>
        <v>0.16807477028133205</v>
      </c>
      <c r="F5">
        <f t="shared" ca="1" si="8"/>
        <v>0.20166074453493413</v>
      </c>
      <c r="G5">
        <f t="shared" ca="1" si="2"/>
        <v>5.0415186133733532E-2</v>
      </c>
      <c r="H5">
        <f t="shared" ca="1" si="3"/>
        <v>-0.20166074453493413</v>
      </c>
      <c r="I5">
        <f t="shared" ca="1" si="4"/>
        <v>-3.3747156257341725E-2</v>
      </c>
      <c r="J5">
        <f t="shared" ca="1" si="5"/>
        <v>-0.28582308692600938</v>
      </c>
    </row>
    <row r="6" spans="1:13" x14ac:dyDescent="0.25">
      <c r="A6">
        <v>5</v>
      </c>
      <c r="B6">
        <f t="shared" ca="1" si="0"/>
        <v>9.1888309759530995E-2</v>
      </c>
      <c r="C6">
        <f t="shared" ca="1" si="6"/>
        <v>2.5355541536175812</v>
      </c>
      <c r="D6">
        <f t="shared" ca="1" si="1"/>
        <v>0.50711083072351626</v>
      </c>
      <c r="E6">
        <f t="shared" ca="1" si="7"/>
        <v>0.17240974191568717</v>
      </c>
      <c r="F6">
        <f t="shared" ca="1" si="8"/>
        <v>0.3740704864506213</v>
      </c>
      <c r="G6">
        <f t="shared" ca="1" si="2"/>
        <v>7.4814097290124254E-2</v>
      </c>
      <c r="H6">
        <f t="shared" ca="1" si="3"/>
        <v>0.37407048645062124</v>
      </c>
      <c r="I6">
        <f t="shared" ca="1" si="4"/>
        <v>-9.3482451009510026E-3</v>
      </c>
      <c r="J6">
        <f t="shared" ca="1" si="5"/>
        <v>0.28990814405954601</v>
      </c>
    </row>
    <row r="7" spans="1:13" x14ac:dyDescent="0.25">
      <c r="A7">
        <v>6</v>
      </c>
      <c r="B7">
        <f t="shared" ca="1" si="0"/>
        <v>0.49916453185659593</v>
      </c>
      <c r="C7">
        <f t="shared" ca="1" si="6"/>
        <v>3.0347186854741772</v>
      </c>
      <c r="D7">
        <f t="shared" ca="1" si="1"/>
        <v>0.50578644757902957</v>
      </c>
      <c r="E7">
        <f t="shared" ca="1" si="7"/>
        <v>4.3849767835013927E-5</v>
      </c>
      <c r="F7">
        <f t="shared" ca="1" si="8"/>
        <v>0.3741143362184563</v>
      </c>
      <c r="G7">
        <f t="shared" ca="1" si="2"/>
        <v>6.2352389369742717E-2</v>
      </c>
      <c r="H7">
        <f t="shared" ca="1" si="3"/>
        <v>0.3741143362184563</v>
      </c>
      <c r="I7">
        <f t="shared" ca="1" si="4"/>
        <v>-2.180995302133254E-2</v>
      </c>
      <c r="J7">
        <f t="shared" ca="1" si="5"/>
        <v>0.28995199382738102</v>
      </c>
    </row>
    <row r="8" spans="1:13" x14ac:dyDescent="0.25">
      <c r="A8">
        <v>7</v>
      </c>
      <c r="B8">
        <f t="shared" ca="1" si="0"/>
        <v>0.75967022567350406</v>
      </c>
      <c r="C8">
        <f t="shared" ca="1" si="6"/>
        <v>3.7943889111476814</v>
      </c>
      <c r="D8">
        <f t="shared" ca="1" si="1"/>
        <v>0.54205555873538303</v>
      </c>
      <c r="E8">
        <f t="shared" ca="1" si="7"/>
        <v>4.7356143266589351E-2</v>
      </c>
      <c r="F8">
        <f t="shared" ca="1" si="8"/>
        <v>0.42147047948504568</v>
      </c>
      <c r="G8">
        <f t="shared" ca="1" si="2"/>
        <v>6.0210068497863665E-2</v>
      </c>
      <c r="H8">
        <f t="shared" ca="1" si="3"/>
        <v>0.21073523974252284</v>
      </c>
      <c r="I8">
        <f t="shared" ca="1" si="4"/>
        <v>-2.3952273893211591E-2</v>
      </c>
      <c r="J8">
        <f t="shared" ca="1" si="5"/>
        <v>0.12657289735144758</v>
      </c>
    </row>
    <row r="9" spans="1:13" x14ac:dyDescent="0.25">
      <c r="A9">
        <v>8</v>
      </c>
      <c r="B9">
        <f t="shared" ca="1" si="0"/>
        <v>0.48041162460003517</v>
      </c>
      <c r="C9">
        <f t="shared" ca="1" si="6"/>
        <v>4.2748005357477163</v>
      </c>
      <c r="D9">
        <f t="shared" ca="1" si="1"/>
        <v>0.53435006696846454</v>
      </c>
      <c r="E9">
        <f t="shared" ca="1" si="7"/>
        <v>2.9093555651323768E-3</v>
      </c>
      <c r="F9">
        <f t="shared" ca="1" si="8"/>
        <v>0.42437983505017807</v>
      </c>
      <c r="G9">
        <f t="shared" ca="1" si="2"/>
        <v>5.3047479381272258E-2</v>
      </c>
      <c r="H9">
        <f t="shared" ca="1" si="3"/>
        <v>0.14145994501672601</v>
      </c>
      <c r="I9">
        <f t="shared" ca="1" si="4"/>
        <v>-3.1114863009802998E-2</v>
      </c>
      <c r="J9">
        <f t="shared" ca="1" si="5"/>
        <v>5.7297602625650756E-2</v>
      </c>
    </row>
    <row r="10" spans="1:13" x14ac:dyDescent="0.25">
      <c r="A10">
        <v>9</v>
      </c>
      <c r="B10">
        <f t="shared" ca="1" si="0"/>
        <v>0.99542970499331351</v>
      </c>
      <c r="C10">
        <f t="shared" ca="1" si="6"/>
        <v>5.2702302407410295</v>
      </c>
      <c r="D10">
        <f t="shared" ca="1" si="1"/>
        <v>0.58558113786011434</v>
      </c>
      <c r="E10">
        <f t="shared" ca="1" si="7"/>
        <v>0.16797584798113646</v>
      </c>
      <c r="F10">
        <f t="shared" ca="1" si="8"/>
        <v>0.59235568303131458</v>
      </c>
      <c r="G10">
        <f t="shared" ca="1" si="2"/>
        <v>6.5817298114590514E-2</v>
      </c>
      <c r="H10">
        <f t="shared" ca="1" si="3"/>
        <v>0.14808892075782865</v>
      </c>
      <c r="I10">
        <f t="shared" ca="1" si="4"/>
        <v>-1.8345044276484743E-2</v>
      </c>
      <c r="J10">
        <f t="shared" ca="1" si="5"/>
        <v>6.3926578366753389E-2</v>
      </c>
    </row>
    <row r="11" spans="1:13" x14ac:dyDescent="0.25">
      <c r="A11">
        <v>10</v>
      </c>
      <c r="B11">
        <f t="shared" ca="1" si="0"/>
        <v>0.68570679243964983</v>
      </c>
      <c r="C11">
        <f t="shared" ca="1" si="6"/>
        <v>5.9559370331806791</v>
      </c>
      <c r="D11">
        <f t="shared" ca="1" si="1"/>
        <v>0.59559370331806794</v>
      </c>
      <c r="E11">
        <f t="shared" ca="1" si="7"/>
        <v>8.120368831034161E-3</v>
      </c>
      <c r="F11">
        <f t="shared" ca="1" si="8"/>
        <v>0.60047605186234876</v>
      </c>
      <c r="G11">
        <f t="shared" ca="1" si="2"/>
        <v>6.0047605186234879E-2</v>
      </c>
      <c r="H11">
        <f t="shared" ca="1" si="3"/>
        <v>0.12009521037246976</v>
      </c>
      <c r="I11">
        <f t="shared" ca="1" si="4"/>
        <v>-2.4114737204840378E-2</v>
      </c>
      <c r="J11">
        <f t="shared" ca="1" si="5"/>
        <v>3.5932867981394501E-2</v>
      </c>
    </row>
    <row r="12" spans="1:13" x14ac:dyDescent="0.25">
      <c r="A12">
        <v>11</v>
      </c>
      <c r="B12">
        <f t="shared" ca="1" si="0"/>
        <v>2.7829417605695905E-4</v>
      </c>
      <c r="C12">
        <f t="shared" ca="1" si="6"/>
        <v>5.9562153273567358</v>
      </c>
      <c r="D12">
        <f t="shared" ca="1" si="1"/>
        <v>0.54147412066879419</v>
      </c>
      <c r="E12">
        <f t="shared" ca="1" si="7"/>
        <v>0.29289292261315691</v>
      </c>
      <c r="F12">
        <f t="shared" ca="1" si="8"/>
        <v>0.89336897447550567</v>
      </c>
      <c r="G12">
        <f t="shared" ca="1" si="2"/>
        <v>8.1215361315955067E-2</v>
      </c>
      <c r="H12">
        <f t="shared" ca="1" si="3"/>
        <v>0.14889482907925097</v>
      </c>
      <c r="I12">
        <f t="shared" ca="1" si="4"/>
        <v>-2.9469810751201891E-3</v>
      </c>
      <c r="J12">
        <f t="shared" ca="1" si="5"/>
        <v>6.4732486688175717E-2</v>
      </c>
    </row>
    <row r="13" spans="1:13" x14ac:dyDescent="0.25">
      <c r="A13">
        <v>12</v>
      </c>
      <c r="B13">
        <f t="shared" ca="1" si="0"/>
        <v>0.13699697373711472</v>
      </c>
      <c r="C13">
        <f t="shared" ca="1" si="6"/>
        <v>6.0932123010938506</v>
      </c>
      <c r="D13">
        <f t="shared" ca="1" si="1"/>
        <v>0.50776769175782088</v>
      </c>
      <c r="E13">
        <f t="shared" ca="1" si="7"/>
        <v>0.13747092534159</v>
      </c>
      <c r="F13">
        <f t="shared" ca="1" si="8"/>
        <v>1.0308398998170958</v>
      </c>
      <c r="G13">
        <f t="shared" ca="1" si="2"/>
        <v>8.5903324984757987E-2</v>
      </c>
      <c r="H13">
        <f t="shared" ca="1" si="3"/>
        <v>0.14726284283101368</v>
      </c>
      <c r="I13">
        <f t="shared" ca="1" si="4"/>
        <v>1.74098259368273E-3</v>
      </c>
      <c r="J13">
        <f t="shared" ca="1" si="5"/>
        <v>6.3100500439938423E-2</v>
      </c>
    </row>
    <row r="14" spans="1:13" x14ac:dyDescent="0.25">
      <c r="A14">
        <v>13</v>
      </c>
      <c r="B14">
        <f t="shared" ca="1" si="0"/>
        <v>0.54242106640361398</v>
      </c>
      <c r="C14">
        <f t="shared" ca="1" si="6"/>
        <v>6.6356333674974648</v>
      </c>
      <c r="D14">
        <f t="shared" ca="1" si="1"/>
        <v>0.51043333596134344</v>
      </c>
      <c r="E14">
        <f t="shared" ca="1" si="7"/>
        <v>1.0232148988473617E-3</v>
      </c>
      <c r="F14">
        <f t="shared" ca="1" si="8"/>
        <v>1.0318631147159432</v>
      </c>
      <c r="G14">
        <f t="shared" ca="1" si="2"/>
        <v>7.9374085747380238E-2</v>
      </c>
      <c r="H14">
        <f t="shared" ca="1" si="3"/>
        <v>0.1289828893394929</v>
      </c>
      <c r="I14">
        <f t="shared" ca="1" si="4"/>
        <v>-4.7882566436950186E-3</v>
      </c>
      <c r="J14">
        <f t="shared" ca="1" si="5"/>
        <v>4.4820546948417639E-2</v>
      </c>
    </row>
    <row r="15" spans="1:13" x14ac:dyDescent="0.25">
      <c r="A15">
        <v>14</v>
      </c>
      <c r="B15">
        <f t="shared" ca="1" si="0"/>
        <v>0.81685087371766407</v>
      </c>
      <c r="C15">
        <f t="shared" ca="1" si="6"/>
        <v>7.4524842412151289</v>
      </c>
      <c r="D15">
        <f t="shared" ca="1" si="1"/>
        <v>0.53232030294393773</v>
      </c>
      <c r="E15">
        <f t="shared" ca="1" si="7"/>
        <v>8.0957645704822501E-2</v>
      </c>
      <c r="F15">
        <f t="shared" ca="1" si="8"/>
        <v>1.1128207604207656</v>
      </c>
      <c r="G15">
        <f t="shared" ca="1" si="2"/>
        <v>7.9487197172911833E-2</v>
      </c>
      <c r="H15">
        <f t="shared" ca="1" si="3"/>
        <v>0.12364675115786285</v>
      </c>
      <c r="I15">
        <f t="shared" ca="1" si="4"/>
        <v>-4.6751452181634234E-3</v>
      </c>
      <c r="J15">
        <f t="shared" ca="1" si="5"/>
        <v>3.948440876678759E-2</v>
      </c>
    </row>
    <row r="16" spans="1:13" x14ac:dyDescent="0.25">
      <c r="A16">
        <v>15</v>
      </c>
      <c r="B16">
        <f t="shared" ca="1" si="0"/>
        <v>0.76313684064760534</v>
      </c>
      <c r="C16">
        <f t="shared" ca="1" si="6"/>
        <v>8.215621081862734</v>
      </c>
      <c r="D16">
        <f t="shared" ca="1" si="1"/>
        <v>0.54770807212418227</v>
      </c>
      <c r="E16">
        <f t="shared" ca="1" si="7"/>
        <v>4.64095543075186E-2</v>
      </c>
      <c r="F16">
        <f t="shared" ca="1" si="8"/>
        <v>1.1592303147282843</v>
      </c>
      <c r="G16">
        <f t="shared" ca="1" si="2"/>
        <v>7.7282020981885621E-2</v>
      </c>
      <c r="H16">
        <f t="shared" ca="1" si="3"/>
        <v>0.11592303147282843</v>
      </c>
      <c r="I16">
        <f t="shared" ca="1" si="4"/>
        <v>-6.8803214091896353E-3</v>
      </c>
      <c r="J16">
        <f t="shared" ca="1" si="5"/>
        <v>3.1760689081753168E-2</v>
      </c>
    </row>
    <row r="17" spans="1:10" x14ac:dyDescent="0.25">
      <c r="A17">
        <v>16</v>
      </c>
      <c r="B17">
        <f t="shared" ca="1" si="0"/>
        <v>0.69558762931586027</v>
      </c>
      <c r="C17">
        <f t="shared" ca="1" si="6"/>
        <v>8.9112087111785936</v>
      </c>
      <c r="D17">
        <f t="shared" ca="1" si="1"/>
        <v>0.5569505444486621</v>
      </c>
      <c r="E17">
        <f t="shared" ca="1" si="7"/>
        <v>1.9220241300474707E-2</v>
      </c>
      <c r="F17">
        <f t="shared" ca="1" si="8"/>
        <v>1.178450556028759</v>
      </c>
      <c r="G17">
        <f t="shared" ca="1" si="2"/>
        <v>7.365315975179744E-2</v>
      </c>
      <c r="H17">
        <f t="shared" ca="1" si="3"/>
        <v>0.10713186872988718</v>
      </c>
      <c r="I17">
        <f t="shared" ca="1" si="4"/>
        <v>-1.0509182639277817E-2</v>
      </c>
      <c r="J17">
        <f t="shared" ca="1" si="5"/>
        <v>2.2969526338811927E-2</v>
      </c>
    </row>
    <row r="18" spans="1:10" x14ac:dyDescent="0.25">
      <c r="A18">
        <v>17</v>
      </c>
      <c r="B18">
        <f t="shared" ca="1" si="0"/>
        <v>0.88866326368659643</v>
      </c>
      <c r="C18">
        <f t="shared" ca="1" si="6"/>
        <v>9.7998719748651908</v>
      </c>
      <c r="D18">
        <f t="shared" ca="1" si="1"/>
        <v>0.57646305734501124</v>
      </c>
      <c r="E18">
        <f t="shared" ca="1" si="7"/>
        <v>9.7468968839728359E-2</v>
      </c>
      <c r="F18">
        <f t="shared" ca="1" si="8"/>
        <v>1.2759195248684874</v>
      </c>
      <c r="G18">
        <f t="shared" ca="1" si="2"/>
        <v>7.5054089698146309E-2</v>
      </c>
      <c r="H18">
        <f t="shared" ca="1" si="3"/>
        <v>0.10632662707237395</v>
      </c>
      <c r="I18">
        <f t="shared" ca="1" si="4"/>
        <v>-9.1082526929289476E-3</v>
      </c>
      <c r="J18">
        <f t="shared" ca="1" si="5"/>
        <v>2.216428468129869E-2</v>
      </c>
    </row>
    <row r="19" spans="1:10" x14ac:dyDescent="0.25">
      <c r="A19">
        <v>18</v>
      </c>
      <c r="B19">
        <f t="shared" ca="1" si="0"/>
        <v>0.44283839278934523</v>
      </c>
      <c r="C19">
        <f t="shared" ca="1" si="6"/>
        <v>10.242710367654537</v>
      </c>
      <c r="D19">
        <f t="shared" ca="1" si="1"/>
        <v>0.56903946486969648</v>
      </c>
      <c r="E19">
        <f t="shared" ca="1" si="7"/>
        <v>1.5926710594230013E-2</v>
      </c>
      <c r="F19">
        <f t="shared" ca="1" si="8"/>
        <v>1.2918462354627174</v>
      </c>
      <c r="G19">
        <f t="shared" ca="1" si="2"/>
        <v>7.1769235303484294E-2</v>
      </c>
      <c r="H19">
        <f t="shared" ca="1" si="3"/>
        <v>9.9372787343285945E-2</v>
      </c>
      <c r="I19">
        <f t="shared" ca="1" si="4"/>
        <v>-1.2393107087590963E-2</v>
      </c>
      <c r="J19">
        <f t="shared" ca="1" si="5"/>
        <v>1.5210444952210689E-2</v>
      </c>
    </row>
    <row r="20" spans="1:10" x14ac:dyDescent="0.25">
      <c r="A20">
        <v>19</v>
      </c>
      <c r="B20">
        <f t="shared" ca="1" si="0"/>
        <v>0.34646006373801763</v>
      </c>
      <c r="C20">
        <f t="shared" ca="1" si="6"/>
        <v>10.589170431392555</v>
      </c>
      <c r="D20">
        <f t="shared" ca="1" si="1"/>
        <v>0.55732475954697658</v>
      </c>
      <c r="E20">
        <f t="shared" ca="1" si="7"/>
        <v>4.4463919938604789E-2</v>
      </c>
      <c r="F20">
        <f t="shared" ca="1" si="8"/>
        <v>1.3363101554013221</v>
      </c>
      <c r="G20">
        <f t="shared" ca="1" si="2"/>
        <v>7.0332113442174854E-2</v>
      </c>
      <c r="H20">
        <f t="shared" ca="1" si="3"/>
        <v>9.5450725385808718E-2</v>
      </c>
      <c r="I20">
        <f t="shared" ca="1" si="4"/>
        <v>-1.3830228948900403E-2</v>
      </c>
      <c r="J20">
        <f t="shared" ca="1" si="5"/>
        <v>1.1288382994733462E-2</v>
      </c>
    </row>
    <row r="21" spans="1:10" x14ac:dyDescent="0.25">
      <c r="A21">
        <v>20</v>
      </c>
      <c r="B21">
        <f t="shared" ca="1" si="0"/>
        <v>3.2408085804389808E-2</v>
      </c>
      <c r="C21">
        <f t="shared" ca="1" si="6"/>
        <v>10.621578517196944</v>
      </c>
      <c r="D21">
        <f t="shared" ca="1" si="1"/>
        <v>0.53107892585984717</v>
      </c>
      <c r="E21">
        <f t="shared" ca="1" si="7"/>
        <v>0.24867260672161554</v>
      </c>
      <c r="F21">
        <f t="shared" ca="1" si="8"/>
        <v>1.5849827621229378</v>
      </c>
      <c r="G21">
        <f t="shared" ca="1" si="2"/>
        <v>7.9249138106146894E-2</v>
      </c>
      <c r="H21">
        <f t="shared" ca="1" si="3"/>
        <v>0.10566551747486251</v>
      </c>
      <c r="I21">
        <f t="shared" ca="1" si="4"/>
        <v>-4.913204284928363E-3</v>
      </c>
      <c r="J21">
        <f t="shared" ca="1" si="5"/>
        <v>2.1503175083787254E-2</v>
      </c>
    </row>
    <row r="22" spans="1:10" x14ac:dyDescent="0.25">
      <c r="A22">
        <v>21</v>
      </c>
      <c r="B22">
        <f t="shared" ca="1" si="0"/>
        <v>0.45760841255911611</v>
      </c>
      <c r="C22">
        <f t="shared" ca="1" si="6"/>
        <v>11.079186929756061</v>
      </c>
      <c r="D22">
        <f t="shared" ca="1" si="1"/>
        <v>0.52758032998838389</v>
      </c>
      <c r="E22">
        <f t="shared" ca="1" si="7"/>
        <v>4.8960692287282684E-3</v>
      </c>
      <c r="F22">
        <f t="shared" ca="1" si="8"/>
        <v>1.5898788313516661</v>
      </c>
      <c r="G22">
        <f t="shared" ca="1" si="2"/>
        <v>7.5708515778650759E-2</v>
      </c>
      <c r="H22">
        <f t="shared" ca="1" si="3"/>
        <v>9.9367426959479116E-2</v>
      </c>
      <c r="I22">
        <f t="shared" ca="1" si="4"/>
        <v>-8.4538266124244976E-3</v>
      </c>
      <c r="J22">
        <f t="shared" ca="1" si="5"/>
        <v>1.5205084568403859E-2</v>
      </c>
    </row>
    <row r="23" spans="1:10" x14ac:dyDescent="0.25">
      <c r="A23">
        <v>22</v>
      </c>
      <c r="B23">
        <f t="shared" ca="1" si="0"/>
        <v>0.31160334555472879</v>
      </c>
      <c r="C23">
        <f t="shared" ca="1" si="6"/>
        <v>11.39079027531079</v>
      </c>
      <c r="D23">
        <f t="shared" ca="1" si="1"/>
        <v>0.51776319433230866</v>
      </c>
      <c r="E23">
        <f t="shared" ca="1" si="7"/>
        <v>4.2501883247994601E-2</v>
      </c>
      <c r="F23">
        <f t="shared" ca="1" si="8"/>
        <v>1.6323807145996607</v>
      </c>
      <c r="G23">
        <f t="shared" ca="1" si="2"/>
        <v>7.419912339089367E-2</v>
      </c>
      <c r="H23">
        <f t="shared" ca="1" si="3"/>
        <v>9.6022394976450626E-2</v>
      </c>
      <c r="I23">
        <f t="shared" ca="1" si="4"/>
        <v>-9.9632190001815862E-3</v>
      </c>
      <c r="J23">
        <f t="shared" ca="1" si="5"/>
        <v>1.1860052585375369E-2</v>
      </c>
    </row>
    <row r="24" spans="1:10" x14ac:dyDescent="0.25">
      <c r="A24">
        <v>23</v>
      </c>
      <c r="B24">
        <f t="shared" ca="1" si="0"/>
        <v>0.59690689276374431</v>
      </c>
      <c r="C24">
        <f t="shared" ca="1" si="6"/>
        <v>11.987697168074535</v>
      </c>
      <c r="D24">
        <f t="shared" ref="D24:D87" ca="1" si="9">C24/A24</f>
        <v>0.52120422469889283</v>
      </c>
      <c r="E24">
        <f t="shared" ca="1" si="7"/>
        <v>5.7308939521370852E-3</v>
      </c>
      <c r="F24">
        <f t="shared" ca="1" si="8"/>
        <v>1.6381116085517977</v>
      </c>
      <c r="G24">
        <f t="shared" ca="1" si="2"/>
        <v>7.1222243850078165E-2</v>
      </c>
      <c r="H24">
        <f t="shared" ca="1" si="3"/>
        <v>9.1006200475099872E-2</v>
      </c>
      <c r="I24">
        <f t="shared" ca="1" si="4"/>
        <v>-1.2940098540997091E-2</v>
      </c>
      <c r="J24">
        <f t="shared" ca="1" si="5"/>
        <v>6.8438580840246149E-3</v>
      </c>
    </row>
    <row r="25" spans="1:10" x14ac:dyDescent="0.25">
      <c r="A25">
        <v>24</v>
      </c>
      <c r="B25">
        <f t="shared" ca="1" si="0"/>
        <v>0.5306634602506356</v>
      </c>
      <c r="C25">
        <f t="shared" ref="C25:C88" ca="1" si="10">C24+B25</f>
        <v>12.518360628325171</v>
      </c>
      <c r="D25">
        <f t="shared" ca="1" si="9"/>
        <v>0.52159835951354883</v>
      </c>
      <c r="E25">
        <f t="shared" ca="1" si="7"/>
        <v>8.2176051373531155E-5</v>
      </c>
      <c r="F25">
        <f t="shared" ca="1" si="8"/>
        <v>1.6381937846031713</v>
      </c>
      <c r="G25">
        <f t="shared" ca="1" si="2"/>
        <v>6.8258074358465468E-2</v>
      </c>
      <c r="H25">
        <f t="shared" ca="1" si="3"/>
        <v>8.6220725505430057E-2</v>
      </c>
      <c r="I25">
        <f t="shared" ca="1" si="4"/>
        <v>-1.5904268032609789E-2</v>
      </c>
      <c r="J25">
        <f t="shared" ca="1" si="5"/>
        <v>2.0583831143548004E-3</v>
      </c>
    </row>
    <row r="26" spans="1:10" x14ac:dyDescent="0.25">
      <c r="A26">
        <v>25</v>
      </c>
      <c r="B26">
        <f t="shared" ca="1" si="0"/>
        <v>0.75877528843329778</v>
      </c>
      <c r="C26">
        <f t="shared" ca="1" si="10"/>
        <v>13.277135916758469</v>
      </c>
      <c r="D26">
        <f t="shared" ca="1" si="9"/>
        <v>0.53108543667033881</v>
      </c>
      <c r="E26">
        <f t="shared" ca="1" si="7"/>
        <v>5.1842668595838234E-2</v>
      </c>
      <c r="F26">
        <f t="shared" ca="1" si="8"/>
        <v>1.6900364531990095</v>
      </c>
      <c r="G26">
        <f t="shared" ca="1" si="2"/>
        <v>6.7601458127960382E-2</v>
      </c>
      <c r="H26">
        <f t="shared" ca="1" si="3"/>
        <v>8.4501822659950473E-2</v>
      </c>
      <c r="I26">
        <f t="shared" ca="1" si="4"/>
        <v>-1.6560884263114875E-2</v>
      </c>
      <c r="J26">
        <f t="shared" ca="1" si="5"/>
        <v>3.3948026887521687E-4</v>
      </c>
    </row>
    <row r="27" spans="1:10" x14ac:dyDescent="0.25">
      <c r="A27">
        <v>26</v>
      </c>
      <c r="B27">
        <f t="shared" ca="1" si="0"/>
        <v>1.3859040350586382E-2</v>
      </c>
      <c r="C27">
        <f t="shared" ca="1" si="10"/>
        <v>13.290994957109056</v>
      </c>
      <c r="D27">
        <f t="shared" ca="1" si="9"/>
        <v>0.51119211373496376</v>
      </c>
      <c r="E27">
        <f t="shared" ca="1" si="7"/>
        <v>0.2473401858819505</v>
      </c>
      <c r="F27">
        <f t="shared" ca="1" si="8"/>
        <v>1.9373766390809601</v>
      </c>
      <c r="G27">
        <f t="shared" ca="1" si="2"/>
        <v>7.4514486118498466E-2</v>
      </c>
      <c r="H27">
        <f t="shared" ca="1" si="3"/>
        <v>9.2256030432426667E-2</v>
      </c>
      <c r="I27">
        <f t="shared" ca="1" si="4"/>
        <v>-9.6478562725767908E-3</v>
      </c>
      <c r="J27">
        <f t="shared" ca="1" si="5"/>
        <v>8.0936880413514101E-3</v>
      </c>
    </row>
    <row r="28" spans="1:10" x14ac:dyDescent="0.25">
      <c r="A28">
        <v>27</v>
      </c>
      <c r="B28">
        <f t="shared" ca="1" si="0"/>
        <v>0.24503785772375108</v>
      </c>
      <c r="C28">
        <f t="shared" ca="1" si="10"/>
        <v>13.536032814832808</v>
      </c>
      <c r="D28">
        <f t="shared" ca="1" si="9"/>
        <v>0.50133454869751137</v>
      </c>
      <c r="E28">
        <f t="shared" ca="1" si="7"/>
        <v>6.5687993804099176E-2</v>
      </c>
      <c r="F28">
        <f t="shared" ca="1" si="8"/>
        <v>2.0030646328850592</v>
      </c>
      <c r="G28">
        <f t="shared" ca="1" si="2"/>
        <v>7.4187578995742937E-2</v>
      </c>
      <c r="H28">
        <f t="shared" ca="1" si="3"/>
        <v>9.1048392403866321E-2</v>
      </c>
      <c r="I28">
        <f t="shared" ca="1" si="4"/>
        <v>-9.97476339533232E-3</v>
      </c>
      <c r="J28">
        <f t="shared" ca="1" si="5"/>
        <v>6.8860500127910645E-3</v>
      </c>
    </row>
    <row r="29" spans="1:10" x14ac:dyDescent="0.25">
      <c r="A29">
        <v>28</v>
      </c>
      <c r="B29">
        <f t="shared" ca="1" si="0"/>
        <v>9.454861750479937E-3</v>
      </c>
      <c r="C29">
        <f t="shared" ca="1" si="10"/>
        <v>13.545487676583289</v>
      </c>
      <c r="D29">
        <f t="shared" ca="1" si="9"/>
        <v>0.48376741702083176</v>
      </c>
      <c r="E29">
        <f t="shared" ca="1" si="7"/>
        <v>0.22497240008709055</v>
      </c>
      <c r="F29">
        <f t="shared" ca="1" si="8"/>
        <v>2.2280370329721499</v>
      </c>
      <c r="G29">
        <f t="shared" ca="1" si="2"/>
        <v>7.9572751177576784E-2</v>
      </c>
      <c r="H29">
        <f t="shared" ca="1" si="3"/>
        <v>9.6871175346615213E-2</v>
      </c>
      <c r="I29">
        <f t="shared" ca="1" si="4"/>
        <v>-4.5895912134984729E-3</v>
      </c>
      <c r="J29">
        <f t="shared" ca="1" si="5"/>
        <v>1.2708832955539956E-2</v>
      </c>
    </row>
    <row r="30" spans="1:10" x14ac:dyDescent="0.25">
      <c r="A30">
        <v>29</v>
      </c>
      <c r="B30">
        <f t="shared" ca="1" si="0"/>
        <v>9.4252404633696774E-2</v>
      </c>
      <c r="C30">
        <f t="shared" ca="1" si="10"/>
        <v>13.639740081216985</v>
      </c>
      <c r="D30">
        <f t="shared" ca="1" si="9"/>
        <v>0.4703358648695512</v>
      </c>
      <c r="E30">
        <f t="shared" ca="1" si="7"/>
        <v>0.14143876906297351</v>
      </c>
      <c r="F30">
        <f t="shared" ca="1" si="8"/>
        <v>2.3694758020351236</v>
      </c>
      <c r="G30">
        <f t="shared" ca="1" si="2"/>
        <v>8.1706062139142194E-2</v>
      </c>
      <c r="H30">
        <f t="shared" ca="1" si="3"/>
        <v>9.8728158418130152E-2</v>
      </c>
      <c r="I30">
        <f t="shared" ca="1" si="4"/>
        <v>-2.4562802519330629E-3</v>
      </c>
      <c r="J30">
        <f t="shared" ca="1" si="5"/>
        <v>1.4565816027054895E-2</v>
      </c>
    </row>
    <row r="31" spans="1:10" x14ac:dyDescent="0.25">
      <c r="A31">
        <v>30</v>
      </c>
      <c r="B31">
        <f t="shared" ca="1" si="0"/>
        <v>5.1907691524956556E-2</v>
      </c>
      <c r="C31">
        <f t="shared" ca="1" si="10"/>
        <v>13.691647772741941</v>
      </c>
      <c r="D31">
        <f t="shared" ca="1" si="9"/>
        <v>0.45638825909139802</v>
      </c>
      <c r="E31">
        <f t="shared" ca="1" si="7"/>
        <v>0.16360452953887061</v>
      </c>
      <c r="F31">
        <f t="shared" ca="1" si="8"/>
        <v>2.533080331573994</v>
      </c>
      <c r="G31">
        <f t="shared" ca="1" si="2"/>
        <v>8.4436011052466467E-2</v>
      </c>
      <c r="H31">
        <f t="shared" ca="1" si="3"/>
        <v>0.10132321326295976</v>
      </c>
      <c r="I31">
        <f t="shared" ca="1" si="4"/>
        <v>2.7366866139121038E-4</v>
      </c>
      <c r="J31">
        <f t="shared" ca="1" si="5"/>
        <v>1.7160870871884504E-2</v>
      </c>
    </row>
    <row r="32" spans="1:10" x14ac:dyDescent="0.25">
      <c r="A32">
        <v>31</v>
      </c>
      <c r="B32">
        <f t="shared" ca="1" si="0"/>
        <v>0.16742201190009975</v>
      </c>
      <c r="C32">
        <f t="shared" ca="1" si="10"/>
        <v>13.859069784642042</v>
      </c>
      <c r="D32">
        <f t="shared" ca="1" si="9"/>
        <v>0.4470667672465175</v>
      </c>
      <c r="E32">
        <f t="shared" ca="1" si="7"/>
        <v>7.8201189192757842E-2</v>
      </c>
      <c r="F32">
        <f t="shared" ca="1" si="8"/>
        <v>2.6112815207667519</v>
      </c>
      <c r="G32">
        <f t="shared" ca="1" si="2"/>
        <v>8.4234887766669417E-2</v>
      </c>
      <c r="H32">
        <f t="shared" ca="1" si="3"/>
        <v>0.10043390464487507</v>
      </c>
      <c r="I32">
        <f t="shared" ca="1" si="4"/>
        <v>7.2545375594160189E-5</v>
      </c>
      <c r="J32">
        <f t="shared" ca="1" si="5"/>
        <v>1.6271562253799818E-2</v>
      </c>
    </row>
    <row r="33" spans="1:10" x14ac:dyDescent="0.25">
      <c r="A33">
        <v>32</v>
      </c>
      <c r="B33">
        <f t="shared" ca="1" si="0"/>
        <v>0.5477061026744876</v>
      </c>
      <c r="C33">
        <f t="shared" ca="1" si="10"/>
        <v>14.406775887316529</v>
      </c>
      <c r="D33">
        <f t="shared" ca="1" si="9"/>
        <v>0.45021174647864154</v>
      </c>
      <c r="E33">
        <f t="shared" ca="1" si="7"/>
        <v>9.5051494900425075E-3</v>
      </c>
      <c r="F33">
        <f t="shared" ca="1" si="8"/>
        <v>2.6207866702567943</v>
      </c>
      <c r="G33">
        <f t="shared" ca="1" si="2"/>
        <v>8.1899583445524823E-2</v>
      </c>
      <c r="H33">
        <f t="shared" ca="1" si="3"/>
        <v>9.7066172972473871E-2</v>
      </c>
      <c r="I33">
        <f t="shared" ca="1" si="4"/>
        <v>-2.2627589455504332E-3</v>
      </c>
      <c r="J33">
        <f t="shared" ca="1" si="5"/>
        <v>1.2903830581398615E-2</v>
      </c>
    </row>
    <row r="34" spans="1:10" x14ac:dyDescent="0.25">
      <c r="A34">
        <v>33</v>
      </c>
      <c r="B34">
        <f t="shared" ca="1" si="0"/>
        <v>0.82610303775784932</v>
      </c>
      <c r="C34">
        <f t="shared" ca="1" si="10"/>
        <v>15.232878925074379</v>
      </c>
      <c r="D34">
        <f t="shared" ca="1" si="9"/>
        <v>0.46160239166892059</v>
      </c>
      <c r="E34">
        <f t="shared" ca="1" si="7"/>
        <v>0.13286072099924648</v>
      </c>
      <c r="F34">
        <f t="shared" ca="1" si="8"/>
        <v>2.7536473912560409</v>
      </c>
      <c r="G34">
        <f t="shared" ca="1" si="2"/>
        <v>8.3443860341092149E-2</v>
      </c>
      <c r="H34">
        <f t="shared" ca="1" si="3"/>
        <v>9.8344549687715749E-2</v>
      </c>
      <c r="I34">
        <f t="shared" ca="1" si="4"/>
        <v>-7.1848204998310738E-4</v>
      </c>
      <c r="J34">
        <f t="shared" ca="1" si="5"/>
        <v>1.4182207296640492E-2</v>
      </c>
    </row>
    <row r="35" spans="1:10" x14ac:dyDescent="0.25">
      <c r="A35">
        <v>34</v>
      </c>
      <c r="B35">
        <f t="shared" ca="1" si="0"/>
        <v>0.66628595990789863</v>
      </c>
      <c r="C35">
        <f t="shared" ca="1" si="10"/>
        <v>15.899164884982278</v>
      </c>
      <c r="D35">
        <f t="shared" ca="1" si="9"/>
        <v>0.46762249661712585</v>
      </c>
      <c r="E35">
        <f t="shared" ca="1" si="7"/>
        <v>3.9467171646684222E-2</v>
      </c>
      <c r="F35">
        <f t="shared" ca="1" si="8"/>
        <v>2.793114562902725</v>
      </c>
      <c r="G35">
        <f t="shared" ca="1" si="2"/>
        <v>8.2150428320668378E-2</v>
      </c>
      <c r="H35">
        <f t="shared" ca="1" si="3"/>
        <v>9.6314295272507761E-2</v>
      </c>
      <c r="I35">
        <f t="shared" ca="1" si="4"/>
        <v>-2.0119140704068783E-3</v>
      </c>
      <c r="J35">
        <f t="shared" ca="1" si="5"/>
        <v>1.2151952881432504E-2</v>
      </c>
    </row>
    <row r="36" spans="1:10" x14ac:dyDescent="0.25">
      <c r="A36">
        <v>35</v>
      </c>
      <c r="B36">
        <f t="shared" ca="1" si="0"/>
        <v>9.1209445955867219E-2</v>
      </c>
      <c r="C36">
        <f t="shared" ca="1" si="10"/>
        <v>15.990374330938145</v>
      </c>
      <c r="D36">
        <f t="shared" ca="1" si="9"/>
        <v>0.45686783802680414</v>
      </c>
      <c r="E36">
        <f t="shared" ca="1" si="7"/>
        <v>0.13370605969190302</v>
      </c>
      <c r="F36">
        <f t="shared" ca="1" si="8"/>
        <v>2.9268206225946281</v>
      </c>
      <c r="G36">
        <f t="shared" ca="1" si="2"/>
        <v>8.3623446359846518E-2</v>
      </c>
      <c r="H36">
        <f t="shared" ca="1" si="3"/>
        <v>9.7560687419820935E-2</v>
      </c>
      <c r="I36">
        <f t="shared" ca="1" si="4"/>
        <v>-5.3889603122873886E-4</v>
      </c>
      <c r="J36">
        <f t="shared" ca="1" si="5"/>
        <v>1.3398345028745678E-2</v>
      </c>
    </row>
    <row r="37" spans="1:10" x14ac:dyDescent="0.25">
      <c r="A37">
        <v>36</v>
      </c>
      <c r="B37">
        <f t="shared" ca="1" si="0"/>
        <v>0.21790806276360308</v>
      </c>
      <c r="C37">
        <f t="shared" ca="1" si="10"/>
        <v>16.208282393701747</v>
      </c>
      <c r="D37">
        <f t="shared" ca="1" si="9"/>
        <v>0.45023006649171521</v>
      </c>
      <c r="E37">
        <f t="shared" ca="1" si="7"/>
        <v>5.3973513416244942E-2</v>
      </c>
      <c r="F37">
        <f t="shared" ca="1" si="8"/>
        <v>2.9807941360108732</v>
      </c>
      <c r="G37">
        <f t="shared" ca="1" si="2"/>
        <v>8.2799837111413144E-2</v>
      </c>
      <c r="H37">
        <f t="shared" ca="1" si="3"/>
        <v>9.6154649548737842E-2</v>
      </c>
      <c r="I37">
        <f t="shared" ca="1" si="4"/>
        <v>-1.3625052796621129E-3</v>
      </c>
      <c r="J37">
        <f t="shared" ca="1" si="5"/>
        <v>1.1992307157662585E-2</v>
      </c>
    </row>
    <row r="38" spans="1:10" x14ac:dyDescent="0.25">
      <c r="A38">
        <v>37</v>
      </c>
      <c r="B38">
        <f t="shared" ca="1" si="0"/>
        <v>0.78660443914356837</v>
      </c>
      <c r="C38">
        <f t="shared" ca="1" si="10"/>
        <v>16.994886832845317</v>
      </c>
      <c r="D38">
        <f t="shared" ca="1" si="9"/>
        <v>0.45932126575257615</v>
      </c>
      <c r="E38">
        <f t="shared" ca="1" si="7"/>
        <v>0.10711427558487828</v>
      </c>
      <c r="F38">
        <f t="shared" ca="1" si="8"/>
        <v>3.0879084115957514</v>
      </c>
      <c r="G38">
        <f t="shared" ca="1" si="2"/>
        <v>8.3456984097182468E-2</v>
      </c>
      <c r="H38">
        <f t="shared" ca="1" si="3"/>
        <v>9.649713786236723E-2</v>
      </c>
      <c r="I38">
        <f t="shared" ca="1" si="4"/>
        <v>-7.0535829389278826E-4</v>
      </c>
      <c r="J38">
        <f t="shared" ca="1" si="5"/>
        <v>1.2334795471291973E-2</v>
      </c>
    </row>
    <row r="39" spans="1:10" x14ac:dyDescent="0.25">
      <c r="A39">
        <v>38</v>
      </c>
      <c r="B39">
        <f t="shared" ca="1" si="0"/>
        <v>0.73035073397582606</v>
      </c>
      <c r="C39">
        <f t="shared" ca="1" si="10"/>
        <v>17.725237566821143</v>
      </c>
      <c r="D39">
        <f t="shared" ca="1" si="9"/>
        <v>0.46645362017950376</v>
      </c>
      <c r="E39">
        <f t="shared" ca="1" si="7"/>
        <v>6.9641686670029082E-2</v>
      </c>
      <c r="F39">
        <f t="shared" ca="1" si="8"/>
        <v>3.1575500982657805</v>
      </c>
      <c r="G39">
        <f t="shared" ca="1" si="2"/>
        <v>8.3093423638573166E-2</v>
      </c>
      <c r="H39">
        <f t="shared" ca="1" si="3"/>
        <v>9.5683336311084263E-2</v>
      </c>
      <c r="I39">
        <f t="shared" ca="1" si="4"/>
        <v>-1.0689187525020905E-3</v>
      </c>
      <c r="J39">
        <f t="shared" ca="1" si="5"/>
        <v>1.1520993920009007E-2</v>
      </c>
    </row>
    <row r="40" spans="1:10" x14ac:dyDescent="0.25">
      <c r="A40">
        <v>39</v>
      </c>
      <c r="B40">
        <f t="shared" ca="1" si="0"/>
        <v>0.21395322185025101</v>
      </c>
      <c r="C40">
        <f t="shared" ca="1" si="10"/>
        <v>17.939190788671393</v>
      </c>
      <c r="D40">
        <f t="shared" ca="1" si="9"/>
        <v>0.45997925099157416</v>
      </c>
      <c r="E40">
        <f t="shared" ca="1" si="7"/>
        <v>6.052880701504719E-2</v>
      </c>
      <c r="F40">
        <f t="shared" ca="1" si="8"/>
        <v>3.2180789052808279</v>
      </c>
      <c r="G40">
        <f t="shared" ca="1" si="2"/>
        <v>8.2514843725149431E-2</v>
      </c>
      <c r="H40">
        <f t="shared" ca="1" si="3"/>
        <v>9.4649379567083178E-2</v>
      </c>
      <c r="I40">
        <f t="shared" ca="1" si="4"/>
        <v>-1.6474986659258256E-3</v>
      </c>
      <c r="J40">
        <f t="shared" ca="1" si="5"/>
        <v>1.0487037176007921E-2</v>
      </c>
    </row>
    <row r="41" spans="1:10" x14ac:dyDescent="0.25">
      <c r="A41">
        <v>40</v>
      </c>
      <c r="B41">
        <f t="shared" ca="1" si="0"/>
        <v>0.19414541724595547</v>
      </c>
      <c r="C41">
        <f t="shared" ca="1" si="10"/>
        <v>18.133336205917349</v>
      </c>
      <c r="D41">
        <f t="shared" ca="1" si="9"/>
        <v>0.45333340514793374</v>
      </c>
      <c r="E41">
        <f t="shared" ca="1" si="7"/>
        <v>6.7178413072676038E-2</v>
      </c>
      <c r="F41">
        <f t="shared" ca="1" si="8"/>
        <v>3.2852573183535041</v>
      </c>
      <c r="G41">
        <f t="shared" ca="1" si="2"/>
        <v>8.2131432958837597E-2</v>
      </c>
      <c r="H41">
        <f t="shared" ca="1" si="3"/>
        <v>9.3864494810100119E-2</v>
      </c>
      <c r="I41">
        <f t="shared" ca="1" si="4"/>
        <v>-2.0309094322376597E-3</v>
      </c>
      <c r="J41">
        <f t="shared" ca="1" si="5"/>
        <v>9.702152419024862E-3</v>
      </c>
    </row>
    <row r="42" spans="1:10" x14ac:dyDescent="0.25">
      <c r="A42">
        <v>41</v>
      </c>
      <c r="B42">
        <f t="shared" ca="1" si="0"/>
        <v>0.4865862849012379</v>
      </c>
      <c r="C42">
        <f t="shared" ca="1" si="10"/>
        <v>18.619922490818588</v>
      </c>
      <c r="D42">
        <f t="shared" ca="1" si="9"/>
        <v>0.45414445099557532</v>
      </c>
      <c r="E42">
        <f t="shared" ca="1" si="7"/>
        <v>1.0524725871625979E-3</v>
      </c>
      <c r="F42">
        <f t="shared" ca="1" si="8"/>
        <v>3.2863097909406669</v>
      </c>
      <c r="G42">
        <f t="shared" ca="1" si="2"/>
        <v>8.0153897340016267E-2</v>
      </c>
      <c r="H42">
        <f t="shared" ca="1" si="3"/>
        <v>9.1286383081685185E-2</v>
      </c>
      <c r="I42">
        <f t="shared" ca="1" si="4"/>
        <v>-4.0084450510589897E-3</v>
      </c>
      <c r="J42">
        <f t="shared" ca="1" si="5"/>
        <v>7.1240406906099285E-3</v>
      </c>
    </row>
    <row r="43" spans="1:10" x14ac:dyDescent="0.25">
      <c r="A43">
        <v>42</v>
      </c>
      <c r="B43">
        <f t="shared" ca="1" si="0"/>
        <v>0.10573710582779217</v>
      </c>
      <c r="C43">
        <f t="shared" ca="1" si="10"/>
        <v>18.725659596646381</v>
      </c>
      <c r="D43">
        <f t="shared" ca="1" si="9"/>
        <v>0.44584903801539</v>
      </c>
      <c r="E43">
        <f t="shared" ca="1" si="7"/>
        <v>0.11567612641638114</v>
      </c>
      <c r="F43">
        <f t="shared" ca="1" si="8"/>
        <v>3.4019859173570479</v>
      </c>
      <c r="G43">
        <f t="shared" ca="1" si="2"/>
        <v>8.0999664698977333E-2</v>
      </c>
      <c r="H43">
        <f t="shared" ca="1" si="3"/>
        <v>9.1945565333974272E-2</v>
      </c>
      <c r="I43">
        <f t="shared" ca="1" si="4"/>
        <v>-3.1626776920979233E-3</v>
      </c>
      <c r="J43">
        <f t="shared" ca="1" si="5"/>
        <v>7.7832229428990152E-3</v>
      </c>
    </row>
    <row r="44" spans="1:10" x14ac:dyDescent="0.25">
      <c r="A44">
        <v>43</v>
      </c>
      <c r="B44">
        <f t="shared" ca="1" si="0"/>
        <v>0.10501546188557687</v>
      </c>
      <c r="C44">
        <f t="shared" ca="1" si="10"/>
        <v>18.830675058531959</v>
      </c>
      <c r="D44">
        <f t="shared" ca="1" si="9"/>
        <v>0.43792267577981298</v>
      </c>
      <c r="E44">
        <f t="shared" ca="1" si="7"/>
        <v>0.11082721306282267</v>
      </c>
      <c r="F44">
        <f t="shared" ca="1" si="8"/>
        <v>3.5128131304198704</v>
      </c>
      <c r="G44">
        <f t="shared" ca="1" si="2"/>
        <v>8.1693328614415597E-2</v>
      </c>
      <c r="H44">
        <f t="shared" ca="1" si="3"/>
        <v>9.2442450800522921E-2</v>
      </c>
      <c r="I44">
        <f t="shared" ca="1" si="4"/>
        <v>-2.4690137766596593E-3</v>
      </c>
      <c r="J44">
        <f t="shared" ca="1" si="5"/>
        <v>8.2801084094476646E-3</v>
      </c>
    </row>
    <row r="45" spans="1:10" x14ac:dyDescent="0.25">
      <c r="A45">
        <v>44</v>
      </c>
      <c r="B45">
        <f t="shared" ca="1" si="0"/>
        <v>0.19027128756860723</v>
      </c>
      <c r="C45">
        <f t="shared" ca="1" si="10"/>
        <v>19.020946346100565</v>
      </c>
      <c r="D45">
        <f t="shared" ca="1" si="9"/>
        <v>0.43229423513864923</v>
      </c>
      <c r="E45">
        <f t="shared" ca="1" si="7"/>
        <v>5.8575107150491301E-2</v>
      </c>
      <c r="F45">
        <f t="shared" ca="1" si="8"/>
        <v>3.5713882375703618</v>
      </c>
      <c r="G45">
        <f t="shared" ca="1" si="2"/>
        <v>8.1167914490235499E-2</v>
      </c>
      <c r="H45">
        <f t="shared" ca="1" si="3"/>
        <v>9.1574057373599027E-2</v>
      </c>
      <c r="I45">
        <f t="shared" ca="1" si="4"/>
        <v>-2.9944279008397579E-3</v>
      </c>
      <c r="J45">
        <f t="shared" ca="1" si="5"/>
        <v>7.4117149825237705E-3</v>
      </c>
    </row>
    <row r="46" spans="1:10" x14ac:dyDescent="0.25">
      <c r="A46">
        <v>45</v>
      </c>
      <c r="B46">
        <f t="shared" ca="1" si="0"/>
        <v>0.64174623581766832</v>
      </c>
      <c r="C46">
        <f t="shared" ca="1" si="10"/>
        <v>19.662692581918233</v>
      </c>
      <c r="D46">
        <f t="shared" ca="1" si="9"/>
        <v>0.43694872404262741</v>
      </c>
      <c r="E46">
        <f t="shared" ca="1" si="7"/>
        <v>4.1942020829248021E-2</v>
      </c>
      <c r="F46">
        <f t="shared" ca="1" si="8"/>
        <v>3.6133302583996096</v>
      </c>
      <c r="G46">
        <f t="shared" ca="1" si="2"/>
        <v>8.0296227964435765E-2</v>
      </c>
      <c r="H46">
        <f t="shared" ca="1" si="3"/>
        <v>9.0333256459990241E-2</v>
      </c>
      <c r="I46">
        <f t="shared" ca="1" si="4"/>
        <v>-3.8661144266394915E-3</v>
      </c>
      <c r="J46">
        <f t="shared" ca="1" si="5"/>
        <v>6.1709140689149844E-3</v>
      </c>
    </row>
    <row r="47" spans="1:10" x14ac:dyDescent="0.25">
      <c r="A47">
        <v>46</v>
      </c>
      <c r="B47">
        <f t="shared" ca="1" si="0"/>
        <v>0.90813340372489537</v>
      </c>
      <c r="C47">
        <f t="shared" ca="1" si="10"/>
        <v>20.570825985643129</v>
      </c>
      <c r="D47">
        <f t="shared" ca="1" si="9"/>
        <v>0.4471918692531115</v>
      </c>
      <c r="E47">
        <f t="shared" ca="1" si="7"/>
        <v>0.21246709820120271</v>
      </c>
      <c r="F47">
        <f t="shared" ca="1" si="8"/>
        <v>3.8257973566008125</v>
      </c>
      <c r="G47">
        <f t="shared" ca="1" si="2"/>
        <v>8.3169507752191577E-2</v>
      </c>
      <c r="H47">
        <f t="shared" ca="1" si="3"/>
        <v>9.3312130648800312E-2</v>
      </c>
      <c r="I47">
        <f t="shared" ca="1" si="4"/>
        <v>-9.9283463888368007E-4</v>
      </c>
      <c r="J47">
        <f t="shared" ca="1" si="5"/>
        <v>9.1497882577250556E-3</v>
      </c>
    </row>
    <row r="48" spans="1:10" x14ac:dyDescent="0.25">
      <c r="A48">
        <v>47</v>
      </c>
      <c r="B48">
        <f t="shared" ca="1" si="0"/>
        <v>0.52496017487992308</v>
      </c>
      <c r="C48">
        <f t="shared" ca="1" si="10"/>
        <v>21.095786160523051</v>
      </c>
      <c r="D48">
        <f t="shared" ca="1" si="9"/>
        <v>0.44884651405368192</v>
      </c>
      <c r="E48">
        <f t="shared" ca="1" si="7"/>
        <v>5.7932893643720777E-3</v>
      </c>
      <c r="F48">
        <f t="shared" ca="1" si="8"/>
        <v>3.8315906459651847</v>
      </c>
      <c r="G48">
        <f t="shared" ca="1" si="2"/>
        <v>8.1523205233301796E-2</v>
      </c>
      <c r="H48">
        <f t="shared" ca="1" si="3"/>
        <v>9.1228348713456767E-2</v>
      </c>
      <c r="I48">
        <f t="shared" ca="1" si="4"/>
        <v>-2.6391371577734607E-3</v>
      </c>
      <c r="J48">
        <f t="shared" ca="1" si="5"/>
        <v>7.0660063223815101E-3</v>
      </c>
    </row>
    <row r="49" spans="1:10" x14ac:dyDescent="0.25">
      <c r="A49">
        <v>48</v>
      </c>
      <c r="B49">
        <f t="shared" ca="1" si="0"/>
        <v>0.10646068247151041</v>
      </c>
      <c r="C49">
        <f t="shared" ca="1" si="10"/>
        <v>21.202246842994562</v>
      </c>
      <c r="D49">
        <f t="shared" ca="1" si="9"/>
        <v>0.44171347589572002</v>
      </c>
      <c r="E49">
        <f t="shared" ca="1" si="7"/>
        <v>0.11239443549873576</v>
      </c>
      <c r="F49">
        <f t="shared" ca="1" si="8"/>
        <v>3.9439850814639206</v>
      </c>
      <c r="G49">
        <f t="shared" ca="1" si="2"/>
        <v>8.2166355863831683E-2</v>
      </c>
      <c r="H49">
        <f t="shared" ca="1" si="3"/>
        <v>9.1720583289858618E-2</v>
      </c>
      <c r="I49">
        <f t="shared" ca="1" si="4"/>
        <v>-1.9959865272435734E-3</v>
      </c>
      <c r="J49">
        <f t="shared" ca="1" si="5"/>
        <v>7.558240898783361E-3</v>
      </c>
    </row>
    <row r="50" spans="1:10" x14ac:dyDescent="0.25">
      <c r="A50">
        <v>49</v>
      </c>
      <c r="B50">
        <f t="shared" ca="1" si="0"/>
        <v>0.59592506665071299</v>
      </c>
      <c r="C50">
        <f t="shared" ca="1" si="10"/>
        <v>21.798171909645276</v>
      </c>
      <c r="D50">
        <f t="shared" ca="1" si="9"/>
        <v>0.44486065121725055</v>
      </c>
      <c r="E50">
        <f t="shared" ca="1" si="7"/>
        <v>2.2820457610253725E-2</v>
      </c>
      <c r="F50">
        <f t="shared" ca="1" si="8"/>
        <v>3.9668055390741741</v>
      </c>
      <c r="G50">
        <f t="shared" ca="1" si="2"/>
        <v>8.0955215083146403E-2</v>
      </c>
      <c r="H50">
        <f t="shared" ca="1" si="3"/>
        <v>9.0154671342594861E-2</v>
      </c>
      <c r="I50">
        <f t="shared" ca="1" si="4"/>
        <v>-3.2071273079288531E-3</v>
      </c>
      <c r="J50">
        <f t="shared" ca="1" si="5"/>
        <v>5.9923289515196043E-3</v>
      </c>
    </row>
    <row r="51" spans="1:10" x14ac:dyDescent="0.25">
      <c r="A51">
        <v>50</v>
      </c>
      <c r="B51">
        <f t="shared" ca="1" si="0"/>
        <v>4.5083248147995802E-2</v>
      </c>
      <c r="C51">
        <f t="shared" ca="1" si="10"/>
        <v>21.843255157793273</v>
      </c>
      <c r="D51">
        <f t="shared" ca="1" si="9"/>
        <v>0.43686510315586546</v>
      </c>
      <c r="E51">
        <f t="shared" ca="1" si="7"/>
        <v>0.15349302191340741</v>
      </c>
      <c r="F51">
        <f t="shared" ca="1" si="8"/>
        <v>4.1202985609875817</v>
      </c>
      <c r="G51">
        <f t="shared" ca="1" si="2"/>
        <v>8.2405971219751628E-2</v>
      </c>
      <c r="H51">
        <f t="shared" ca="1" si="3"/>
        <v>9.1562190244168479E-2</v>
      </c>
      <c r="I51">
        <f t="shared" ca="1" si="4"/>
        <v>-1.7563711713236285E-3</v>
      </c>
      <c r="J51">
        <f t="shared" ca="1" si="5"/>
        <v>7.3998478530932221E-3</v>
      </c>
    </row>
    <row r="52" spans="1:10" x14ac:dyDescent="0.25">
      <c r="A52">
        <v>51</v>
      </c>
      <c r="B52">
        <f t="shared" ca="1" si="0"/>
        <v>0.6228230712941365</v>
      </c>
      <c r="C52">
        <f t="shared" ca="1" si="10"/>
        <v>22.466078229087408</v>
      </c>
      <c r="D52">
        <f t="shared" ca="1" si="9"/>
        <v>0.44051133782524332</v>
      </c>
      <c r="E52">
        <f t="shared" ca="1" si="7"/>
        <v>3.3237568160432746E-2</v>
      </c>
      <c r="F52">
        <f t="shared" ca="1" si="8"/>
        <v>4.1535361291480148</v>
      </c>
      <c r="G52">
        <f t="shared" ca="1" si="2"/>
        <v>8.1441884885255195E-2</v>
      </c>
      <c r="H52">
        <f t="shared" ca="1" si="3"/>
        <v>9.0294263677130754E-2</v>
      </c>
      <c r="I52">
        <f t="shared" ca="1" si="4"/>
        <v>-2.720457505820062E-3</v>
      </c>
      <c r="J52">
        <f t="shared" ca="1" si="5"/>
        <v>6.1319212860554972E-3</v>
      </c>
    </row>
    <row r="53" spans="1:10" x14ac:dyDescent="0.25">
      <c r="A53">
        <v>52</v>
      </c>
      <c r="B53">
        <f t="shared" ca="1" si="0"/>
        <v>0.33699523277051913</v>
      </c>
      <c r="C53">
        <f t="shared" ca="1" si="10"/>
        <v>22.803073461857927</v>
      </c>
      <c r="D53">
        <f t="shared" ca="1" si="9"/>
        <v>0.43852064349726783</v>
      </c>
      <c r="E53">
        <f t="shared" ca="1" si="7"/>
        <v>1.030740902323502E-2</v>
      </c>
      <c r="F53">
        <f t="shared" ca="1" si="8"/>
        <v>4.1638435381712497</v>
      </c>
      <c r="G53">
        <f t="shared" ca="1" si="2"/>
        <v>8.0073914195600962E-2</v>
      </c>
      <c r="H53">
        <f t="shared" ca="1" si="3"/>
        <v>8.8592415705771269E-2</v>
      </c>
      <c r="I53">
        <f t="shared" ca="1" si="4"/>
        <v>-4.0884281954742946E-3</v>
      </c>
      <c r="J53">
        <f t="shared" ca="1" si="5"/>
        <v>4.430073314696012E-3</v>
      </c>
    </row>
    <row r="54" spans="1:10" x14ac:dyDescent="0.25">
      <c r="A54">
        <v>53</v>
      </c>
      <c r="B54">
        <f t="shared" ca="1" si="0"/>
        <v>0.51110265817246714</v>
      </c>
      <c r="C54">
        <f t="shared" ca="1" si="10"/>
        <v>23.314176120030396</v>
      </c>
      <c r="D54">
        <f t="shared" ca="1" si="9"/>
        <v>0.43989011547227164</v>
      </c>
      <c r="E54">
        <f t="shared" ca="1" si="7"/>
        <v>5.0712262378271675E-3</v>
      </c>
      <c r="F54">
        <f t="shared" ca="1" si="8"/>
        <v>4.1689147644090765</v>
      </c>
      <c r="G54">
        <f t="shared" ca="1" si="2"/>
        <v>7.8658769139793902E-2</v>
      </c>
      <c r="H54">
        <f t="shared" ca="1" si="3"/>
        <v>8.6852390925189094E-2</v>
      </c>
      <c r="I54">
        <f t="shared" ca="1" si="4"/>
        <v>-5.5035732512813546E-3</v>
      </c>
      <c r="J54">
        <f t="shared" ca="1" si="5"/>
        <v>2.6900485341138369E-3</v>
      </c>
    </row>
    <row r="55" spans="1:10" x14ac:dyDescent="0.25">
      <c r="A55">
        <v>54</v>
      </c>
      <c r="B55">
        <f t="shared" ca="1" si="0"/>
        <v>0.22343207635081574</v>
      </c>
      <c r="C55">
        <f t="shared" ca="1" si="10"/>
        <v>23.53760819638121</v>
      </c>
      <c r="D55">
        <f t="shared" ca="1" si="9"/>
        <v>0.43588163326631874</v>
      </c>
      <c r="E55">
        <f t="shared" ca="1" si="7"/>
        <v>4.5134814233593543E-2</v>
      </c>
      <c r="F55">
        <f t="shared" ca="1" si="8"/>
        <v>4.2140495786426699</v>
      </c>
      <c r="G55">
        <f t="shared" ca="1" si="2"/>
        <v>7.8037955160049438E-2</v>
      </c>
      <c r="H55">
        <f t="shared" ca="1" si="3"/>
        <v>8.6001011809034078E-2</v>
      </c>
      <c r="I55">
        <f t="shared" ca="1" si="4"/>
        <v>-6.1243872310258185E-3</v>
      </c>
      <c r="J55">
        <f t="shared" ca="1" si="5"/>
        <v>1.8386694179588214E-3</v>
      </c>
    </row>
    <row r="56" spans="1:10" x14ac:dyDescent="0.25">
      <c r="A56">
        <v>55</v>
      </c>
      <c r="B56">
        <f t="shared" ca="1" si="0"/>
        <v>0.28457485331721255</v>
      </c>
      <c r="C56">
        <f t="shared" ca="1" si="10"/>
        <v>23.822183049698424</v>
      </c>
      <c r="D56">
        <f t="shared" ca="1" si="9"/>
        <v>0.43313060090360772</v>
      </c>
      <c r="E56">
        <f t="shared" ca="1" si="7"/>
        <v>2.2068810140952754E-2</v>
      </c>
      <c r="F56">
        <f t="shared" ca="1" si="8"/>
        <v>4.2361183887836225</v>
      </c>
      <c r="G56">
        <f t="shared" ca="1" si="2"/>
        <v>7.7020334341520405E-2</v>
      </c>
      <c r="H56">
        <f t="shared" ca="1" si="3"/>
        <v>8.472236777567245E-2</v>
      </c>
      <c r="I56">
        <f t="shared" ca="1" si="4"/>
        <v>-7.1420080495548516E-3</v>
      </c>
      <c r="J56">
        <f t="shared" ca="1" si="5"/>
        <v>5.6002538459719309E-4</v>
      </c>
    </row>
    <row r="57" spans="1:10" x14ac:dyDescent="0.25">
      <c r="A57">
        <v>56</v>
      </c>
      <c r="B57">
        <f t="shared" ca="1" si="0"/>
        <v>0.85892263383453238</v>
      </c>
      <c r="C57">
        <f t="shared" ca="1" si="10"/>
        <v>24.681105683532955</v>
      </c>
      <c r="D57">
        <f t="shared" ca="1" si="9"/>
        <v>0.44073403006308848</v>
      </c>
      <c r="E57">
        <f t="shared" ca="1" si="7"/>
        <v>0.17488170832430971</v>
      </c>
      <c r="F57">
        <f t="shared" ca="1" si="8"/>
        <v>4.4110000971079319</v>
      </c>
      <c r="G57">
        <f t="shared" ca="1" si="2"/>
        <v>7.876785887692736E-2</v>
      </c>
      <c r="H57">
        <f t="shared" ca="1" si="3"/>
        <v>8.6490197982508468E-2</v>
      </c>
      <c r="I57">
        <f t="shared" ca="1" si="4"/>
        <v>-5.3944835141478964E-3</v>
      </c>
      <c r="J57">
        <f t="shared" ca="1" si="5"/>
        <v>2.3278555914332116E-3</v>
      </c>
    </row>
    <row r="58" spans="1:10" x14ac:dyDescent="0.25">
      <c r="A58">
        <v>57</v>
      </c>
      <c r="B58">
        <f t="shared" ca="1" si="0"/>
        <v>0.63487117608504318</v>
      </c>
      <c r="C58">
        <f t="shared" ca="1" si="10"/>
        <v>25.315976859617997</v>
      </c>
      <c r="D58">
        <f t="shared" ca="1" si="9"/>
        <v>0.4441399449055789</v>
      </c>
      <c r="E58">
        <f t="shared" ca="1" si="7"/>
        <v>3.6378402547234248E-2</v>
      </c>
      <c r="F58">
        <f t="shared" ca="1" si="8"/>
        <v>4.4473784996551666</v>
      </c>
      <c r="G58">
        <f t="shared" ca="1" si="2"/>
        <v>7.8024184204476613E-2</v>
      </c>
      <c r="H58">
        <f t="shared" ca="1" si="3"/>
        <v>8.5526509608753201E-2</v>
      </c>
      <c r="I58">
        <f t="shared" ca="1" si="4"/>
        <v>-6.138158186598644E-3</v>
      </c>
      <c r="J58">
        <f t="shared" ca="1" si="5"/>
        <v>1.3641672176779446E-3</v>
      </c>
    </row>
    <row r="59" spans="1:10" x14ac:dyDescent="0.25">
      <c r="A59">
        <v>58</v>
      </c>
      <c r="B59">
        <f t="shared" ca="1" si="0"/>
        <v>0.87248126666893444</v>
      </c>
      <c r="C59">
        <f t="shared" ca="1" si="10"/>
        <v>26.188458126286932</v>
      </c>
      <c r="D59">
        <f t="shared" ca="1" si="9"/>
        <v>0.4515251401083954</v>
      </c>
      <c r="E59">
        <f t="shared" ca="1" si="7"/>
        <v>0.17720406048885257</v>
      </c>
      <c r="F59">
        <f t="shared" ca="1" si="8"/>
        <v>4.6245825601440194</v>
      </c>
      <c r="G59">
        <f t="shared" ca="1" si="2"/>
        <v>7.9734182071448612E-2</v>
      </c>
      <c r="H59">
        <f t="shared" ca="1" si="3"/>
        <v>8.7256274719698476E-2</v>
      </c>
      <c r="I59">
        <f t="shared" ca="1" si="4"/>
        <v>-4.428160319626645E-3</v>
      </c>
      <c r="J59">
        <f t="shared" ca="1" si="5"/>
        <v>3.0939323286232195E-3</v>
      </c>
    </row>
    <row r="60" spans="1:10" x14ac:dyDescent="0.25">
      <c r="A60">
        <v>59</v>
      </c>
      <c r="B60">
        <f t="shared" ca="1" si="0"/>
        <v>0.67345667759322358</v>
      </c>
      <c r="C60">
        <f t="shared" ca="1" si="10"/>
        <v>26.861914803880154</v>
      </c>
      <c r="D60">
        <f t="shared" ca="1" si="9"/>
        <v>0.45528669159118906</v>
      </c>
      <c r="E60">
        <f t="shared" ca="1" si="7"/>
        <v>4.7598142792127936E-2</v>
      </c>
      <c r="F60">
        <f t="shared" ca="1" si="8"/>
        <v>4.6721807029361475</v>
      </c>
      <c r="G60">
        <f t="shared" ca="1" si="2"/>
        <v>7.9189503439595715E-2</v>
      </c>
      <c r="H60">
        <f t="shared" ca="1" si="3"/>
        <v>8.652186486918792E-2</v>
      </c>
      <c r="I60">
        <f t="shared" ca="1" si="4"/>
        <v>-4.9728389514795412E-3</v>
      </c>
      <c r="J60">
        <f t="shared" ca="1" si="5"/>
        <v>2.3595224781126634E-3</v>
      </c>
    </row>
    <row r="61" spans="1:10" x14ac:dyDescent="0.25">
      <c r="A61">
        <v>60</v>
      </c>
      <c r="B61">
        <f t="shared" ca="1" si="0"/>
        <v>0.78484594986556333</v>
      </c>
      <c r="C61">
        <f t="shared" ca="1" si="10"/>
        <v>27.646760753745717</v>
      </c>
      <c r="D61">
        <f t="shared" ca="1" si="9"/>
        <v>0.46077934589576197</v>
      </c>
      <c r="E61">
        <f t="shared" ca="1" si="7"/>
        <v>0.10501916380852007</v>
      </c>
      <c r="F61">
        <f t="shared" ca="1" si="8"/>
        <v>4.7771998667446676</v>
      </c>
      <c r="G61">
        <f t="shared" ca="1" si="2"/>
        <v>7.9619997779077786E-2</v>
      </c>
      <c r="H61">
        <f t="shared" ca="1" si="3"/>
        <v>8.6858179395357588E-2</v>
      </c>
      <c r="I61">
        <f t="shared" ca="1" si="4"/>
        <v>-4.5423446119974703E-3</v>
      </c>
      <c r="J61">
        <f t="shared" ca="1" si="5"/>
        <v>2.695837004282331E-3</v>
      </c>
    </row>
    <row r="62" spans="1:10" x14ac:dyDescent="0.25">
      <c r="A62">
        <v>61</v>
      </c>
      <c r="B62">
        <f t="shared" ca="1" si="0"/>
        <v>0.23070673488660021</v>
      </c>
      <c r="C62">
        <f t="shared" ca="1" si="10"/>
        <v>27.877467488632316</v>
      </c>
      <c r="D62">
        <f t="shared" ca="1" si="9"/>
        <v>0.45700766374807078</v>
      </c>
      <c r="E62">
        <f t="shared" ca="1" si="7"/>
        <v>5.1212110403564368E-2</v>
      </c>
      <c r="F62">
        <f t="shared" ca="1" si="8"/>
        <v>4.8284119771482317</v>
      </c>
      <c r="G62">
        <f t="shared" ca="1" si="2"/>
        <v>7.9154294707348055E-2</v>
      </c>
      <c r="H62">
        <f t="shared" ca="1" si="3"/>
        <v>8.622164244907557E-2</v>
      </c>
      <c r="I62">
        <f t="shared" ca="1" si="4"/>
        <v>-5.0080476837272014E-3</v>
      </c>
      <c r="J62">
        <f t="shared" ca="1" si="5"/>
        <v>2.0593000580003129E-3</v>
      </c>
    </row>
    <row r="63" spans="1:10" x14ac:dyDescent="0.25">
      <c r="A63">
        <v>62</v>
      </c>
      <c r="B63">
        <f t="shared" ca="1" si="0"/>
        <v>1.8650161490382455E-2</v>
      </c>
      <c r="C63">
        <f t="shared" ca="1" si="10"/>
        <v>27.896117650122697</v>
      </c>
      <c r="D63">
        <f t="shared" ca="1" si="9"/>
        <v>0.44993738145359191</v>
      </c>
      <c r="E63">
        <f t="shared" ca="1" si="7"/>
        <v>0.18600866610359382</v>
      </c>
      <c r="F63">
        <f t="shared" ca="1" si="8"/>
        <v>5.0144206432518255</v>
      </c>
      <c r="G63">
        <f t="shared" ca="1" si="2"/>
        <v>8.0877752310513321E-2</v>
      </c>
      <c r="H63">
        <f t="shared" ca="1" si="3"/>
        <v>8.7972291986874132E-2</v>
      </c>
      <c r="I63">
        <f t="shared" ca="1" si="4"/>
        <v>-3.284590080561936E-3</v>
      </c>
      <c r="J63">
        <f t="shared" ca="1" si="5"/>
        <v>3.8099495957988755E-3</v>
      </c>
    </row>
    <row r="64" spans="1:10" x14ac:dyDescent="0.25">
      <c r="A64">
        <v>63</v>
      </c>
      <c r="B64">
        <f t="shared" ca="1" si="0"/>
        <v>0.81676471408390938</v>
      </c>
      <c r="C64">
        <f t="shared" ca="1" si="10"/>
        <v>28.712882364206607</v>
      </c>
      <c r="D64">
        <f t="shared" ca="1" si="9"/>
        <v>0.45576003752708899</v>
      </c>
      <c r="E64">
        <f t="shared" ca="1" si="7"/>
        <v>0.13032437649589451</v>
      </c>
      <c r="F64">
        <f t="shared" ca="1" si="8"/>
        <v>5.1447450197477202</v>
      </c>
      <c r="G64">
        <f t="shared" ca="1" si="2"/>
        <v>8.1662619361074926E-2</v>
      </c>
      <c r="H64">
        <f t="shared" ca="1" si="3"/>
        <v>8.8702500340477941E-2</v>
      </c>
      <c r="I64">
        <f t="shared" ca="1" si="4"/>
        <v>-2.4997230300003309E-3</v>
      </c>
      <c r="J64">
        <f t="shared" ca="1" si="5"/>
        <v>4.5401579494026845E-3</v>
      </c>
    </row>
    <row r="65" spans="1:10" x14ac:dyDescent="0.25">
      <c r="A65">
        <v>64</v>
      </c>
      <c r="B65">
        <f t="shared" ca="1" si="0"/>
        <v>1.388226269337578E-2</v>
      </c>
      <c r="C65">
        <f t="shared" ca="1" si="10"/>
        <v>28.726764626899982</v>
      </c>
      <c r="D65">
        <f t="shared" ca="1" si="9"/>
        <v>0.44885569729531222</v>
      </c>
      <c r="E65">
        <f t="shared" ca="1" si="7"/>
        <v>0.18920188880940508</v>
      </c>
      <c r="F65">
        <f t="shared" ca="1" si="8"/>
        <v>5.3339469085571256</v>
      </c>
      <c r="G65">
        <f t="shared" ca="1" si="2"/>
        <v>8.3342920446205088E-2</v>
      </c>
      <c r="H65">
        <f t="shared" ca="1" si="3"/>
        <v>9.0405879806052983E-2</v>
      </c>
      <c r="I65">
        <f t="shared" ca="1" si="4"/>
        <v>-8.1942194487016895E-4</v>
      </c>
      <c r="J65">
        <f t="shared" ca="1" si="5"/>
        <v>6.2435374149777262E-3</v>
      </c>
    </row>
    <row r="66" spans="1:10" x14ac:dyDescent="0.25">
      <c r="A66">
        <v>65</v>
      </c>
      <c r="B66">
        <f t="shared" ca="1" si="0"/>
        <v>0.60304433944676672</v>
      </c>
      <c r="C66">
        <f t="shared" ca="1" si="10"/>
        <v>29.32980896634675</v>
      </c>
      <c r="D66">
        <f t="shared" ca="1" si="9"/>
        <v>0.45122783025148844</v>
      </c>
      <c r="E66">
        <f t="shared" ca="1" si="7"/>
        <v>2.3048252464240016E-2</v>
      </c>
      <c r="F66">
        <f t="shared" ca="1" si="8"/>
        <v>5.3569951610213655</v>
      </c>
      <c r="G66">
        <f t="shared" ca="1" si="2"/>
        <v>8.2415310169559469E-2</v>
      </c>
      <c r="H66">
        <f t="shared" ca="1" si="3"/>
        <v>8.9283252683689432E-2</v>
      </c>
      <c r="I66">
        <f t="shared" ca="1" si="4"/>
        <v>-1.7470322215157874E-3</v>
      </c>
      <c r="J66">
        <f t="shared" ca="1" si="5"/>
        <v>5.1209102926141753E-3</v>
      </c>
    </row>
    <row r="67" spans="1:10" x14ac:dyDescent="0.25">
      <c r="A67">
        <v>66</v>
      </c>
      <c r="B67">
        <f t="shared" ref="B67:B130" ca="1" si="11">RAND()</f>
        <v>0.43158932357436686</v>
      </c>
      <c r="C67">
        <f t="shared" ca="1" si="10"/>
        <v>29.761398289921118</v>
      </c>
      <c r="D67">
        <f t="shared" ca="1" si="9"/>
        <v>0.45093027712001693</v>
      </c>
      <c r="E67">
        <f t="shared" ca="1" si="7"/>
        <v>3.740724840549942E-4</v>
      </c>
      <c r="F67">
        <f t="shared" ca="1" si="8"/>
        <v>5.3573692335054206</v>
      </c>
      <c r="G67">
        <f t="shared" ref="G67:G130" ca="1" si="12">F67/A67</f>
        <v>8.1172261113718489E-2</v>
      </c>
      <c r="H67">
        <f t="shared" ref="H67:H130" ca="1" si="13">G67*A67/IF(A67-5 = 0, 1, A67-5)</f>
        <v>8.7825725139433125E-2</v>
      </c>
      <c r="I67">
        <f t="shared" ref="I67:I130" ca="1" si="14">(G67-$G$622)</f>
        <v>-2.9900812773567681E-3</v>
      </c>
      <c r="J67">
        <f t="shared" ref="J67:J130" ca="1" si="15">(H67-$G$622)</f>
        <v>3.6633827483578685E-3</v>
      </c>
    </row>
    <row r="68" spans="1:10" x14ac:dyDescent="0.25">
      <c r="A68">
        <v>67</v>
      </c>
      <c r="B68">
        <f t="shared" ca="1" si="11"/>
        <v>0.98426884872402853</v>
      </c>
      <c r="C68">
        <f t="shared" ca="1" si="10"/>
        <v>30.745667138645146</v>
      </c>
      <c r="D68">
        <f t="shared" ca="1" si="9"/>
        <v>0.45889055430813652</v>
      </c>
      <c r="E68">
        <f t="shared" ref="E68:E131" ca="1" si="16">POWER(B68-D68, 2)</f>
        <v>0.2760223522433517</v>
      </c>
      <c r="F68">
        <f t="shared" ref="F68:F131" ca="1" si="17">E68+F67</f>
        <v>5.6333915857487726</v>
      </c>
      <c r="G68">
        <f t="shared" ca="1" si="12"/>
        <v>8.4080471429086159E-2</v>
      </c>
      <c r="H68">
        <f t="shared" ca="1" si="13"/>
        <v>9.0861154608851177E-2</v>
      </c>
      <c r="I68">
        <f t="shared" ca="1" si="14"/>
        <v>-8.1870961989097268E-5</v>
      </c>
      <c r="J68">
        <f t="shared" ca="1" si="15"/>
        <v>6.6988122177759207E-3</v>
      </c>
    </row>
    <row r="69" spans="1:10" x14ac:dyDescent="0.25">
      <c r="A69">
        <v>68</v>
      </c>
      <c r="B69">
        <f t="shared" ca="1" si="11"/>
        <v>0.55984318463121363</v>
      </c>
      <c r="C69">
        <f t="shared" ca="1" si="10"/>
        <v>31.305510323276359</v>
      </c>
      <c r="D69">
        <f t="shared" ca="1" si="9"/>
        <v>0.46037515181288763</v>
      </c>
      <c r="E69">
        <f t="shared" ca="1" si="16"/>
        <v>9.8938895527475781E-3</v>
      </c>
      <c r="F69">
        <f t="shared" ca="1" si="17"/>
        <v>5.6432854753015205</v>
      </c>
      <c r="G69">
        <f t="shared" ca="1" si="12"/>
        <v>8.2989492283845889E-2</v>
      </c>
      <c r="H69">
        <f t="shared" ca="1" si="13"/>
        <v>8.9575959925420959E-2</v>
      </c>
      <c r="I69">
        <f t="shared" ca="1" si="14"/>
        <v>-1.1728501072293673E-3</v>
      </c>
      <c r="J69">
        <f t="shared" ca="1" si="15"/>
        <v>5.4136175343457021E-3</v>
      </c>
    </row>
    <row r="70" spans="1:10" x14ac:dyDescent="0.25">
      <c r="A70">
        <v>69</v>
      </c>
      <c r="B70">
        <f t="shared" ca="1" si="11"/>
        <v>0.58845322447362303</v>
      </c>
      <c r="C70">
        <f t="shared" ca="1" si="10"/>
        <v>31.89396354774998</v>
      </c>
      <c r="D70">
        <f t="shared" ca="1" si="9"/>
        <v>0.46223135576449248</v>
      </c>
      <c r="E70">
        <f t="shared" ca="1" si="16"/>
        <v>1.593196014042499E-2</v>
      </c>
      <c r="F70">
        <f t="shared" ca="1" si="17"/>
        <v>5.6592174354419456</v>
      </c>
      <c r="G70">
        <f t="shared" ca="1" si="12"/>
        <v>8.2017643991912248E-2</v>
      </c>
      <c r="H70">
        <f t="shared" ca="1" si="13"/>
        <v>8.8425272428780399E-2</v>
      </c>
      <c r="I70">
        <f t="shared" ca="1" si="14"/>
        <v>-2.1446983991630086E-3</v>
      </c>
      <c r="J70">
        <f t="shared" ca="1" si="15"/>
        <v>4.2629300377051427E-3</v>
      </c>
    </row>
    <row r="71" spans="1:10" x14ac:dyDescent="0.25">
      <c r="A71">
        <v>70</v>
      </c>
      <c r="B71">
        <f t="shared" ca="1" si="11"/>
        <v>0.89159339628296008</v>
      </c>
      <c r="C71">
        <f t="shared" ca="1" si="10"/>
        <v>32.78555694403294</v>
      </c>
      <c r="D71">
        <f t="shared" ca="1" si="9"/>
        <v>0.46836509920047059</v>
      </c>
      <c r="E71">
        <f t="shared" ca="1" si="16"/>
        <v>0.17912219145134398</v>
      </c>
      <c r="F71">
        <f t="shared" ca="1" si="17"/>
        <v>5.8383396268932897</v>
      </c>
      <c r="G71">
        <f t="shared" ca="1" si="12"/>
        <v>8.3404851812761277E-2</v>
      </c>
      <c r="H71">
        <f t="shared" ca="1" si="13"/>
        <v>8.9820609644512148E-2</v>
      </c>
      <c r="I71">
        <f t="shared" ca="1" si="14"/>
        <v>-7.5749057831397959E-4</v>
      </c>
      <c r="J71">
        <f t="shared" ca="1" si="15"/>
        <v>5.6582672534368911E-3</v>
      </c>
    </row>
    <row r="72" spans="1:10" x14ac:dyDescent="0.25">
      <c r="A72">
        <v>71</v>
      </c>
      <c r="B72">
        <f t="shared" ca="1" si="11"/>
        <v>0.82512553445020231</v>
      </c>
      <c r="C72">
        <f t="shared" ca="1" si="10"/>
        <v>33.610682478483142</v>
      </c>
      <c r="D72">
        <f t="shared" ca="1" si="9"/>
        <v>0.47338989406314286</v>
      </c>
      <c r="E72">
        <f t="shared" ca="1" si="16"/>
        <v>0.12371796071849481</v>
      </c>
      <c r="F72">
        <f t="shared" ca="1" si="17"/>
        <v>5.9620575876117847</v>
      </c>
      <c r="G72">
        <f t="shared" ca="1" si="12"/>
        <v>8.397264207903922E-2</v>
      </c>
      <c r="H72">
        <f t="shared" ca="1" si="13"/>
        <v>9.0334205872905832E-2</v>
      </c>
      <c r="I72">
        <f t="shared" ca="1" si="14"/>
        <v>-1.8970031203603688E-4</v>
      </c>
      <c r="J72">
        <f t="shared" ca="1" si="15"/>
        <v>6.1718634818305751E-3</v>
      </c>
    </row>
    <row r="73" spans="1:10" x14ac:dyDescent="0.25">
      <c r="A73">
        <v>72</v>
      </c>
      <c r="B73">
        <f t="shared" ca="1" si="11"/>
        <v>0.15834694771279401</v>
      </c>
      <c r="C73">
        <f t="shared" ca="1" si="10"/>
        <v>33.769029426195935</v>
      </c>
      <c r="D73">
        <f t="shared" ca="1" si="9"/>
        <v>0.46901429758605467</v>
      </c>
      <c r="E73">
        <f t="shared" ca="1" si="16"/>
        <v>9.651420227727496E-2</v>
      </c>
      <c r="F73">
        <f t="shared" ca="1" si="17"/>
        <v>6.0585717898890596</v>
      </c>
      <c r="G73">
        <f t="shared" ca="1" si="12"/>
        <v>8.4146830415125828E-2</v>
      </c>
      <c r="H73">
        <f t="shared" ca="1" si="13"/>
        <v>9.0426444625209851E-2</v>
      </c>
      <c r="I73">
        <f t="shared" ca="1" si="14"/>
        <v>-1.5511975949428214E-5</v>
      </c>
      <c r="J73">
        <f t="shared" ca="1" si="15"/>
        <v>6.2641022341345942E-3</v>
      </c>
    </row>
    <row r="74" spans="1:10" x14ac:dyDescent="0.25">
      <c r="A74">
        <v>73</v>
      </c>
      <c r="B74">
        <f t="shared" ca="1" si="11"/>
        <v>0.42130950561650282</v>
      </c>
      <c r="C74">
        <f t="shared" ca="1" si="10"/>
        <v>34.190338931812441</v>
      </c>
      <c r="D74">
        <f t="shared" ca="1" si="9"/>
        <v>0.46836080728510193</v>
      </c>
      <c r="E74">
        <f t="shared" ca="1" si="16"/>
        <v>2.2138249887095176E-3</v>
      </c>
      <c r="F74">
        <f t="shared" ca="1" si="17"/>
        <v>6.0607856148777692</v>
      </c>
      <c r="G74">
        <f t="shared" ca="1" si="12"/>
        <v>8.3024460477777659E-2</v>
      </c>
      <c r="H74">
        <f t="shared" ca="1" si="13"/>
        <v>8.9129200218790727E-2</v>
      </c>
      <c r="I74">
        <f t="shared" ca="1" si="14"/>
        <v>-1.1378819132975976E-3</v>
      </c>
      <c r="J74">
        <f t="shared" ca="1" si="15"/>
        <v>4.9668578277154707E-3</v>
      </c>
    </row>
    <row r="75" spans="1:10" x14ac:dyDescent="0.25">
      <c r="A75">
        <v>74</v>
      </c>
      <c r="B75">
        <f t="shared" ca="1" si="11"/>
        <v>0.98697686484236447</v>
      </c>
      <c r="C75">
        <f t="shared" ca="1" si="10"/>
        <v>35.177315796654803</v>
      </c>
      <c r="D75">
        <f t="shared" ca="1" si="9"/>
        <v>0.47536913238722706</v>
      </c>
      <c r="E75">
        <f t="shared" ca="1" si="16"/>
        <v>0.26174247190788741</v>
      </c>
      <c r="F75">
        <f t="shared" ca="1" si="17"/>
        <v>6.322528086785657</v>
      </c>
      <c r="G75">
        <f t="shared" ca="1" si="12"/>
        <v>8.5439568740346722E-2</v>
      </c>
      <c r="H75">
        <f t="shared" ca="1" si="13"/>
        <v>9.163084183747329E-2</v>
      </c>
      <c r="I75">
        <f t="shared" ca="1" si="14"/>
        <v>1.2772263492714653E-3</v>
      </c>
      <c r="J75">
        <f t="shared" ca="1" si="15"/>
        <v>7.4684994463980331E-3</v>
      </c>
    </row>
    <row r="76" spans="1:10" x14ac:dyDescent="0.25">
      <c r="A76">
        <v>75</v>
      </c>
      <c r="B76">
        <f t="shared" ca="1" si="11"/>
        <v>0.91218944009568326</v>
      </c>
      <c r="C76">
        <f t="shared" ca="1" si="10"/>
        <v>36.089505236750483</v>
      </c>
      <c r="D76">
        <f t="shared" ca="1" si="9"/>
        <v>0.48119340315667308</v>
      </c>
      <c r="E76">
        <f t="shared" ca="1" si="16"/>
        <v>0.18575758385713262</v>
      </c>
      <c r="F76">
        <f t="shared" ca="1" si="17"/>
        <v>6.5082856706427901</v>
      </c>
      <c r="G76">
        <f t="shared" ca="1" si="12"/>
        <v>8.6777142275237196E-2</v>
      </c>
      <c r="H76">
        <f t="shared" ca="1" si="13"/>
        <v>9.2975509580611293E-2</v>
      </c>
      <c r="I76">
        <f t="shared" ca="1" si="14"/>
        <v>2.6147998841619391E-3</v>
      </c>
      <c r="J76">
        <f t="shared" ca="1" si="15"/>
        <v>8.8131671895360364E-3</v>
      </c>
    </row>
    <row r="77" spans="1:10" x14ac:dyDescent="0.25">
      <c r="A77">
        <v>76</v>
      </c>
      <c r="B77">
        <f t="shared" ca="1" si="11"/>
        <v>0.59951498611546283</v>
      </c>
      <c r="C77">
        <f t="shared" ca="1" si="10"/>
        <v>36.689020222865949</v>
      </c>
      <c r="D77">
        <f t="shared" ca="1" si="9"/>
        <v>0.48275026609034144</v>
      </c>
      <c r="E77">
        <f t="shared" ca="1" si="16"/>
        <v>1.3633999842544984E-2</v>
      </c>
      <c r="F77">
        <f t="shared" ca="1" si="17"/>
        <v>6.5219196704853353</v>
      </c>
      <c r="G77">
        <f t="shared" ca="1" si="12"/>
        <v>8.5814732506385993E-2</v>
      </c>
      <c r="H77">
        <f t="shared" ca="1" si="13"/>
        <v>9.1858023527962462E-2</v>
      </c>
      <c r="I77">
        <f t="shared" ca="1" si="14"/>
        <v>1.6523901153107368E-3</v>
      </c>
      <c r="J77">
        <f t="shared" ca="1" si="15"/>
        <v>7.6956811368872058E-3</v>
      </c>
    </row>
    <row r="78" spans="1:10" x14ac:dyDescent="0.25">
      <c r="A78">
        <v>77</v>
      </c>
      <c r="B78">
        <f t="shared" ca="1" si="11"/>
        <v>0.46582057934751853</v>
      </c>
      <c r="C78">
        <f t="shared" ca="1" si="10"/>
        <v>37.154840802213471</v>
      </c>
      <c r="D78">
        <f t="shared" ca="1" si="9"/>
        <v>0.48253040002874636</v>
      </c>
      <c r="E78">
        <f t="shared" ca="1" si="16"/>
        <v>2.7921810719878958E-4</v>
      </c>
      <c r="F78">
        <f t="shared" ca="1" si="17"/>
        <v>6.5221988885925342</v>
      </c>
      <c r="G78">
        <f t="shared" ca="1" si="12"/>
        <v>8.4703881670032913E-2</v>
      </c>
      <c r="H78">
        <f t="shared" ca="1" si="13"/>
        <v>9.0586095674896311E-2</v>
      </c>
      <c r="I78">
        <f t="shared" ca="1" si="14"/>
        <v>5.4153927895765619E-4</v>
      </c>
      <c r="J78">
        <f t="shared" ca="1" si="15"/>
        <v>6.4237532838210543E-3</v>
      </c>
    </row>
    <row r="79" spans="1:10" x14ac:dyDescent="0.25">
      <c r="A79">
        <v>78</v>
      </c>
      <c r="B79">
        <f t="shared" ca="1" si="11"/>
        <v>0.25207189833313615</v>
      </c>
      <c r="C79">
        <f t="shared" ca="1" si="10"/>
        <v>37.406912700546606</v>
      </c>
      <c r="D79">
        <f t="shared" ca="1" si="9"/>
        <v>0.47957580385316162</v>
      </c>
      <c r="E79">
        <f t="shared" ca="1" si="16"/>
        <v>5.1758027026864675E-2</v>
      </c>
      <c r="F79">
        <f t="shared" ca="1" si="17"/>
        <v>6.5739569156193989</v>
      </c>
      <c r="G79">
        <f t="shared" ca="1" si="12"/>
        <v>8.4281498918197417E-2</v>
      </c>
      <c r="H79">
        <f t="shared" ca="1" si="13"/>
        <v>9.0054204323553405E-2</v>
      </c>
      <c r="I79">
        <f t="shared" ca="1" si="14"/>
        <v>1.1915652712216063E-4</v>
      </c>
      <c r="J79">
        <f t="shared" ca="1" si="15"/>
        <v>5.8918619324781485E-3</v>
      </c>
    </row>
    <row r="80" spans="1:10" x14ac:dyDescent="0.25">
      <c r="A80">
        <v>79</v>
      </c>
      <c r="B80">
        <f t="shared" ca="1" si="11"/>
        <v>0.56838455411647426</v>
      </c>
      <c r="C80">
        <f t="shared" ca="1" si="10"/>
        <v>37.975297254663083</v>
      </c>
      <c r="D80">
        <f t="shared" ca="1" si="9"/>
        <v>0.4806999652488998</v>
      </c>
      <c r="E80">
        <f t="shared" ca="1" si="16"/>
        <v>7.6885871248755641E-3</v>
      </c>
      <c r="F80">
        <f t="shared" ca="1" si="17"/>
        <v>6.5816455027442746</v>
      </c>
      <c r="G80">
        <f t="shared" ca="1" si="12"/>
        <v>8.3311968389168031E-2</v>
      </c>
      <c r="H80">
        <f t="shared" ca="1" si="13"/>
        <v>8.8941155442490191E-2</v>
      </c>
      <c r="I80">
        <f t="shared" ca="1" si="14"/>
        <v>-8.5037400190722534E-4</v>
      </c>
      <c r="J80">
        <f t="shared" ca="1" si="15"/>
        <v>4.7788130514149346E-3</v>
      </c>
    </row>
    <row r="81" spans="1:10" x14ac:dyDescent="0.25">
      <c r="A81">
        <v>80</v>
      </c>
      <c r="B81">
        <f t="shared" ca="1" si="11"/>
        <v>0.41575523219769039</v>
      </c>
      <c r="C81">
        <f t="shared" ca="1" si="10"/>
        <v>38.391052486860772</v>
      </c>
      <c r="D81">
        <f t="shared" ca="1" si="9"/>
        <v>0.47988815608575963</v>
      </c>
      <c r="E81">
        <f t="shared" ca="1" si="16"/>
        <v>4.1130319264328814E-3</v>
      </c>
      <c r="F81">
        <f t="shared" ca="1" si="17"/>
        <v>6.5857585346707079</v>
      </c>
      <c r="G81">
        <f t="shared" ca="1" si="12"/>
        <v>8.2321981683383852E-2</v>
      </c>
      <c r="H81">
        <f t="shared" ca="1" si="13"/>
        <v>8.7810113795609435E-2</v>
      </c>
      <c r="I81">
        <f t="shared" ca="1" si="14"/>
        <v>-1.8403607076914047E-3</v>
      </c>
      <c r="J81">
        <f t="shared" ca="1" si="15"/>
        <v>3.647771404534178E-3</v>
      </c>
    </row>
    <row r="82" spans="1:10" x14ac:dyDescent="0.25">
      <c r="A82">
        <v>81</v>
      </c>
      <c r="B82">
        <f t="shared" ca="1" si="11"/>
        <v>0.35716400407682558</v>
      </c>
      <c r="C82">
        <f t="shared" ca="1" si="10"/>
        <v>38.748216490937601</v>
      </c>
      <c r="D82">
        <f t="shared" ca="1" si="9"/>
        <v>0.47837304309799505</v>
      </c>
      <c r="E82">
        <f t="shared" ca="1" si="16"/>
        <v>1.4691631140435384E-2</v>
      </c>
      <c r="F82">
        <f t="shared" ca="1" si="17"/>
        <v>6.600450165811143</v>
      </c>
      <c r="G82">
        <f t="shared" ca="1" si="12"/>
        <v>8.1487039084088178E-2</v>
      </c>
      <c r="H82">
        <f t="shared" ca="1" si="13"/>
        <v>8.6848028497515023E-2</v>
      </c>
      <c r="I82">
        <f t="shared" ca="1" si="14"/>
        <v>-2.6753033069870785E-3</v>
      </c>
      <c r="J82">
        <f t="shared" ca="1" si="15"/>
        <v>2.6856861064397664E-3</v>
      </c>
    </row>
    <row r="83" spans="1:10" x14ac:dyDescent="0.25">
      <c r="A83">
        <v>82</v>
      </c>
      <c r="B83">
        <f t="shared" ca="1" si="11"/>
        <v>0.6771576377386711</v>
      </c>
      <c r="C83">
        <f t="shared" ca="1" si="10"/>
        <v>39.425374128676275</v>
      </c>
      <c r="D83">
        <f t="shared" ca="1" si="9"/>
        <v>0.48079724547166186</v>
      </c>
      <c r="E83">
        <f t="shared" ca="1" si="16"/>
        <v>3.8557403651253742E-2</v>
      </c>
      <c r="F83">
        <f t="shared" ca="1" si="17"/>
        <v>6.6390075694623967</v>
      </c>
      <c r="G83">
        <f t="shared" ca="1" si="12"/>
        <v>8.096350694466338E-2</v>
      </c>
      <c r="H83">
        <f t="shared" ca="1" si="13"/>
        <v>8.6220877525485684E-2</v>
      </c>
      <c r="I83">
        <f t="shared" ca="1" si="14"/>
        <v>-3.1988354464118768E-3</v>
      </c>
      <c r="J83">
        <f t="shared" ca="1" si="15"/>
        <v>2.0585351344104275E-3</v>
      </c>
    </row>
    <row r="84" spans="1:10" x14ac:dyDescent="0.25">
      <c r="A84">
        <v>83</v>
      </c>
      <c r="B84">
        <f t="shared" ca="1" si="11"/>
        <v>0.89117258155772183</v>
      </c>
      <c r="C84">
        <f t="shared" ca="1" si="10"/>
        <v>40.316546710233993</v>
      </c>
      <c r="D84">
        <f t="shared" ca="1" si="9"/>
        <v>0.48574152662932524</v>
      </c>
      <c r="E84">
        <f t="shared" ca="1" si="16"/>
        <v>0.16437434030035253</v>
      </c>
      <c r="F84">
        <f t="shared" ca="1" si="17"/>
        <v>6.8033819097627495</v>
      </c>
      <c r="G84">
        <f t="shared" ca="1" si="12"/>
        <v>8.1968456744129517E-2</v>
      </c>
      <c r="H84">
        <f t="shared" ca="1" si="13"/>
        <v>8.7222844996958329E-2</v>
      </c>
      <c r="I84">
        <f t="shared" ca="1" si="14"/>
        <v>-2.1938856469457396E-3</v>
      </c>
      <c r="J84">
        <f t="shared" ca="1" si="15"/>
        <v>3.0605026058830725E-3</v>
      </c>
    </row>
    <row r="85" spans="1:10" x14ac:dyDescent="0.25">
      <c r="A85">
        <v>84</v>
      </c>
      <c r="B85">
        <f t="shared" ca="1" si="11"/>
        <v>0.68973693032559202</v>
      </c>
      <c r="C85">
        <f t="shared" ca="1" si="10"/>
        <v>41.006283640559587</v>
      </c>
      <c r="D85">
        <f t="shared" ca="1" si="9"/>
        <v>0.48817004333999509</v>
      </c>
      <c r="E85">
        <f t="shared" ca="1" si="16"/>
        <v>4.0629209929064408E-2</v>
      </c>
      <c r="F85">
        <f t="shared" ca="1" si="17"/>
        <v>6.8440111196918139</v>
      </c>
      <c r="G85">
        <f t="shared" ca="1" si="12"/>
        <v>8.1476322853473976E-2</v>
      </c>
      <c r="H85">
        <f t="shared" ca="1" si="13"/>
        <v>8.6633052147997644E-2</v>
      </c>
      <c r="I85">
        <f t="shared" ca="1" si="14"/>
        <v>-2.6860195376012808E-3</v>
      </c>
      <c r="J85">
        <f t="shared" ca="1" si="15"/>
        <v>2.4707097569223874E-3</v>
      </c>
    </row>
    <row r="86" spans="1:10" x14ac:dyDescent="0.25">
      <c r="A86">
        <v>85</v>
      </c>
      <c r="B86">
        <f t="shared" ca="1" si="11"/>
        <v>0.98666447847299932</v>
      </c>
      <c r="C86">
        <f t="shared" ca="1" si="10"/>
        <v>41.99294811903259</v>
      </c>
      <c r="D86">
        <f t="shared" ca="1" si="9"/>
        <v>0.4940346837533246</v>
      </c>
      <c r="E86">
        <f t="shared" ca="1" si="16"/>
        <v>0.24268411464554884</v>
      </c>
      <c r="F86">
        <f t="shared" ca="1" si="17"/>
        <v>7.0866952343373626</v>
      </c>
      <c r="G86">
        <f t="shared" ca="1" si="12"/>
        <v>8.337288510985133E-2</v>
      </c>
      <c r="H86">
        <f t="shared" ca="1" si="13"/>
        <v>8.8583690429217044E-2</v>
      </c>
      <c r="I86">
        <f t="shared" ca="1" si="14"/>
        <v>-7.8945728122392644E-4</v>
      </c>
      <c r="J86">
        <f t="shared" ca="1" si="15"/>
        <v>4.4213480381417869E-3</v>
      </c>
    </row>
    <row r="87" spans="1:10" x14ac:dyDescent="0.25">
      <c r="A87">
        <v>86</v>
      </c>
      <c r="B87">
        <f t="shared" ca="1" si="11"/>
        <v>0.98522498121259861</v>
      </c>
      <c r="C87">
        <f t="shared" ca="1" si="10"/>
        <v>42.978173100245186</v>
      </c>
      <c r="D87">
        <f t="shared" ca="1" si="9"/>
        <v>0.49974619884006033</v>
      </c>
      <c r="E87">
        <f t="shared" ca="1" si="16"/>
        <v>0.23568964813392237</v>
      </c>
      <c r="F87">
        <f t="shared" ca="1" si="17"/>
        <v>7.3223848824712849</v>
      </c>
      <c r="G87">
        <f t="shared" ca="1" si="12"/>
        <v>8.5144010261294006E-2</v>
      </c>
      <c r="H87">
        <f t="shared" ca="1" si="13"/>
        <v>9.0399813363843021E-2</v>
      </c>
      <c r="I87">
        <f t="shared" ca="1" si="14"/>
        <v>9.8166787021874979E-4</v>
      </c>
      <c r="J87">
        <f t="shared" ca="1" si="15"/>
        <v>6.2374709727677641E-3</v>
      </c>
    </row>
    <row r="88" spans="1:10" x14ac:dyDescent="0.25">
      <c r="A88">
        <v>87</v>
      </c>
      <c r="B88">
        <f t="shared" ca="1" si="11"/>
        <v>0.19447587579770886</v>
      </c>
      <c r="C88">
        <f t="shared" ca="1" si="10"/>
        <v>43.172648976042893</v>
      </c>
      <c r="D88">
        <f t="shared" ref="D88:D151" ca="1" si="18">C88/A88</f>
        <v>0.49623734455221719</v>
      </c>
      <c r="E88">
        <f t="shared" ca="1" si="16"/>
        <v>9.1059984024878096E-2</v>
      </c>
      <c r="F88">
        <f t="shared" ca="1" si="17"/>
        <v>7.413444866496163</v>
      </c>
      <c r="G88">
        <f t="shared" ca="1" si="12"/>
        <v>8.5212009959726012E-2</v>
      </c>
      <c r="H88">
        <f t="shared" ca="1" si="13"/>
        <v>9.0407864225562962E-2</v>
      </c>
      <c r="I88">
        <f t="shared" ca="1" si="14"/>
        <v>1.0496675686507556E-3</v>
      </c>
      <c r="J88">
        <f t="shared" ca="1" si="15"/>
        <v>6.245521834487705E-3</v>
      </c>
    </row>
    <row r="89" spans="1:10" x14ac:dyDescent="0.25">
      <c r="A89">
        <v>88</v>
      </c>
      <c r="B89">
        <f t="shared" ca="1" si="11"/>
        <v>0.59361321247228716</v>
      </c>
      <c r="C89">
        <f t="shared" ref="C89:C152" ca="1" si="19">C88+B89</f>
        <v>43.766262188515178</v>
      </c>
      <c r="D89">
        <f t="shared" ca="1" si="18"/>
        <v>0.49734388850585431</v>
      </c>
      <c r="E89">
        <f t="shared" ca="1" si="16"/>
        <v>9.267782736954E-3</v>
      </c>
      <c r="F89">
        <f t="shared" ca="1" si="17"/>
        <v>7.4227126492331168</v>
      </c>
      <c r="G89">
        <f t="shared" ca="1" si="12"/>
        <v>8.4349007377649055E-2</v>
      </c>
      <c r="H89">
        <f t="shared" ca="1" si="13"/>
        <v>8.9430272882326703E-2</v>
      </c>
      <c r="I89">
        <f t="shared" ca="1" si="14"/>
        <v>1.8666498657379793E-4</v>
      </c>
      <c r="J89">
        <f t="shared" ca="1" si="15"/>
        <v>5.2679304912514463E-3</v>
      </c>
    </row>
    <row r="90" spans="1:10" x14ac:dyDescent="0.25">
      <c r="A90">
        <v>89</v>
      </c>
      <c r="B90">
        <f t="shared" ca="1" si="11"/>
        <v>0.53664582216273859</v>
      </c>
      <c r="C90">
        <f t="shared" ca="1" si="19"/>
        <v>44.302908010677918</v>
      </c>
      <c r="D90">
        <f t="shared" ca="1" si="18"/>
        <v>0.49778548326604399</v>
      </c>
      <c r="E90">
        <f t="shared" ca="1" si="16"/>
        <v>1.5101259391659555E-3</v>
      </c>
      <c r="F90">
        <f t="shared" ca="1" si="17"/>
        <v>7.4242227751722831</v>
      </c>
      <c r="G90">
        <f t="shared" ca="1" si="12"/>
        <v>8.3418233428902061E-2</v>
      </c>
      <c r="H90">
        <f t="shared" ca="1" si="13"/>
        <v>8.838360446633671E-2</v>
      </c>
      <c r="I90">
        <f t="shared" ca="1" si="14"/>
        <v>-7.4410896217319555E-4</v>
      </c>
      <c r="J90">
        <f t="shared" ca="1" si="15"/>
        <v>4.2212620752614533E-3</v>
      </c>
    </row>
    <row r="91" spans="1:10" x14ac:dyDescent="0.25">
      <c r="A91">
        <v>90</v>
      </c>
      <c r="B91">
        <f t="shared" ca="1" si="11"/>
        <v>0.89335323444452319</v>
      </c>
      <c r="C91">
        <f t="shared" ca="1" si="19"/>
        <v>45.196261245122443</v>
      </c>
      <c r="D91">
        <f t="shared" ca="1" si="18"/>
        <v>0.50218068050136044</v>
      </c>
      <c r="E91">
        <f t="shared" ca="1" si="16"/>
        <v>0.15301596695841657</v>
      </c>
      <c r="F91">
        <f t="shared" ca="1" si="17"/>
        <v>7.5772387421306995</v>
      </c>
      <c r="G91">
        <f t="shared" ca="1" si="12"/>
        <v>8.4191541579229992E-2</v>
      </c>
      <c r="H91">
        <f t="shared" ca="1" si="13"/>
        <v>8.9143985201537643E-2</v>
      </c>
      <c r="I91">
        <f t="shared" ca="1" si="14"/>
        <v>2.9199188154735434E-5</v>
      </c>
      <c r="J91">
        <f t="shared" ca="1" si="15"/>
        <v>4.9816428104623861E-3</v>
      </c>
    </row>
    <row r="92" spans="1:10" x14ac:dyDescent="0.25">
      <c r="A92">
        <v>91</v>
      </c>
      <c r="B92">
        <f t="shared" ca="1" si="11"/>
        <v>0.18018103947068376</v>
      </c>
      <c r="C92">
        <f t="shared" ca="1" si="19"/>
        <v>45.376442284593125</v>
      </c>
      <c r="D92">
        <f t="shared" ca="1" si="18"/>
        <v>0.49864222290761678</v>
      </c>
      <c r="E92">
        <f t="shared" ca="1" si="16"/>
        <v>0.1014175253560519</v>
      </c>
      <c r="F92">
        <f t="shared" ca="1" si="17"/>
        <v>7.6786562674867511</v>
      </c>
      <c r="G92">
        <f t="shared" ca="1" si="12"/>
        <v>8.4380838104250011E-2</v>
      </c>
      <c r="H92">
        <f t="shared" ca="1" si="13"/>
        <v>8.9286700784729667E-2</v>
      </c>
      <c r="I92">
        <f t="shared" ca="1" si="14"/>
        <v>2.1849571317475447E-4</v>
      </c>
      <c r="J92">
        <f t="shared" ca="1" si="15"/>
        <v>5.1243583936544101E-3</v>
      </c>
    </row>
    <row r="93" spans="1:10" x14ac:dyDescent="0.25">
      <c r="A93">
        <v>92</v>
      </c>
      <c r="B93">
        <f t="shared" ca="1" si="11"/>
        <v>0.22057174050078276</v>
      </c>
      <c r="C93">
        <f t="shared" ca="1" si="19"/>
        <v>45.597014025093905</v>
      </c>
      <c r="D93">
        <f t="shared" ca="1" si="18"/>
        <v>0.49561971766406421</v>
      </c>
      <c r="E93">
        <f t="shared" ca="1" si="16"/>
        <v>7.5651389741612993E-2</v>
      </c>
      <c r="F93">
        <f t="shared" ca="1" si="17"/>
        <v>7.754307657228364</v>
      </c>
      <c r="G93">
        <f t="shared" ca="1" si="12"/>
        <v>8.4285952795960475E-2</v>
      </c>
      <c r="H93">
        <f t="shared" ca="1" si="13"/>
        <v>8.9129973071590388E-2</v>
      </c>
      <c r="I93">
        <f t="shared" ca="1" si="14"/>
        <v>1.2361040488521879E-4</v>
      </c>
      <c r="J93">
        <f t="shared" ca="1" si="15"/>
        <v>4.967630680515131E-3</v>
      </c>
    </row>
    <row r="94" spans="1:10" x14ac:dyDescent="0.25">
      <c r="A94">
        <v>93</v>
      </c>
      <c r="B94">
        <f t="shared" ca="1" si="11"/>
        <v>0.57349048519141699</v>
      </c>
      <c r="C94">
        <f t="shared" ca="1" si="19"/>
        <v>46.170504510285319</v>
      </c>
      <c r="D94">
        <f t="shared" ca="1" si="18"/>
        <v>0.49645703774500344</v>
      </c>
      <c r="E94">
        <f t="shared" ca="1" si="16"/>
        <v>5.934152025479358E-3</v>
      </c>
      <c r="F94">
        <f t="shared" ca="1" si="17"/>
        <v>7.7602418092538432</v>
      </c>
      <c r="G94">
        <f t="shared" ca="1" si="12"/>
        <v>8.344346031455746E-2</v>
      </c>
      <c r="H94">
        <f t="shared" ca="1" si="13"/>
        <v>8.8184566014248233E-2</v>
      </c>
      <c r="I94">
        <f t="shared" ca="1" si="14"/>
        <v>-7.1888207651779612E-4</v>
      </c>
      <c r="J94">
        <f t="shared" ca="1" si="15"/>
        <v>4.0222236231729769E-3</v>
      </c>
    </row>
    <row r="95" spans="1:10" x14ac:dyDescent="0.25">
      <c r="A95">
        <v>94</v>
      </c>
      <c r="B95">
        <f t="shared" ca="1" si="11"/>
        <v>0.70442222164379098</v>
      </c>
      <c r="C95">
        <f t="shared" ca="1" si="19"/>
        <v>46.874926731929108</v>
      </c>
      <c r="D95">
        <f t="shared" ca="1" si="18"/>
        <v>0.49866943331839475</v>
      </c>
      <c r="E95">
        <f t="shared" ca="1" si="16"/>
        <v>4.2334209903675306E-2</v>
      </c>
      <c r="F95">
        <f t="shared" ca="1" si="17"/>
        <v>7.8025760191575184</v>
      </c>
      <c r="G95">
        <f t="shared" ca="1" si="12"/>
        <v>8.3006127863377854E-2</v>
      </c>
      <c r="H95">
        <f t="shared" ca="1" si="13"/>
        <v>8.7669393473679982E-2</v>
      </c>
      <c r="I95">
        <f t="shared" ca="1" si="14"/>
        <v>-1.1562145276974023E-3</v>
      </c>
      <c r="J95">
        <f t="shared" ca="1" si="15"/>
        <v>3.5070510826047258E-3</v>
      </c>
    </row>
    <row r="96" spans="1:10" x14ac:dyDescent="0.25">
      <c r="A96">
        <v>95</v>
      </c>
      <c r="B96">
        <f t="shared" ca="1" si="11"/>
        <v>0.76319302913762332</v>
      </c>
      <c r="C96">
        <f t="shared" ca="1" si="19"/>
        <v>47.638119761066733</v>
      </c>
      <c r="D96">
        <f t="shared" ca="1" si="18"/>
        <v>0.50145389222175507</v>
      </c>
      <c r="E96">
        <f t="shared" ca="1" si="16"/>
        <v>6.8507375793463623E-2</v>
      </c>
      <c r="F96">
        <f t="shared" ca="1" si="17"/>
        <v>7.8710833949509817</v>
      </c>
      <c r="G96">
        <f t="shared" ca="1" si="12"/>
        <v>8.2853509420536653E-2</v>
      </c>
      <c r="H96">
        <f t="shared" ca="1" si="13"/>
        <v>8.7456482166122021E-2</v>
      </c>
      <c r="I96">
        <f t="shared" ca="1" si="14"/>
        <v>-1.3088329705386037E-3</v>
      </c>
      <c r="J96">
        <f t="shared" ca="1" si="15"/>
        <v>3.2941397750467644E-3</v>
      </c>
    </row>
    <row r="97" spans="1:10" x14ac:dyDescent="0.25">
      <c r="A97">
        <v>96</v>
      </c>
      <c r="B97">
        <f t="shared" ca="1" si="11"/>
        <v>0.58333438596121012</v>
      </c>
      <c r="C97">
        <f t="shared" ca="1" si="19"/>
        <v>48.221454147027941</v>
      </c>
      <c r="D97">
        <f t="shared" ca="1" si="18"/>
        <v>0.50230681403154109</v>
      </c>
      <c r="E97">
        <f t="shared" ca="1" si="16"/>
        <v>6.5654674128176882E-3</v>
      </c>
      <c r="F97">
        <f t="shared" ca="1" si="17"/>
        <v>7.8776488623637997</v>
      </c>
      <c r="G97">
        <f t="shared" ca="1" si="12"/>
        <v>8.2058842316289585E-2</v>
      </c>
      <c r="H97">
        <f t="shared" ca="1" si="13"/>
        <v>8.6567569916085718E-2</v>
      </c>
      <c r="I97">
        <f t="shared" ca="1" si="14"/>
        <v>-2.1035000747856719E-3</v>
      </c>
      <c r="J97">
        <f t="shared" ca="1" si="15"/>
        <v>2.4052275250104616E-3</v>
      </c>
    </row>
    <row r="98" spans="1:10" x14ac:dyDescent="0.25">
      <c r="A98">
        <v>97</v>
      </c>
      <c r="B98">
        <f t="shared" ca="1" si="11"/>
        <v>0.82945700156601765</v>
      </c>
      <c r="C98">
        <f t="shared" ca="1" si="19"/>
        <v>49.050911148593961</v>
      </c>
      <c r="D98">
        <f t="shared" ca="1" si="18"/>
        <v>0.50567949637725729</v>
      </c>
      <c r="E98">
        <f t="shared" ca="1" si="16"/>
        <v>0.10483187286625774</v>
      </c>
      <c r="F98">
        <f t="shared" ca="1" si="17"/>
        <v>7.9824807352300571</v>
      </c>
      <c r="G98">
        <f t="shared" ca="1" si="12"/>
        <v>8.2293615827113989E-2</v>
      </c>
      <c r="H98">
        <f t="shared" ca="1" si="13"/>
        <v>8.6766094948152794E-2</v>
      </c>
      <c r="I98">
        <f t="shared" ca="1" si="14"/>
        <v>-1.8687265639612677E-3</v>
      </c>
      <c r="J98">
        <f t="shared" ca="1" si="15"/>
        <v>2.6037525570775377E-3</v>
      </c>
    </row>
    <row r="99" spans="1:10" x14ac:dyDescent="0.25">
      <c r="A99">
        <v>98</v>
      </c>
      <c r="B99">
        <f t="shared" ca="1" si="11"/>
        <v>1.0241287748506744E-2</v>
      </c>
      <c r="C99">
        <f t="shared" ca="1" si="19"/>
        <v>49.061152436342468</v>
      </c>
      <c r="D99">
        <f t="shared" ca="1" si="18"/>
        <v>0.50062400445247413</v>
      </c>
      <c r="E99">
        <f t="shared" ca="1" si="16"/>
        <v>0.24047520884196352</v>
      </c>
      <c r="F99">
        <f t="shared" ca="1" si="17"/>
        <v>8.2229559440720212</v>
      </c>
      <c r="G99">
        <f t="shared" ca="1" si="12"/>
        <v>8.3907713715020621E-2</v>
      </c>
      <c r="H99">
        <f t="shared" ca="1" si="13"/>
        <v>8.8418881119053994E-2</v>
      </c>
      <c r="I99">
        <f t="shared" ca="1" si="14"/>
        <v>-2.5462867605463568E-4</v>
      </c>
      <c r="J99">
        <f t="shared" ca="1" si="15"/>
        <v>4.256538727978737E-3</v>
      </c>
    </row>
    <row r="100" spans="1:10" x14ac:dyDescent="0.25">
      <c r="A100">
        <v>99</v>
      </c>
      <c r="B100">
        <f t="shared" ca="1" si="11"/>
        <v>0.1045210692968932</v>
      </c>
      <c r="C100">
        <f t="shared" ca="1" si="19"/>
        <v>49.165673505639361</v>
      </c>
      <c r="D100">
        <f t="shared" ca="1" si="18"/>
        <v>0.49662296470342787</v>
      </c>
      <c r="E100">
        <f t="shared" ca="1" si="16"/>
        <v>0.15374389638139704</v>
      </c>
      <c r="F100">
        <f t="shared" ca="1" si="17"/>
        <v>8.3766998404534174</v>
      </c>
      <c r="G100">
        <f t="shared" ca="1" si="12"/>
        <v>8.4613129701549675E-2</v>
      </c>
      <c r="H100">
        <f t="shared" ca="1" si="13"/>
        <v>8.9113828089929972E-2</v>
      </c>
      <c r="I100">
        <f t="shared" ca="1" si="14"/>
        <v>4.5078731047441811E-4</v>
      </c>
      <c r="J100">
        <f t="shared" ca="1" si="15"/>
        <v>4.9514856988547157E-3</v>
      </c>
    </row>
    <row r="101" spans="1:10" x14ac:dyDescent="0.25">
      <c r="A101">
        <v>100</v>
      </c>
      <c r="B101">
        <f t="shared" ca="1" si="11"/>
        <v>0.16274850307000077</v>
      </c>
      <c r="C101">
        <f t="shared" ca="1" si="19"/>
        <v>49.32842200870936</v>
      </c>
      <c r="D101">
        <f t="shared" ca="1" si="18"/>
        <v>0.49328422008709361</v>
      </c>
      <c r="E101">
        <f t="shared" ca="1" si="16"/>
        <v>0.10925386022400367</v>
      </c>
      <c r="F101">
        <f t="shared" ca="1" si="17"/>
        <v>8.4859537006774204</v>
      </c>
      <c r="G101">
        <f t="shared" ca="1" si="12"/>
        <v>8.4859537006774205E-2</v>
      </c>
      <c r="H101">
        <f t="shared" ca="1" si="13"/>
        <v>8.9325828428183374E-2</v>
      </c>
      <c r="I101">
        <f t="shared" ca="1" si="14"/>
        <v>6.9719461569894836E-4</v>
      </c>
      <c r="J101">
        <f t="shared" ca="1" si="15"/>
        <v>5.163486037108117E-3</v>
      </c>
    </row>
    <row r="102" spans="1:10" x14ac:dyDescent="0.25">
      <c r="A102">
        <v>101</v>
      </c>
      <c r="B102">
        <f t="shared" ca="1" si="11"/>
        <v>6.7484397179669919E-2</v>
      </c>
      <c r="C102">
        <f t="shared" ca="1" si="19"/>
        <v>49.395906405889029</v>
      </c>
      <c r="D102">
        <f t="shared" ca="1" si="18"/>
        <v>0.48906838025632704</v>
      </c>
      <c r="E102">
        <f t="shared" ca="1" si="16"/>
        <v>0.17773305478677912</v>
      </c>
      <c r="F102">
        <f t="shared" ca="1" si="17"/>
        <v>8.6636867554641999</v>
      </c>
      <c r="G102">
        <f t="shared" ca="1" si="12"/>
        <v>8.5779076786774253E-2</v>
      </c>
      <c r="H102">
        <f t="shared" ca="1" si="13"/>
        <v>9.024673703608542E-2</v>
      </c>
      <c r="I102">
        <f t="shared" ca="1" si="14"/>
        <v>1.616734395698996E-3</v>
      </c>
      <c r="J102">
        <f t="shared" ca="1" si="15"/>
        <v>6.0843946450101632E-3</v>
      </c>
    </row>
    <row r="103" spans="1:10" x14ac:dyDescent="0.25">
      <c r="A103">
        <v>102</v>
      </c>
      <c r="B103">
        <f t="shared" ca="1" si="11"/>
        <v>0.24069949569358007</v>
      </c>
      <c r="C103">
        <f t="shared" ca="1" si="19"/>
        <v>49.636605901582612</v>
      </c>
      <c r="D103">
        <f t="shared" ca="1" si="18"/>
        <v>0.4866333911919864</v>
      </c>
      <c r="E103">
        <f t="shared" ca="1" si="16"/>
        <v>6.0483480955021048E-2</v>
      </c>
      <c r="F103">
        <f t="shared" ca="1" si="17"/>
        <v>8.7241702364192211</v>
      </c>
      <c r="G103">
        <f t="shared" ca="1" si="12"/>
        <v>8.5531080749208052E-2</v>
      </c>
      <c r="H103">
        <f t="shared" ca="1" si="13"/>
        <v>8.9939899344528049E-2</v>
      </c>
      <c r="I103">
        <f t="shared" ca="1" si="14"/>
        <v>1.3687383581327955E-3</v>
      </c>
      <c r="J103">
        <f t="shared" ca="1" si="15"/>
        <v>5.7775569534527921E-3</v>
      </c>
    </row>
    <row r="104" spans="1:10" x14ac:dyDescent="0.25">
      <c r="A104">
        <v>103</v>
      </c>
      <c r="B104">
        <f t="shared" ca="1" si="11"/>
        <v>0.753177610586238</v>
      </c>
      <c r="C104">
        <f t="shared" ca="1" si="19"/>
        <v>50.389783512168847</v>
      </c>
      <c r="D104">
        <f t="shared" ca="1" si="18"/>
        <v>0.48922119914727036</v>
      </c>
      <c r="E104">
        <f t="shared" ca="1" si="16"/>
        <v>6.9672987139737574E-2</v>
      </c>
      <c r="F104">
        <f t="shared" ca="1" si="17"/>
        <v>8.7938432235589588</v>
      </c>
      <c r="G104">
        <f t="shared" ca="1" si="12"/>
        <v>8.5377118675329697E-2</v>
      </c>
      <c r="H104">
        <f t="shared" ca="1" si="13"/>
        <v>8.9733094117948553E-2</v>
      </c>
      <c r="I104">
        <f t="shared" ca="1" si="14"/>
        <v>1.2147762842544402E-3</v>
      </c>
      <c r="J104">
        <f t="shared" ca="1" si="15"/>
        <v>5.5707517268732964E-3</v>
      </c>
    </row>
    <row r="105" spans="1:10" x14ac:dyDescent="0.25">
      <c r="A105">
        <v>104</v>
      </c>
      <c r="B105">
        <f t="shared" ca="1" si="11"/>
        <v>0.51119322897602548</v>
      </c>
      <c r="C105">
        <f t="shared" ca="1" si="19"/>
        <v>50.900976741144873</v>
      </c>
      <c r="D105">
        <f t="shared" ca="1" si="18"/>
        <v>0.48943246866485457</v>
      </c>
      <c r="E105">
        <f t="shared" ca="1" si="16"/>
        <v>4.7353068932023121E-4</v>
      </c>
      <c r="F105">
        <f t="shared" ca="1" si="17"/>
        <v>8.7943167542482783</v>
      </c>
      <c r="G105">
        <f t="shared" ca="1" si="12"/>
        <v>8.4560738021618065E-2</v>
      </c>
      <c r="H105">
        <f t="shared" ca="1" si="13"/>
        <v>8.8831482366144229E-2</v>
      </c>
      <c r="I105">
        <f t="shared" ca="1" si="14"/>
        <v>3.9839563054280824E-4</v>
      </c>
      <c r="J105">
        <f t="shared" ca="1" si="15"/>
        <v>4.6691399750689727E-3</v>
      </c>
    </row>
    <row r="106" spans="1:10" x14ac:dyDescent="0.25">
      <c r="A106">
        <v>105</v>
      </c>
      <c r="B106">
        <f t="shared" ca="1" si="11"/>
        <v>0.55883859256903723</v>
      </c>
      <c r="C106">
        <f t="shared" ca="1" si="19"/>
        <v>51.459815333713912</v>
      </c>
      <c r="D106">
        <f t="shared" ca="1" si="18"/>
        <v>0.49009347936870395</v>
      </c>
      <c r="E106">
        <f t="shared" ca="1" si="16"/>
        <v>4.7258905889266366E-3</v>
      </c>
      <c r="F106">
        <f t="shared" ca="1" si="17"/>
        <v>8.7990426448372041</v>
      </c>
      <c r="G106">
        <f t="shared" ca="1" si="12"/>
        <v>8.380040614130671E-2</v>
      </c>
      <c r="H106">
        <f t="shared" ca="1" si="13"/>
        <v>8.7990426448372044E-2</v>
      </c>
      <c r="I106">
        <f t="shared" ca="1" si="14"/>
        <v>-3.6193624976854633E-4</v>
      </c>
      <c r="J106">
        <f t="shared" ca="1" si="15"/>
        <v>3.8280840572967878E-3</v>
      </c>
    </row>
    <row r="107" spans="1:10" x14ac:dyDescent="0.25">
      <c r="A107">
        <v>106</v>
      </c>
      <c r="B107">
        <f t="shared" ca="1" si="11"/>
        <v>0.54262135059419736</v>
      </c>
      <c r="C107">
        <f t="shared" ca="1" si="19"/>
        <v>52.002436684308108</v>
      </c>
      <c r="D107">
        <f t="shared" ca="1" si="18"/>
        <v>0.49058902532366139</v>
      </c>
      <c r="E107">
        <f t="shared" ca="1" si="16"/>
        <v>2.7073628730588566E-3</v>
      </c>
      <c r="F107">
        <f t="shared" ca="1" si="17"/>
        <v>8.8017500077102628</v>
      </c>
      <c r="G107">
        <f t="shared" ca="1" si="12"/>
        <v>8.3035377431228893E-2</v>
      </c>
      <c r="H107">
        <f t="shared" ca="1" si="13"/>
        <v>8.7146039680299631E-2</v>
      </c>
      <c r="I107">
        <f t="shared" ca="1" si="14"/>
        <v>-1.1269649598463632E-3</v>
      </c>
      <c r="J107">
        <f t="shared" ca="1" si="15"/>
        <v>2.983697289224374E-3</v>
      </c>
    </row>
    <row r="108" spans="1:10" x14ac:dyDescent="0.25">
      <c r="A108">
        <v>107</v>
      </c>
      <c r="B108">
        <f t="shared" ca="1" si="11"/>
        <v>0.91454653828892263</v>
      </c>
      <c r="C108">
        <f t="shared" ca="1" si="19"/>
        <v>52.916983222597032</v>
      </c>
      <c r="D108">
        <f t="shared" ca="1" si="18"/>
        <v>0.49455124507100029</v>
      </c>
      <c r="E108">
        <f t="shared" ca="1" si="16"/>
        <v>0.17639604632520856</v>
      </c>
      <c r="F108">
        <f t="shared" ca="1" si="17"/>
        <v>8.9781460540354718</v>
      </c>
      <c r="G108">
        <f t="shared" ca="1" si="12"/>
        <v>8.3907907047060484E-2</v>
      </c>
      <c r="H108">
        <f t="shared" ca="1" si="13"/>
        <v>8.8021039745445798E-2</v>
      </c>
      <c r="I108">
        <f t="shared" ca="1" si="14"/>
        <v>-2.544353440147723E-4</v>
      </c>
      <c r="J108">
        <f t="shared" ca="1" si="15"/>
        <v>3.8586973543705411E-3</v>
      </c>
    </row>
    <row r="109" spans="1:10" x14ac:dyDescent="0.25">
      <c r="A109">
        <v>108</v>
      </c>
      <c r="B109">
        <f t="shared" ca="1" si="11"/>
        <v>0.17916700591049606</v>
      </c>
      <c r="C109">
        <f t="shared" ca="1" si="19"/>
        <v>53.096150228507526</v>
      </c>
      <c r="D109">
        <f t="shared" ca="1" si="18"/>
        <v>0.49163102063432895</v>
      </c>
      <c r="E109">
        <f t="shared" ca="1" si="16"/>
        <v>9.7633760497335659E-2</v>
      </c>
      <c r="F109">
        <f t="shared" ca="1" si="17"/>
        <v>9.0757798145328081</v>
      </c>
      <c r="G109">
        <f t="shared" ca="1" si="12"/>
        <v>8.4034998282711187E-2</v>
      </c>
      <c r="H109">
        <f t="shared" ca="1" si="13"/>
        <v>8.8114367131386484E-2</v>
      </c>
      <c r="I109">
        <f t="shared" ca="1" si="14"/>
        <v>-1.2734410836406918E-4</v>
      </c>
      <c r="J109">
        <f t="shared" ca="1" si="15"/>
        <v>3.9520247403112274E-3</v>
      </c>
    </row>
    <row r="110" spans="1:10" x14ac:dyDescent="0.25">
      <c r="A110">
        <v>109</v>
      </c>
      <c r="B110">
        <f t="shared" ca="1" si="11"/>
        <v>8.0791901331215277E-3</v>
      </c>
      <c r="C110">
        <f t="shared" ca="1" si="19"/>
        <v>53.104229418640649</v>
      </c>
      <c r="D110">
        <f t="shared" ca="1" si="18"/>
        <v>0.48719476530862982</v>
      </c>
      <c r="E110">
        <f t="shared" ca="1" si="16"/>
        <v>0.22955173437575813</v>
      </c>
      <c r="F110">
        <f t="shared" ca="1" si="17"/>
        <v>9.3053315489085655</v>
      </c>
      <c r="G110">
        <f t="shared" ca="1" si="12"/>
        <v>8.537001421017032E-2</v>
      </c>
      <c r="H110">
        <f t="shared" ca="1" si="13"/>
        <v>8.9474341816428521E-2</v>
      </c>
      <c r="I110">
        <f t="shared" ca="1" si="14"/>
        <v>1.207671819095063E-3</v>
      </c>
      <c r="J110">
        <f t="shared" ca="1" si="15"/>
        <v>5.3119994253532643E-3</v>
      </c>
    </row>
    <row r="111" spans="1:10" x14ac:dyDescent="0.25">
      <c r="A111">
        <v>110</v>
      </c>
      <c r="B111">
        <f t="shared" ca="1" si="11"/>
        <v>5.2939074015677212E-2</v>
      </c>
      <c r="C111">
        <f t="shared" ca="1" si="19"/>
        <v>53.157168492656325</v>
      </c>
      <c r="D111">
        <f t="shared" ca="1" si="18"/>
        <v>0.48324698629687568</v>
      </c>
      <c r="E111">
        <f t="shared" ca="1" si="16"/>
        <v>0.18516489937180358</v>
      </c>
      <c r="F111">
        <f t="shared" ca="1" si="17"/>
        <v>9.4904964482803695</v>
      </c>
      <c r="G111">
        <f t="shared" ca="1" si="12"/>
        <v>8.6277240438912453E-2</v>
      </c>
      <c r="H111">
        <f t="shared" ca="1" si="13"/>
        <v>9.0385680459813045E-2</v>
      </c>
      <c r="I111">
        <f t="shared" ca="1" si="14"/>
        <v>2.1148980478371965E-3</v>
      </c>
      <c r="J111">
        <f t="shared" ca="1" si="15"/>
        <v>6.2233380687377882E-3</v>
      </c>
    </row>
    <row r="112" spans="1:10" x14ac:dyDescent="0.25">
      <c r="A112">
        <v>111</v>
      </c>
      <c r="B112">
        <f t="shared" ca="1" si="11"/>
        <v>0.34030562928104591</v>
      </c>
      <c r="C112">
        <f t="shared" ca="1" si="19"/>
        <v>53.497474121937373</v>
      </c>
      <c r="D112">
        <f t="shared" ca="1" si="18"/>
        <v>0.48195922632376009</v>
      </c>
      <c r="E112">
        <f t="shared" ca="1" si="16"/>
        <v>2.0065741555139644E-2</v>
      </c>
      <c r="F112">
        <f t="shared" ca="1" si="17"/>
        <v>9.5105621898355093</v>
      </c>
      <c r="G112">
        <f t="shared" ca="1" si="12"/>
        <v>8.5680740448968548E-2</v>
      </c>
      <c r="H112">
        <f t="shared" ca="1" si="13"/>
        <v>8.972228480976896E-2</v>
      </c>
      <c r="I112">
        <f t="shared" ca="1" si="14"/>
        <v>1.5183980578932915E-3</v>
      </c>
      <c r="J112">
        <f t="shared" ca="1" si="15"/>
        <v>5.559942418693703E-3</v>
      </c>
    </row>
    <row r="113" spans="1:10" x14ac:dyDescent="0.25">
      <c r="A113">
        <v>112</v>
      </c>
      <c r="B113">
        <f t="shared" ca="1" si="11"/>
        <v>0.53526025771446006</v>
      </c>
      <c r="C113">
        <f t="shared" ca="1" si="19"/>
        <v>54.032734379651835</v>
      </c>
      <c r="D113">
        <f t="shared" ca="1" si="18"/>
        <v>0.4824351283897485</v>
      </c>
      <c r="E113">
        <f t="shared" ca="1" si="16"/>
        <v>2.7904942881725012E-3</v>
      </c>
      <c r="F113">
        <f t="shared" ca="1" si="17"/>
        <v>9.5133526841236815</v>
      </c>
      <c r="G113">
        <f t="shared" ca="1" si="12"/>
        <v>8.4940648965390012E-2</v>
      </c>
      <c r="H113">
        <f t="shared" ca="1" si="13"/>
        <v>8.8909838169380195E-2</v>
      </c>
      <c r="I113">
        <f t="shared" ca="1" si="14"/>
        <v>7.7830657431475492E-4</v>
      </c>
      <c r="J113">
        <f t="shared" ca="1" si="15"/>
        <v>4.7474957783049387E-3</v>
      </c>
    </row>
    <row r="114" spans="1:10" x14ac:dyDescent="0.25">
      <c r="A114">
        <v>113</v>
      </c>
      <c r="B114">
        <f t="shared" ca="1" si="11"/>
        <v>0.46211692543470173</v>
      </c>
      <c r="C114">
        <f t="shared" ca="1" si="19"/>
        <v>54.494851305086534</v>
      </c>
      <c r="D114">
        <f t="shared" ca="1" si="18"/>
        <v>0.48225532128395165</v>
      </c>
      <c r="E114">
        <f t="shared" ca="1" si="16"/>
        <v>4.0555498738108653E-4</v>
      </c>
      <c r="F114">
        <f t="shared" ca="1" si="17"/>
        <v>9.5137582391110627</v>
      </c>
      <c r="G114">
        <f t="shared" ca="1" si="12"/>
        <v>8.4192550788593473E-2</v>
      </c>
      <c r="H114">
        <f t="shared" ca="1" si="13"/>
        <v>8.8090354065843174E-2</v>
      </c>
      <c r="I114">
        <f t="shared" ca="1" si="14"/>
        <v>3.0208397518216579E-5</v>
      </c>
      <c r="J114">
        <f t="shared" ca="1" si="15"/>
        <v>3.9280116747679172E-3</v>
      </c>
    </row>
    <row r="115" spans="1:10" x14ac:dyDescent="0.25">
      <c r="A115">
        <v>114</v>
      </c>
      <c r="B115">
        <f t="shared" ca="1" si="11"/>
        <v>0.69889448728719084</v>
      </c>
      <c r="C115">
        <f t="shared" ca="1" si="19"/>
        <v>55.193745792373726</v>
      </c>
      <c r="D115">
        <f t="shared" ca="1" si="18"/>
        <v>0.48415566484538358</v>
      </c>
      <c r="E115">
        <f t="shared" ca="1" si="16"/>
        <v>4.6112761863694021E-2</v>
      </c>
      <c r="F115">
        <f t="shared" ca="1" si="17"/>
        <v>9.5598710009747574</v>
      </c>
      <c r="G115">
        <f t="shared" ca="1" si="12"/>
        <v>8.3858517552410153E-2</v>
      </c>
      <c r="H115">
        <f t="shared" ca="1" si="13"/>
        <v>8.7705238541052818E-2</v>
      </c>
      <c r="I115">
        <f t="shared" ca="1" si="14"/>
        <v>-3.0382483866510379E-4</v>
      </c>
      <c r="J115">
        <f t="shared" ca="1" si="15"/>
        <v>3.5428961499775619E-3</v>
      </c>
    </row>
    <row r="116" spans="1:10" x14ac:dyDescent="0.25">
      <c r="A116">
        <v>115</v>
      </c>
      <c r="B116">
        <f t="shared" ca="1" si="11"/>
        <v>0.63132801739112687</v>
      </c>
      <c r="C116">
        <f t="shared" ca="1" si="19"/>
        <v>55.825073809764852</v>
      </c>
      <c r="D116">
        <f t="shared" ca="1" si="18"/>
        <v>0.48543542443273785</v>
      </c>
      <c r="E116">
        <f t="shared" ca="1" si="16"/>
        <v>2.1284648680122181E-2</v>
      </c>
      <c r="F116">
        <f t="shared" ca="1" si="17"/>
        <v>9.58115564965488</v>
      </c>
      <c r="G116">
        <f t="shared" ca="1" si="12"/>
        <v>8.3314396953520692E-2</v>
      </c>
      <c r="H116">
        <f t="shared" ca="1" si="13"/>
        <v>8.7101414996862539E-2</v>
      </c>
      <c r="I116">
        <f t="shared" ca="1" si="14"/>
        <v>-8.4794543755456475E-4</v>
      </c>
      <c r="J116">
        <f t="shared" ca="1" si="15"/>
        <v>2.9390726057872824E-3</v>
      </c>
    </row>
    <row r="117" spans="1:10" x14ac:dyDescent="0.25">
      <c r="A117">
        <v>116</v>
      </c>
      <c r="B117">
        <f t="shared" ca="1" si="11"/>
        <v>2.0643261543709657E-2</v>
      </c>
      <c r="C117">
        <f t="shared" ca="1" si="19"/>
        <v>55.845717071308563</v>
      </c>
      <c r="D117">
        <f t="shared" ca="1" si="18"/>
        <v>0.4814285954423152</v>
      </c>
      <c r="E117">
        <f t="shared" ca="1" si="16"/>
        <v>0.21232312393604941</v>
      </c>
      <c r="F117">
        <f t="shared" ca="1" si="17"/>
        <v>9.7934787735909286</v>
      </c>
      <c r="G117">
        <f t="shared" ca="1" si="12"/>
        <v>8.442654115164594E-2</v>
      </c>
      <c r="H117">
        <f t="shared" ca="1" si="13"/>
        <v>8.8229538500819174E-2</v>
      </c>
      <c r="I117">
        <f t="shared" ca="1" si="14"/>
        <v>2.6419876057068303E-4</v>
      </c>
      <c r="J117">
        <f t="shared" ca="1" si="15"/>
        <v>4.0671961097439174E-3</v>
      </c>
    </row>
    <row r="118" spans="1:10" x14ac:dyDescent="0.25">
      <c r="A118">
        <v>117</v>
      </c>
      <c r="B118">
        <f t="shared" ca="1" si="11"/>
        <v>0.84984527369868179</v>
      </c>
      <c r="C118">
        <f t="shared" ca="1" si="19"/>
        <v>56.695562345007247</v>
      </c>
      <c r="D118">
        <f t="shared" ca="1" si="18"/>
        <v>0.48457745594023288</v>
      </c>
      <c r="E118">
        <f t="shared" ca="1" si="16"/>
        <v>0.13342057869001944</v>
      </c>
      <c r="F118">
        <f t="shared" ca="1" si="17"/>
        <v>9.9268993522809481</v>
      </c>
      <c r="G118">
        <f t="shared" ca="1" si="12"/>
        <v>8.484529360923887E-2</v>
      </c>
      <c r="H118">
        <f t="shared" ca="1" si="13"/>
        <v>8.8633029931079896E-2</v>
      </c>
      <c r="I118">
        <f t="shared" ca="1" si="14"/>
        <v>6.8295121816361326E-4</v>
      </c>
      <c r="J118">
        <f t="shared" ca="1" si="15"/>
        <v>4.4706875400046392E-3</v>
      </c>
    </row>
    <row r="119" spans="1:10" x14ac:dyDescent="0.25">
      <c r="A119">
        <v>118</v>
      </c>
      <c r="B119">
        <f t="shared" ca="1" si="11"/>
        <v>0.65380484320601073</v>
      </c>
      <c r="C119">
        <f t="shared" ca="1" si="19"/>
        <v>57.349367188213257</v>
      </c>
      <c r="D119">
        <f t="shared" ca="1" si="18"/>
        <v>0.48601158634079034</v>
      </c>
      <c r="E119">
        <f t="shared" ca="1" si="16"/>
        <v>2.8154577049437832E-2</v>
      </c>
      <c r="F119">
        <f t="shared" ca="1" si="17"/>
        <v>9.9550539293303864</v>
      </c>
      <c r="G119">
        <f t="shared" ca="1" si="12"/>
        <v>8.4364863807884632E-2</v>
      </c>
      <c r="H119">
        <f t="shared" ca="1" si="13"/>
        <v>8.8097822383454746E-2</v>
      </c>
      <c r="I119">
        <f t="shared" ca="1" si="14"/>
        <v>2.0252141680937585E-4</v>
      </c>
      <c r="J119">
        <f t="shared" ca="1" si="15"/>
        <v>3.9354799923794898E-3</v>
      </c>
    </row>
    <row r="120" spans="1:10" x14ac:dyDescent="0.25">
      <c r="A120">
        <v>119</v>
      </c>
      <c r="B120">
        <f t="shared" ca="1" si="11"/>
        <v>0.80122274504053892</v>
      </c>
      <c r="C120">
        <f t="shared" ca="1" si="19"/>
        <v>58.150589933253798</v>
      </c>
      <c r="D120">
        <f t="shared" ca="1" si="18"/>
        <v>0.48866041960717477</v>
      </c>
      <c r="E120">
        <f t="shared" ca="1" si="16"/>
        <v>9.7695207280312238E-2</v>
      </c>
      <c r="F120">
        <f t="shared" ca="1" si="17"/>
        <v>10.052749136610698</v>
      </c>
      <c r="G120">
        <f t="shared" ca="1" si="12"/>
        <v>8.447688350093023E-2</v>
      </c>
      <c r="H120">
        <f t="shared" ca="1" si="13"/>
        <v>8.8182009970269287E-2</v>
      </c>
      <c r="I120">
        <f t="shared" ca="1" si="14"/>
        <v>3.1454110985497385E-4</v>
      </c>
      <c r="J120">
        <f t="shared" ca="1" si="15"/>
        <v>4.0196675791940306E-3</v>
      </c>
    </row>
    <row r="121" spans="1:10" x14ac:dyDescent="0.25">
      <c r="A121">
        <v>120</v>
      </c>
      <c r="B121">
        <f t="shared" ca="1" si="11"/>
        <v>0.50137409970233371</v>
      </c>
      <c r="C121">
        <f t="shared" ca="1" si="19"/>
        <v>58.65196403295613</v>
      </c>
      <c r="D121">
        <f t="shared" ca="1" si="18"/>
        <v>0.4887663669413011</v>
      </c>
      <c r="E121">
        <f t="shared" ca="1" si="16"/>
        <v>1.5895492537361492E-4</v>
      </c>
      <c r="F121">
        <f t="shared" ca="1" si="17"/>
        <v>10.052908091536072</v>
      </c>
      <c r="G121">
        <f t="shared" ca="1" si="12"/>
        <v>8.3774234096133923E-2</v>
      </c>
      <c r="H121">
        <f t="shared" ca="1" si="13"/>
        <v>8.7416592100313661E-2</v>
      </c>
      <c r="I121">
        <f t="shared" ca="1" si="14"/>
        <v>-3.8810829494133336E-4</v>
      </c>
      <c r="J121">
        <f t="shared" ca="1" si="15"/>
        <v>3.2542497092384048E-3</v>
      </c>
    </row>
    <row r="122" spans="1:10" x14ac:dyDescent="0.25">
      <c r="A122">
        <v>121</v>
      </c>
      <c r="B122">
        <f t="shared" ca="1" si="11"/>
        <v>0.57706510197414163</v>
      </c>
      <c r="C122">
        <f t="shared" ca="1" si="19"/>
        <v>59.229029134930272</v>
      </c>
      <c r="D122">
        <f t="shared" ca="1" si="18"/>
        <v>0.48949610855314274</v>
      </c>
      <c r="E122">
        <f t="shared" ca="1" si="16"/>
        <v>7.668328608766946E-3</v>
      </c>
      <c r="F122">
        <f t="shared" ca="1" si="17"/>
        <v>10.060576420144839</v>
      </c>
      <c r="G122">
        <f t="shared" ca="1" si="12"/>
        <v>8.3145259670618504E-2</v>
      </c>
      <c r="H122">
        <f t="shared" ca="1" si="13"/>
        <v>8.6729107070214126E-2</v>
      </c>
      <c r="I122">
        <f t="shared" ca="1" si="14"/>
        <v>-1.0170827204567523E-3</v>
      </c>
      <c r="J122">
        <f t="shared" ca="1" si="15"/>
        <v>2.5667646791388693E-3</v>
      </c>
    </row>
    <row r="123" spans="1:10" x14ac:dyDescent="0.25">
      <c r="A123">
        <v>122</v>
      </c>
      <c r="B123">
        <f t="shared" ca="1" si="11"/>
        <v>0.71881601919371918</v>
      </c>
      <c r="C123">
        <f t="shared" ca="1" si="19"/>
        <v>59.947845154123989</v>
      </c>
      <c r="D123">
        <f t="shared" ca="1" si="18"/>
        <v>0.49137577995183596</v>
      </c>
      <c r="E123">
        <f t="shared" ca="1" si="16"/>
        <v>5.1729062426405077E-2</v>
      </c>
      <c r="F123">
        <f t="shared" ca="1" si="17"/>
        <v>10.112305482571244</v>
      </c>
      <c r="G123">
        <f t="shared" ca="1" si="12"/>
        <v>8.2887749857141341E-2</v>
      </c>
      <c r="H123">
        <f t="shared" ca="1" si="13"/>
        <v>8.6429961389497809E-2</v>
      </c>
      <c r="I123">
        <f t="shared" ca="1" si="14"/>
        <v>-1.2745925339339159E-3</v>
      </c>
      <c r="J123">
        <f t="shared" ca="1" si="15"/>
        <v>2.267618998422552E-3</v>
      </c>
    </row>
    <row r="124" spans="1:10" x14ac:dyDescent="0.25">
      <c r="A124">
        <v>123</v>
      </c>
      <c r="B124">
        <f t="shared" ca="1" si="11"/>
        <v>0.59261964394198929</v>
      </c>
      <c r="C124">
        <f t="shared" ca="1" si="19"/>
        <v>60.540464798065976</v>
      </c>
      <c r="D124">
        <f t="shared" ca="1" si="18"/>
        <v>0.49219890079728434</v>
      </c>
      <c r="E124">
        <f t="shared" ca="1" si="16"/>
        <v>1.0084325653734806E-2</v>
      </c>
      <c r="F124">
        <f t="shared" ca="1" si="17"/>
        <v>10.122389808224979</v>
      </c>
      <c r="G124">
        <f t="shared" ca="1" si="12"/>
        <v>8.2295852099390068E-2</v>
      </c>
      <c r="H124">
        <f t="shared" ca="1" si="13"/>
        <v>8.578296447648287E-2</v>
      </c>
      <c r="I124">
        <f t="shared" ca="1" si="14"/>
        <v>-1.8664902916851883E-3</v>
      </c>
      <c r="J124">
        <f t="shared" ca="1" si="15"/>
        <v>1.6206220854076137E-3</v>
      </c>
    </row>
    <row r="125" spans="1:10" x14ac:dyDescent="0.25">
      <c r="A125">
        <v>124</v>
      </c>
      <c r="B125">
        <f t="shared" ca="1" si="11"/>
        <v>0.63309357333361904</v>
      </c>
      <c r="C125">
        <f t="shared" ca="1" si="19"/>
        <v>61.173558371399594</v>
      </c>
      <c r="D125">
        <f t="shared" ca="1" si="18"/>
        <v>0.49333514815644836</v>
      </c>
      <c r="E125">
        <f t="shared" ca="1" si="16"/>
        <v>1.9532417408002819E-2</v>
      </c>
      <c r="F125">
        <f t="shared" ca="1" si="17"/>
        <v>10.141922225632982</v>
      </c>
      <c r="G125">
        <f t="shared" ca="1" si="12"/>
        <v>8.1789695368007911E-2</v>
      </c>
      <c r="H125">
        <f t="shared" ca="1" si="13"/>
        <v>8.5226237190193121E-2</v>
      </c>
      <c r="I125">
        <f t="shared" ca="1" si="14"/>
        <v>-2.3726470230673452E-3</v>
      </c>
      <c r="J125">
        <f t="shared" ca="1" si="15"/>
        <v>1.0638947991178649E-3</v>
      </c>
    </row>
    <row r="126" spans="1:10" x14ac:dyDescent="0.25">
      <c r="A126">
        <v>125</v>
      </c>
      <c r="B126">
        <f t="shared" ca="1" si="11"/>
        <v>0.39831699031289969</v>
      </c>
      <c r="C126">
        <f t="shared" ca="1" si="19"/>
        <v>61.571875361712493</v>
      </c>
      <c r="D126">
        <f t="shared" ca="1" si="18"/>
        <v>0.49257500289369993</v>
      </c>
      <c r="E126">
        <f t="shared" ca="1" si="16"/>
        <v>8.8845729356822976E-3</v>
      </c>
      <c r="F126">
        <f t="shared" ca="1" si="17"/>
        <v>10.150806798568665</v>
      </c>
      <c r="G126">
        <f t="shared" ca="1" si="12"/>
        <v>8.1206454388549315E-2</v>
      </c>
      <c r="H126">
        <f t="shared" ca="1" si="13"/>
        <v>8.4590056654738871E-2</v>
      </c>
      <c r="I126">
        <f t="shared" ca="1" si="14"/>
        <v>-2.9558880025259415E-3</v>
      </c>
      <c r="J126">
        <f t="shared" ca="1" si="15"/>
        <v>4.2771426366361442E-4</v>
      </c>
    </row>
    <row r="127" spans="1:10" x14ac:dyDescent="0.25">
      <c r="A127">
        <v>126</v>
      </c>
      <c r="B127">
        <f t="shared" ca="1" si="11"/>
        <v>0.62503792608907049</v>
      </c>
      <c r="C127">
        <f t="shared" ca="1" si="19"/>
        <v>62.196913287801564</v>
      </c>
      <c r="D127">
        <f t="shared" ca="1" si="18"/>
        <v>0.49362629593493307</v>
      </c>
      <c r="E127">
        <f t="shared" ca="1" si="16"/>
        <v>1.7269016539767802E-2</v>
      </c>
      <c r="F127">
        <f t="shared" ca="1" si="17"/>
        <v>10.168075815108432</v>
      </c>
      <c r="G127">
        <f t="shared" ca="1" si="12"/>
        <v>8.069901440562248E-2</v>
      </c>
      <c r="H127">
        <f t="shared" ca="1" si="13"/>
        <v>8.4033684422383736E-2</v>
      </c>
      <c r="I127">
        <f t="shared" ca="1" si="14"/>
        <v>-3.4633279854527771E-3</v>
      </c>
      <c r="J127">
        <f t="shared" ca="1" si="15"/>
        <v>-1.2865796869152013E-4</v>
      </c>
    </row>
    <row r="128" spans="1:10" x14ac:dyDescent="0.25">
      <c r="A128">
        <v>127</v>
      </c>
      <c r="B128">
        <f t="shared" ca="1" si="11"/>
        <v>0.89812217296081842</v>
      </c>
      <c r="C128">
        <f t="shared" ca="1" si="19"/>
        <v>63.095035460762382</v>
      </c>
      <c r="D128">
        <f t="shared" ca="1" si="18"/>
        <v>0.49681130284064867</v>
      </c>
      <c r="E128">
        <f t="shared" ca="1" si="16"/>
        <v>0.16105041447660776</v>
      </c>
      <c r="F128">
        <f t="shared" ca="1" si="17"/>
        <v>10.329126229585039</v>
      </c>
      <c r="G128">
        <f t="shared" ca="1" si="12"/>
        <v>8.133170259515779E-2</v>
      </c>
      <c r="H128">
        <f t="shared" ca="1" si="13"/>
        <v>8.4664969094959339E-2</v>
      </c>
      <c r="I128">
        <f t="shared" ca="1" si="14"/>
        <v>-2.8306397959174667E-3</v>
      </c>
      <c r="J128">
        <f t="shared" ca="1" si="15"/>
        <v>5.0262670388408204E-4</v>
      </c>
    </row>
    <row r="129" spans="1:10" x14ac:dyDescent="0.25">
      <c r="A129">
        <v>128</v>
      </c>
      <c r="B129">
        <f t="shared" ca="1" si="11"/>
        <v>0.84738865858332046</v>
      </c>
      <c r="C129">
        <f t="shared" ca="1" si="19"/>
        <v>63.942424119345702</v>
      </c>
      <c r="D129">
        <f t="shared" ca="1" si="18"/>
        <v>0.4995501884323883</v>
      </c>
      <c r="E129">
        <f t="shared" ca="1" si="16"/>
        <v>0.12099160131694092</v>
      </c>
      <c r="F129">
        <f t="shared" ca="1" si="17"/>
        <v>10.450117830901981</v>
      </c>
      <c r="G129">
        <f t="shared" ca="1" si="12"/>
        <v>8.1641545553921724E-2</v>
      </c>
      <c r="H129">
        <f t="shared" ca="1" si="13"/>
        <v>8.4960307568308788E-2</v>
      </c>
      <c r="I129">
        <f t="shared" ca="1" si="14"/>
        <v>-2.5207968371535328E-3</v>
      </c>
      <c r="J129">
        <f t="shared" ca="1" si="15"/>
        <v>7.9796517723353111E-4</v>
      </c>
    </row>
    <row r="130" spans="1:10" x14ac:dyDescent="0.25">
      <c r="A130">
        <v>129</v>
      </c>
      <c r="B130">
        <f t="shared" ca="1" si="11"/>
        <v>0.42225458685011197</v>
      </c>
      <c r="C130">
        <f t="shared" ca="1" si="19"/>
        <v>64.364678706195818</v>
      </c>
      <c r="D130">
        <f t="shared" ca="1" si="18"/>
        <v>0.49895099772244822</v>
      </c>
      <c r="E130">
        <f t="shared" ca="1" si="16"/>
        <v>5.8823394406982187E-3</v>
      </c>
      <c r="F130">
        <f t="shared" ca="1" si="17"/>
        <v>10.456000170342678</v>
      </c>
      <c r="G130">
        <f t="shared" ca="1" si="12"/>
        <v>8.1054264886377347E-2</v>
      </c>
      <c r="H130">
        <f t="shared" ca="1" si="13"/>
        <v>8.4322582018892561E-2</v>
      </c>
      <c r="I130">
        <f t="shared" ca="1" si="14"/>
        <v>-3.1080775046979092E-3</v>
      </c>
      <c r="J130">
        <f t="shared" ca="1" si="15"/>
        <v>1.6023962781730461E-4</v>
      </c>
    </row>
    <row r="131" spans="1:10" x14ac:dyDescent="0.25">
      <c r="A131">
        <v>130</v>
      </c>
      <c r="B131">
        <f t="shared" ref="B131:B194" ca="1" si="20">RAND()</f>
        <v>0.68117958389131372</v>
      </c>
      <c r="C131">
        <f t="shared" ca="1" si="19"/>
        <v>65.045858290087125</v>
      </c>
      <c r="D131">
        <f t="shared" ca="1" si="18"/>
        <v>0.50035275607759322</v>
      </c>
      <c r="E131">
        <f t="shared" ca="1" si="16"/>
        <v>3.2698341657172926E-2</v>
      </c>
      <c r="F131">
        <f t="shared" ca="1" si="17"/>
        <v>10.488698511999852</v>
      </c>
      <c r="G131">
        <f t="shared" ref="G131:G194" ca="1" si="21">F131/A131</f>
        <v>8.068229624615271E-2</v>
      </c>
      <c r="H131">
        <f t="shared" ref="H131:H194" ca="1" si="22">G131*A131/IF(A131-5 = 0, 1, A131-5)</f>
        <v>8.3909588095998813E-2</v>
      </c>
      <c r="I131">
        <f t="shared" ref="I131:I194" ca="1" si="23">(G131-$G$622)</f>
        <v>-3.4800461449225467E-3</v>
      </c>
      <c r="J131">
        <f t="shared" ref="J131:J194" ca="1" si="24">(H131-$G$622)</f>
        <v>-2.5275429507644331E-4</v>
      </c>
    </row>
    <row r="132" spans="1:10" x14ac:dyDescent="0.25">
      <c r="A132">
        <v>131</v>
      </c>
      <c r="B132">
        <f t="shared" ca="1" si="20"/>
        <v>0.75739306668379391</v>
      </c>
      <c r="C132">
        <f t="shared" ca="1" si="19"/>
        <v>65.803251356770915</v>
      </c>
      <c r="D132">
        <f t="shared" ca="1" si="18"/>
        <v>0.50231489585321309</v>
      </c>
      <c r="E132">
        <f t="shared" ref="E132:E195" ca="1" si="25">POWER(B132-D132, 2)</f>
        <v>6.506487323427497E-2</v>
      </c>
      <c r="F132">
        <f t="shared" ref="F132:F195" ca="1" si="26">E132+F131</f>
        <v>10.553763385234127</v>
      </c>
      <c r="G132">
        <f t="shared" ca="1" si="21"/>
        <v>8.0563079276596394E-2</v>
      </c>
      <c r="H132">
        <f t="shared" ca="1" si="22"/>
        <v>8.3760026866937523E-2</v>
      </c>
      <c r="I132">
        <f t="shared" ca="1" si="23"/>
        <v>-3.5992631144788623E-3</v>
      </c>
      <c r="J132">
        <f t="shared" ca="1" si="24"/>
        <v>-4.0231552413773353E-4</v>
      </c>
    </row>
    <row r="133" spans="1:10" x14ac:dyDescent="0.25">
      <c r="A133">
        <v>132</v>
      </c>
      <c r="B133">
        <f t="shared" ca="1" si="20"/>
        <v>0.99622091527941137</v>
      </c>
      <c r="C133">
        <f t="shared" ca="1" si="19"/>
        <v>66.799472272050323</v>
      </c>
      <c r="D133">
        <f t="shared" ca="1" si="18"/>
        <v>0.50605660812159337</v>
      </c>
      <c r="E133">
        <f t="shared" ca="1" si="25"/>
        <v>0.24026104801150375</v>
      </c>
      <c r="F133">
        <f t="shared" ca="1" si="26"/>
        <v>10.794024433245632</v>
      </c>
      <c r="G133">
        <f t="shared" ca="1" si="21"/>
        <v>8.1772912373072965E-2</v>
      </c>
      <c r="H133">
        <f t="shared" ca="1" si="22"/>
        <v>8.4992318372012848E-2</v>
      </c>
      <c r="I133">
        <f t="shared" ca="1" si="23"/>
        <v>-2.389430018002292E-3</v>
      </c>
      <c r="J133">
        <f t="shared" ca="1" si="24"/>
        <v>8.2997598093759173E-4</v>
      </c>
    </row>
    <row r="134" spans="1:10" x14ac:dyDescent="0.25">
      <c r="A134">
        <v>133</v>
      </c>
      <c r="B134">
        <f t="shared" ca="1" si="20"/>
        <v>0.71010817691865491</v>
      </c>
      <c r="C134">
        <f t="shared" ca="1" si="19"/>
        <v>67.509580448968975</v>
      </c>
      <c r="D134">
        <f t="shared" ca="1" si="18"/>
        <v>0.50759083044337572</v>
      </c>
      <c r="E134">
        <f t="shared" ca="1" si="25"/>
        <v>4.101327562338828E-2</v>
      </c>
      <c r="F134">
        <f t="shared" ca="1" si="26"/>
        <v>10.83503770886902</v>
      </c>
      <c r="G134">
        <f t="shared" ca="1" si="21"/>
        <v>8.1466448938864816E-2</v>
      </c>
      <c r="H134">
        <f t="shared" ca="1" si="22"/>
        <v>8.464873210053922E-2</v>
      </c>
      <c r="I134">
        <f t="shared" ca="1" si="23"/>
        <v>-2.6958934522104405E-3</v>
      </c>
      <c r="J134">
        <f t="shared" ca="1" si="24"/>
        <v>4.8638970946396354E-4</v>
      </c>
    </row>
    <row r="135" spans="1:10" x14ac:dyDescent="0.25">
      <c r="A135">
        <v>134</v>
      </c>
      <c r="B135">
        <f t="shared" ca="1" si="20"/>
        <v>0.11270115902325051</v>
      </c>
      <c r="C135">
        <f t="shared" ca="1" si="19"/>
        <v>67.622281607992221</v>
      </c>
      <c r="D135">
        <f t="shared" ca="1" si="18"/>
        <v>0.50464389259695686</v>
      </c>
      <c r="E135">
        <f t="shared" ca="1" si="25"/>
        <v>0.15361910640122936</v>
      </c>
      <c r="F135">
        <f t="shared" ca="1" si="26"/>
        <v>10.98865681527025</v>
      </c>
      <c r="G135">
        <f t="shared" ca="1" si="21"/>
        <v>8.2004901606494401E-2</v>
      </c>
      <c r="H135">
        <f t="shared" ca="1" si="22"/>
        <v>8.5183386164885661E-2</v>
      </c>
      <c r="I135">
        <f t="shared" ca="1" si="23"/>
        <v>-2.1574407845808552E-3</v>
      </c>
      <c r="J135">
        <f t="shared" ca="1" si="24"/>
        <v>1.0210437738104039E-3</v>
      </c>
    </row>
    <row r="136" spans="1:10" x14ac:dyDescent="0.25">
      <c r="A136">
        <v>135</v>
      </c>
      <c r="B136">
        <f t="shared" ca="1" si="20"/>
        <v>0.531729375292884</v>
      </c>
      <c r="C136">
        <f t="shared" ca="1" si="19"/>
        <v>68.154010983285104</v>
      </c>
      <c r="D136">
        <f t="shared" ca="1" si="18"/>
        <v>0.50484452580211192</v>
      </c>
      <c r="E136">
        <f t="shared" ca="1" si="25"/>
        <v>7.2279513214146762E-4</v>
      </c>
      <c r="F136">
        <f t="shared" ca="1" si="26"/>
        <v>10.989379610402391</v>
      </c>
      <c r="G136">
        <f t="shared" ca="1" si="21"/>
        <v>8.1402811928906596E-2</v>
      </c>
      <c r="H136">
        <f t="shared" ca="1" si="22"/>
        <v>8.4533689310787627E-2</v>
      </c>
      <c r="I136">
        <f t="shared" ca="1" si="23"/>
        <v>-2.7595304621686606E-3</v>
      </c>
      <c r="J136">
        <f t="shared" ca="1" si="24"/>
        <v>3.7134691971237033E-4</v>
      </c>
    </row>
    <row r="137" spans="1:10" x14ac:dyDescent="0.25">
      <c r="A137">
        <v>136</v>
      </c>
      <c r="B137">
        <f t="shared" ca="1" si="20"/>
        <v>0.70103887969574019</v>
      </c>
      <c r="C137">
        <f t="shared" ca="1" si="19"/>
        <v>68.855049862980849</v>
      </c>
      <c r="D137">
        <f t="shared" ca="1" si="18"/>
        <v>0.50628713134544745</v>
      </c>
      <c r="E137">
        <f t="shared" ca="1" si="25"/>
        <v>3.7928243485495748E-2</v>
      </c>
      <c r="F137">
        <f t="shared" ca="1" si="26"/>
        <v>11.027307853887887</v>
      </c>
      <c r="G137">
        <f t="shared" ca="1" si="21"/>
        <v>8.1083145984469751E-2</v>
      </c>
      <c r="H137">
        <f t="shared" ca="1" si="22"/>
        <v>8.4177922548762496E-2</v>
      </c>
      <c r="I137">
        <f t="shared" ca="1" si="23"/>
        <v>-3.0791964066055055E-3</v>
      </c>
      <c r="J137">
        <f t="shared" ca="1" si="24"/>
        <v>1.5580157687239415E-5</v>
      </c>
    </row>
    <row r="138" spans="1:10" x14ac:dyDescent="0.25">
      <c r="A138">
        <v>137</v>
      </c>
      <c r="B138">
        <f t="shared" ca="1" si="20"/>
        <v>3.9388118779610792E-2</v>
      </c>
      <c r="C138">
        <f t="shared" ca="1" si="19"/>
        <v>68.894437981760461</v>
      </c>
      <c r="D138">
        <f t="shared" ca="1" si="18"/>
        <v>0.50287910935591573</v>
      </c>
      <c r="E138">
        <f t="shared" ca="1" si="25"/>
        <v>0.21482389834540438</v>
      </c>
      <c r="F138">
        <f t="shared" ca="1" si="26"/>
        <v>11.242131752233291</v>
      </c>
      <c r="G138">
        <f t="shared" ca="1" si="21"/>
        <v>8.2059355855717456E-2</v>
      </c>
      <c r="H138">
        <f t="shared" ca="1" si="22"/>
        <v>8.5167664789646144E-2</v>
      </c>
      <c r="I138">
        <f t="shared" ca="1" si="23"/>
        <v>-2.1029865353578009E-3</v>
      </c>
      <c r="J138">
        <f t="shared" ca="1" si="24"/>
        <v>1.0053223985708876E-3</v>
      </c>
    </row>
    <row r="139" spans="1:10" x14ac:dyDescent="0.25">
      <c r="A139">
        <v>138</v>
      </c>
      <c r="B139">
        <f t="shared" ca="1" si="20"/>
        <v>0.95840218925378429</v>
      </c>
      <c r="C139">
        <f t="shared" ca="1" si="19"/>
        <v>69.85284017101425</v>
      </c>
      <c r="D139">
        <f t="shared" ca="1" si="18"/>
        <v>0.50618000123923368</v>
      </c>
      <c r="E139">
        <f t="shared" ca="1" si="25"/>
        <v>0.20450490733266755</v>
      </c>
      <c r="F139">
        <f t="shared" ca="1" si="26"/>
        <v>11.446636659565959</v>
      </c>
      <c r="G139">
        <f t="shared" ca="1" si="21"/>
        <v>8.2946642460622888E-2</v>
      </c>
      <c r="H139">
        <f t="shared" ca="1" si="22"/>
        <v>8.6064937289969612E-2</v>
      </c>
      <c r="I139">
        <f t="shared" ca="1" si="23"/>
        <v>-1.2156999304523686E-3</v>
      </c>
      <c r="J139">
        <f t="shared" ca="1" si="24"/>
        <v>1.9025948988943553E-3</v>
      </c>
    </row>
    <row r="140" spans="1:10" x14ac:dyDescent="0.25">
      <c r="A140">
        <v>139</v>
      </c>
      <c r="B140">
        <f t="shared" ca="1" si="20"/>
        <v>0.68578254632151936</v>
      </c>
      <c r="C140">
        <f t="shared" ca="1" si="19"/>
        <v>70.53862271733577</v>
      </c>
      <c r="D140">
        <f t="shared" ca="1" si="18"/>
        <v>0.50747210588011349</v>
      </c>
      <c r="E140">
        <f t="shared" ca="1" si="25"/>
        <v>3.1794613170408152E-2</v>
      </c>
      <c r="F140">
        <f t="shared" ca="1" si="26"/>
        <v>11.478431272736367</v>
      </c>
      <c r="G140">
        <f t="shared" ca="1" si="21"/>
        <v>8.2578642249901926E-2</v>
      </c>
      <c r="H140">
        <f t="shared" ca="1" si="22"/>
        <v>8.5659934871166923E-2</v>
      </c>
      <c r="I140">
        <f t="shared" ca="1" si="23"/>
        <v>-1.5837001411733304E-3</v>
      </c>
      <c r="J140">
        <f t="shared" ca="1" si="24"/>
        <v>1.4975924800916668E-3</v>
      </c>
    </row>
    <row r="141" spans="1:10" x14ac:dyDescent="0.25">
      <c r="A141">
        <v>140</v>
      </c>
      <c r="B141">
        <f t="shared" ca="1" si="20"/>
        <v>0.45386145182328341</v>
      </c>
      <c r="C141">
        <f t="shared" ca="1" si="19"/>
        <v>70.992484169159056</v>
      </c>
      <c r="D141">
        <f t="shared" ca="1" si="18"/>
        <v>0.50708917263685038</v>
      </c>
      <c r="E141">
        <f t="shared" ca="1" si="25"/>
        <v>2.8331902630070304E-3</v>
      </c>
      <c r="F141">
        <f t="shared" ca="1" si="26"/>
        <v>11.481264462999375</v>
      </c>
      <c r="G141">
        <f t="shared" ca="1" si="21"/>
        <v>8.2009031878566965E-2</v>
      </c>
      <c r="H141">
        <f t="shared" ca="1" si="22"/>
        <v>8.5046403429624995E-2</v>
      </c>
      <c r="I141">
        <f t="shared" ca="1" si="23"/>
        <v>-2.1533105125082913E-3</v>
      </c>
      <c r="J141">
        <f t="shared" ca="1" si="24"/>
        <v>8.8406103854973828E-4</v>
      </c>
    </row>
    <row r="142" spans="1:10" x14ac:dyDescent="0.25">
      <c r="A142">
        <v>141</v>
      </c>
      <c r="B142">
        <f t="shared" ca="1" si="20"/>
        <v>0.48242440919290763</v>
      </c>
      <c r="C142">
        <f t="shared" ca="1" si="19"/>
        <v>71.474908578351958</v>
      </c>
      <c r="D142">
        <f t="shared" ca="1" si="18"/>
        <v>0.50691424523653872</v>
      </c>
      <c r="E142">
        <f t="shared" ca="1" si="25"/>
        <v>5.9975206944393232E-4</v>
      </c>
      <c r="F142">
        <f t="shared" ca="1" si="26"/>
        <v>11.481864215068819</v>
      </c>
      <c r="G142">
        <f t="shared" ca="1" si="21"/>
        <v>8.1431661099778868E-2</v>
      </c>
      <c r="H142">
        <f t="shared" ca="1" si="22"/>
        <v>8.4425472169623691E-2</v>
      </c>
      <c r="I142">
        <f t="shared" ca="1" si="23"/>
        <v>-2.7306812912963885E-3</v>
      </c>
      <c r="J142">
        <f t="shared" ca="1" si="24"/>
        <v>2.6312977854843489E-4</v>
      </c>
    </row>
    <row r="143" spans="1:10" x14ac:dyDescent="0.25">
      <c r="A143">
        <v>142</v>
      </c>
      <c r="B143">
        <f t="shared" ca="1" si="20"/>
        <v>0.43410174285024483</v>
      </c>
      <c r="C143">
        <f t="shared" ca="1" si="19"/>
        <v>71.909010321202203</v>
      </c>
      <c r="D143">
        <f t="shared" ca="1" si="18"/>
        <v>0.50640148113522676</v>
      </c>
      <c r="E143">
        <f t="shared" ca="1" si="25"/>
        <v>5.2272521560768814E-3</v>
      </c>
      <c r="F143">
        <f t="shared" ca="1" si="26"/>
        <v>11.487091467224896</v>
      </c>
      <c r="G143">
        <f t="shared" ca="1" si="21"/>
        <v>8.0895010332569697E-2</v>
      </c>
      <c r="H143">
        <f t="shared" ca="1" si="22"/>
        <v>8.3847382972444498E-2</v>
      </c>
      <c r="I143">
        <f t="shared" ca="1" si="23"/>
        <v>-3.2673320585055593E-3</v>
      </c>
      <c r="J143">
        <f t="shared" ca="1" si="24"/>
        <v>-3.149594186307586E-4</v>
      </c>
    </row>
    <row r="144" spans="1:10" x14ac:dyDescent="0.25">
      <c r="A144">
        <v>143</v>
      </c>
      <c r="B144">
        <f t="shared" ca="1" si="20"/>
        <v>0.57625105745038574</v>
      </c>
      <c r="C144">
        <f t="shared" ca="1" si="19"/>
        <v>72.485261378652595</v>
      </c>
      <c r="D144">
        <f t="shared" ca="1" si="18"/>
        <v>0.50688993971085727</v>
      </c>
      <c r="E144">
        <f t="shared" ca="1" si="25"/>
        <v>4.8109646540767303E-3</v>
      </c>
      <c r="F144">
        <f t="shared" ca="1" si="26"/>
        <v>11.491902431878973</v>
      </c>
      <c r="G144">
        <f t="shared" ca="1" si="21"/>
        <v>8.0362954069083725E-2</v>
      </c>
      <c r="H144">
        <f t="shared" ca="1" si="22"/>
        <v>8.3274655303470821E-2</v>
      </c>
      <c r="I144">
        <f t="shared" ca="1" si="23"/>
        <v>-3.7993883219915314E-3</v>
      </c>
      <c r="J144">
        <f t="shared" ca="1" si="24"/>
        <v>-8.8768708760443571E-4</v>
      </c>
    </row>
    <row r="145" spans="1:10" x14ac:dyDescent="0.25">
      <c r="A145">
        <v>144</v>
      </c>
      <c r="B145">
        <f t="shared" ca="1" si="20"/>
        <v>0.40177527841814098</v>
      </c>
      <c r="C145">
        <f t="shared" ca="1" si="19"/>
        <v>72.887036657070738</v>
      </c>
      <c r="D145">
        <f t="shared" ca="1" si="18"/>
        <v>0.50615997678521341</v>
      </c>
      <c r="E145">
        <f t="shared" ca="1" si="25"/>
        <v>1.0896165253184693E-2</v>
      </c>
      <c r="F145">
        <f t="shared" ca="1" si="26"/>
        <v>11.502798597132157</v>
      </c>
      <c r="G145">
        <f t="shared" ca="1" si="21"/>
        <v>7.9880545813417761E-2</v>
      </c>
      <c r="H145">
        <f t="shared" ca="1" si="22"/>
        <v>8.2753946741957962E-2</v>
      </c>
      <c r="I145">
        <f t="shared" ca="1" si="23"/>
        <v>-4.2817965776574957E-3</v>
      </c>
      <c r="J145">
        <f t="shared" ca="1" si="24"/>
        <v>-1.4083956491172944E-3</v>
      </c>
    </row>
    <row r="146" spans="1:10" x14ac:dyDescent="0.25">
      <c r="A146">
        <v>145</v>
      </c>
      <c r="B146">
        <f t="shared" ca="1" si="20"/>
        <v>0.17595823983511416</v>
      </c>
      <c r="C146">
        <f t="shared" ca="1" si="19"/>
        <v>73.062994896905849</v>
      </c>
      <c r="D146">
        <f t="shared" ca="1" si="18"/>
        <v>0.50388272342693685</v>
      </c>
      <c r="E146">
        <f t="shared" ca="1" si="25"/>
        <v>0.10753446693896358</v>
      </c>
      <c r="F146">
        <f t="shared" ca="1" si="26"/>
        <v>11.610333064071121</v>
      </c>
      <c r="G146">
        <f t="shared" ca="1" si="21"/>
        <v>8.0071262510835309E-2</v>
      </c>
      <c r="H146">
        <f t="shared" ca="1" si="22"/>
        <v>8.2930950457650865E-2</v>
      </c>
      <c r="I146">
        <f t="shared" ca="1" si="23"/>
        <v>-4.0910798802399478E-3</v>
      </c>
      <c r="J146">
        <f t="shared" ca="1" si="24"/>
        <v>-1.2313919334243917E-3</v>
      </c>
    </row>
    <row r="147" spans="1:10" x14ac:dyDescent="0.25">
      <c r="A147">
        <v>146</v>
      </c>
      <c r="B147">
        <f t="shared" ca="1" si="20"/>
        <v>0.18632051900959445</v>
      </c>
      <c r="C147">
        <f t="shared" ca="1" si="19"/>
        <v>73.249315415915447</v>
      </c>
      <c r="D147">
        <f t="shared" ca="1" si="18"/>
        <v>0.5017076398350373</v>
      </c>
      <c r="E147">
        <f t="shared" ca="1" si="25"/>
        <v>9.9469035982562487E-2</v>
      </c>
      <c r="F147">
        <f t="shared" ca="1" si="26"/>
        <v>11.709802100053682</v>
      </c>
      <c r="G147">
        <f t="shared" ca="1" si="21"/>
        <v>8.0204123972970429E-2</v>
      </c>
      <c r="H147">
        <f t="shared" ca="1" si="22"/>
        <v>8.3048241844352361E-2</v>
      </c>
      <c r="I147">
        <f t="shared" ca="1" si="23"/>
        <v>-3.958218418104828E-3</v>
      </c>
      <c r="J147">
        <f t="shared" ca="1" si="24"/>
        <v>-1.1141005467228959E-3</v>
      </c>
    </row>
    <row r="148" spans="1:10" x14ac:dyDescent="0.25">
      <c r="A148">
        <v>147</v>
      </c>
      <c r="B148">
        <f t="shared" ca="1" si="20"/>
        <v>0.702260102067644</v>
      </c>
      <c r="C148">
        <f t="shared" ca="1" si="19"/>
        <v>73.951575517983088</v>
      </c>
      <c r="D148">
        <f t="shared" ca="1" si="18"/>
        <v>0.50307194229920471</v>
      </c>
      <c r="E148">
        <f t="shared" ca="1" si="25"/>
        <v>3.9675922991937299E-2</v>
      </c>
      <c r="F148">
        <f t="shared" ca="1" si="26"/>
        <v>11.74947802304562</v>
      </c>
      <c r="G148">
        <f t="shared" ca="1" si="21"/>
        <v>7.9928421925480414E-2</v>
      </c>
      <c r="H148">
        <f t="shared" ca="1" si="22"/>
        <v>8.2742802979194507E-2</v>
      </c>
      <c r="I148">
        <f t="shared" ca="1" si="23"/>
        <v>-4.2339204655948426E-3</v>
      </c>
      <c r="J148">
        <f t="shared" ca="1" si="24"/>
        <v>-1.4195394118807492E-3</v>
      </c>
    </row>
    <row r="149" spans="1:10" x14ac:dyDescent="0.25">
      <c r="A149">
        <v>148</v>
      </c>
      <c r="B149">
        <f t="shared" ca="1" si="20"/>
        <v>8.5821354638429881E-2</v>
      </c>
      <c r="C149">
        <f t="shared" ca="1" si="19"/>
        <v>74.037396872621514</v>
      </c>
      <c r="D149">
        <f t="shared" ca="1" si="18"/>
        <v>0.50025268157176694</v>
      </c>
      <c r="E149">
        <f t="shared" ca="1" si="25"/>
        <v>0.17175332474372651</v>
      </c>
      <c r="F149">
        <f t="shared" ca="1" si="26"/>
        <v>11.921231347789346</v>
      </c>
      <c r="G149">
        <f t="shared" ca="1" si="21"/>
        <v>8.0548860458036123E-2</v>
      </c>
      <c r="H149">
        <f t="shared" ca="1" si="22"/>
        <v>8.3365254180345086E-2</v>
      </c>
      <c r="I149">
        <f t="shared" ca="1" si="23"/>
        <v>-3.6134819330391338E-3</v>
      </c>
      <c r="J149">
        <f t="shared" ca="1" si="24"/>
        <v>-7.9708821073017078E-4</v>
      </c>
    </row>
    <row r="150" spans="1:10" x14ac:dyDescent="0.25">
      <c r="A150">
        <v>149</v>
      </c>
      <c r="B150">
        <f t="shared" ca="1" si="20"/>
        <v>0.37865255393391872</v>
      </c>
      <c r="C150">
        <f t="shared" ca="1" si="19"/>
        <v>74.416049426555432</v>
      </c>
      <c r="D150">
        <f t="shared" ca="1" si="18"/>
        <v>0.49943657333258679</v>
      </c>
      <c r="E150">
        <f t="shared" ca="1" si="25"/>
        <v>1.4588779342097824E-2</v>
      </c>
      <c r="F150">
        <f t="shared" ca="1" si="26"/>
        <v>11.935820127131445</v>
      </c>
      <c r="G150">
        <f t="shared" ca="1" si="21"/>
        <v>8.0106175349875464E-2</v>
      </c>
      <c r="H150">
        <f t="shared" ca="1" si="22"/>
        <v>8.2887639771746138E-2</v>
      </c>
      <c r="I150">
        <f t="shared" ca="1" si="23"/>
        <v>-4.056167041199793E-3</v>
      </c>
      <c r="J150">
        <f t="shared" ca="1" si="24"/>
        <v>-1.2747026193291183E-3</v>
      </c>
    </row>
    <row r="151" spans="1:10" x14ac:dyDescent="0.25">
      <c r="A151">
        <v>150</v>
      </c>
      <c r="B151">
        <f t="shared" ca="1" si="20"/>
        <v>0.98714332569417484</v>
      </c>
      <c r="C151">
        <f t="shared" ca="1" si="19"/>
        <v>75.403192752249609</v>
      </c>
      <c r="D151">
        <f t="shared" ca="1" si="18"/>
        <v>0.50268795168166402</v>
      </c>
      <c r="E151">
        <f t="shared" ca="1" si="25"/>
        <v>0.23469700940960175</v>
      </c>
      <c r="F151">
        <f t="shared" ca="1" si="26"/>
        <v>12.170517136541047</v>
      </c>
      <c r="G151">
        <f t="shared" ca="1" si="21"/>
        <v>8.1136780910273654E-2</v>
      </c>
      <c r="H151">
        <f t="shared" ca="1" si="22"/>
        <v>8.3934600941662399E-2</v>
      </c>
      <c r="I151">
        <f t="shared" ca="1" si="23"/>
        <v>-3.0255614808016029E-3</v>
      </c>
      <c r="J151">
        <f t="shared" ca="1" si="24"/>
        <v>-2.2774144941285768E-4</v>
      </c>
    </row>
    <row r="152" spans="1:10" x14ac:dyDescent="0.25">
      <c r="A152">
        <v>151</v>
      </c>
      <c r="B152">
        <f t="shared" ca="1" si="20"/>
        <v>0.88724981050094964</v>
      </c>
      <c r="C152">
        <f t="shared" ca="1" si="19"/>
        <v>76.290442562750556</v>
      </c>
      <c r="D152">
        <f t="shared" ref="D152:D215" ca="1" si="27">C152/A152</f>
        <v>0.50523471895861294</v>
      </c>
      <c r="E152">
        <f t="shared" ca="1" si="25"/>
        <v>0.14593553016609989</v>
      </c>
      <c r="F152">
        <f t="shared" ca="1" si="26"/>
        <v>12.316452666707146</v>
      </c>
      <c r="G152">
        <f t="shared" ca="1" si="21"/>
        <v>8.156591170004733E-2</v>
      </c>
      <c r="H152">
        <f t="shared" ca="1" si="22"/>
        <v>8.4359264840459913E-2</v>
      </c>
      <c r="I152">
        <f t="shared" ca="1" si="23"/>
        <v>-2.5964306910279261E-3</v>
      </c>
      <c r="J152">
        <f t="shared" ca="1" si="24"/>
        <v>1.9692244938465664E-4</v>
      </c>
    </row>
    <row r="153" spans="1:10" x14ac:dyDescent="0.25">
      <c r="A153">
        <v>152</v>
      </c>
      <c r="B153">
        <f t="shared" ca="1" si="20"/>
        <v>0.74992945126065136</v>
      </c>
      <c r="C153">
        <f t="shared" ref="C153:C216" ca="1" si="28">C152+B153</f>
        <v>77.040372014011211</v>
      </c>
      <c r="D153">
        <f t="shared" ca="1" si="27"/>
        <v>0.50684455272375795</v>
      </c>
      <c r="E153">
        <f t="shared" ca="1" si="25"/>
        <v>5.9090267896691764E-2</v>
      </c>
      <c r="F153">
        <f t="shared" ca="1" si="26"/>
        <v>12.375542934603837</v>
      </c>
      <c r="G153">
        <f t="shared" ca="1" si="21"/>
        <v>8.1418045622393673E-2</v>
      </c>
      <c r="H153">
        <f t="shared" ca="1" si="22"/>
        <v>8.4187366902066935E-2</v>
      </c>
      <c r="I153">
        <f t="shared" ca="1" si="23"/>
        <v>-2.7442967686815839E-3</v>
      </c>
      <c r="J153">
        <f t="shared" ca="1" si="24"/>
        <v>2.5024510991678017E-5</v>
      </c>
    </row>
    <row r="154" spans="1:10" x14ac:dyDescent="0.25">
      <c r="A154">
        <v>153</v>
      </c>
      <c r="B154">
        <f t="shared" ca="1" si="20"/>
        <v>0.96541751246774676</v>
      </c>
      <c r="C154">
        <f t="shared" ca="1" si="28"/>
        <v>78.005789526478964</v>
      </c>
      <c r="D154">
        <f t="shared" ca="1" si="27"/>
        <v>0.50984176161097361</v>
      </c>
      <c r="E154">
        <f t="shared" ca="1" si="25"/>
        <v>0.20754926476871263</v>
      </c>
      <c r="F154">
        <f t="shared" ca="1" si="26"/>
        <v>12.583092199372549</v>
      </c>
      <c r="G154">
        <f t="shared" ca="1" si="21"/>
        <v>8.2242432675637578E-2</v>
      </c>
      <c r="H154">
        <f t="shared" ca="1" si="22"/>
        <v>8.5020893239003706E-2</v>
      </c>
      <c r="I154">
        <f t="shared" ca="1" si="23"/>
        <v>-1.9199097154376787E-3</v>
      </c>
      <c r="J154">
        <f t="shared" ca="1" si="24"/>
        <v>8.5855084792844927E-4</v>
      </c>
    </row>
    <row r="155" spans="1:10" x14ac:dyDescent="0.25">
      <c r="A155">
        <v>154</v>
      </c>
      <c r="B155">
        <f t="shared" ca="1" si="20"/>
        <v>0.95201589657944274</v>
      </c>
      <c r="C155">
        <f t="shared" ca="1" si="28"/>
        <v>78.957805423058403</v>
      </c>
      <c r="D155">
        <f t="shared" ca="1" si="27"/>
        <v>0.51271302222765192</v>
      </c>
      <c r="E155">
        <f t="shared" ca="1" si="25"/>
        <v>0.19298701541374533</v>
      </c>
      <c r="F155">
        <f t="shared" ca="1" si="26"/>
        <v>12.776079214786295</v>
      </c>
      <c r="G155">
        <f t="shared" ca="1" si="21"/>
        <v>8.2961553342768141E-2</v>
      </c>
      <c r="H155">
        <f t="shared" ca="1" si="22"/>
        <v>8.574549808581404E-2</v>
      </c>
      <c r="I155">
        <f t="shared" ca="1" si="23"/>
        <v>-1.200789048307116E-3</v>
      </c>
      <c r="J155">
        <f t="shared" ca="1" si="24"/>
        <v>1.5831556947387831E-3</v>
      </c>
    </row>
    <row r="156" spans="1:10" x14ac:dyDescent="0.25">
      <c r="A156">
        <v>155</v>
      </c>
      <c r="B156">
        <f t="shared" ca="1" si="20"/>
        <v>0.34367172355966236</v>
      </c>
      <c r="C156">
        <f t="shared" ca="1" si="28"/>
        <v>79.301477146618069</v>
      </c>
      <c r="D156">
        <f t="shared" ca="1" si="27"/>
        <v>0.51162243320398759</v>
      </c>
      <c r="E156">
        <f t="shared" ca="1" si="25"/>
        <v>2.8207440870032442E-2</v>
      </c>
      <c r="F156">
        <f t="shared" ca="1" si="26"/>
        <v>12.804286655656327</v>
      </c>
      <c r="G156">
        <f t="shared" ca="1" si="21"/>
        <v>8.2608301004234372E-2</v>
      </c>
      <c r="H156">
        <f t="shared" ca="1" si="22"/>
        <v>8.5361911037708849E-2</v>
      </c>
      <c r="I156">
        <f t="shared" ca="1" si="23"/>
        <v>-1.5540413868408848E-3</v>
      </c>
      <c r="J156">
        <f t="shared" ca="1" si="24"/>
        <v>1.199568646633592E-3</v>
      </c>
    </row>
    <row r="157" spans="1:10" x14ac:dyDescent="0.25">
      <c r="A157">
        <v>156</v>
      </c>
      <c r="B157">
        <f t="shared" ca="1" si="20"/>
        <v>0.25157861360962341</v>
      </c>
      <c r="C157">
        <f t="shared" ca="1" si="28"/>
        <v>79.553055760227693</v>
      </c>
      <c r="D157">
        <f t="shared" ca="1" si="27"/>
        <v>0.50995548564248516</v>
      </c>
      <c r="E157">
        <f t="shared" ca="1" si="25"/>
        <v>6.6758608001485822E-2</v>
      </c>
      <c r="F157">
        <f t="shared" ca="1" si="26"/>
        <v>12.871045263657813</v>
      </c>
      <c r="G157">
        <f t="shared" ca="1" si="21"/>
        <v>8.2506700408062905E-2</v>
      </c>
      <c r="H157">
        <f t="shared" ca="1" si="22"/>
        <v>8.5238710355349759E-2</v>
      </c>
      <c r="I157">
        <f t="shared" ca="1" si="23"/>
        <v>-1.6556419830123514E-3</v>
      </c>
      <c r="J157">
        <f t="shared" ca="1" si="24"/>
        <v>1.0763679642745022E-3</v>
      </c>
    </row>
    <row r="158" spans="1:10" x14ac:dyDescent="0.25">
      <c r="A158">
        <v>157</v>
      </c>
      <c r="B158">
        <f t="shared" ca="1" si="20"/>
        <v>0.63428601472696378</v>
      </c>
      <c r="C158">
        <f t="shared" ca="1" si="28"/>
        <v>80.18734177495466</v>
      </c>
      <c r="D158">
        <f t="shared" ca="1" si="27"/>
        <v>0.51074739984047557</v>
      </c>
      <c r="E158">
        <f t="shared" ca="1" si="25"/>
        <v>1.5261789368072046E-2</v>
      </c>
      <c r="F158">
        <f t="shared" ca="1" si="26"/>
        <v>12.886307053025885</v>
      </c>
      <c r="G158">
        <f t="shared" ca="1" si="21"/>
        <v>8.2078388872776339E-2</v>
      </c>
      <c r="H158">
        <f t="shared" ca="1" si="22"/>
        <v>8.4778335875170294E-2</v>
      </c>
      <c r="I158">
        <f t="shared" ca="1" si="23"/>
        <v>-2.0839535182989172E-3</v>
      </c>
      <c r="J158">
        <f t="shared" ca="1" si="24"/>
        <v>6.1599348409503707E-4</v>
      </c>
    </row>
    <row r="159" spans="1:10" x14ac:dyDescent="0.25">
      <c r="A159">
        <v>158</v>
      </c>
      <c r="B159">
        <f t="shared" ca="1" si="20"/>
        <v>0.95147149166853917</v>
      </c>
      <c r="C159">
        <f t="shared" ca="1" si="28"/>
        <v>81.138813266623202</v>
      </c>
      <c r="D159">
        <f t="shared" ca="1" si="27"/>
        <v>0.51353679282672915</v>
      </c>
      <c r="E159">
        <f t="shared" ca="1" si="25"/>
        <v>0.19178680044966684</v>
      </c>
      <c r="F159">
        <f t="shared" ca="1" si="26"/>
        <v>13.078093853475551</v>
      </c>
      <c r="G159">
        <f t="shared" ca="1" si="21"/>
        <v>8.2772745908073111E-2</v>
      </c>
      <c r="H159">
        <f t="shared" ca="1" si="22"/>
        <v>8.5477737604415377E-2</v>
      </c>
      <c r="I159">
        <f t="shared" ca="1" si="23"/>
        <v>-1.3895964830021451E-3</v>
      </c>
      <c r="J159">
        <f t="shared" ca="1" si="24"/>
        <v>1.3153952133401203E-3</v>
      </c>
    </row>
    <row r="160" spans="1:10" x14ac:dyDescent="0.25">
      <c r="A160">
        <v>159</v>
      </c>
      <c r="B160">
        <f t="shared" ca="1" si="20"/>
        <v>0.97563006569188615</v>
      </c>
      <c r="C160">
        <f t="shared" ca="1" si="28"/>
        <v>82.114443332315091</v>
      </c>
      <c r="D160">
        <f t="shared" ca="1" si="27"/>
        <v>0.51644303982588102</v>
      </c>
      <c r="E160">
        <f t="shared" ca="1" si="25"/>
        <v>0.21085272472366726</v>
      </c>
      <c r="F160">
        <f t="shared" ca="1" si="26"/>
        <v>13.288946578199218</v>
      </c>
      <c r="G160">
        <f t="shared" ca="1" si="21"/>
        <v>8.357828036603282E-2</v>
      </c>
      <c r="H160">
        <f t="shared" ca="1" si="22"/>
        <v>8.6291860897397515E-2</v>
      </c>
      <c r="I160">
        <f t="shared" ca="1" si="23"/>
        <v>-5.8406202504243665E-4</v>
      </c>
      <c r="J160">
        <f t="shared" ca="1" si="24"/>
        <v>2.1295185063222588E-3</v>
      </c>
    </row>
    <row r="161" spans="1:10" x14ac:dyDescent="0.25">
      <c r="A161">
        <v>160</v>
      </c>
      <c r="B161">
        <f t="shared" ca="1" si="20"/>
        <v>0.38983055796859467</v>
      </c>
      <c r="C161">
        <f t="shared" ca="1" si="28"/>
        <v>82.504273890283685</v>
      </c>
      <c r="D161">
        <f t="shared" ca="1" si="27"/>
        <v>0.51565171181427305</v>
      </c>
      <c r="E161">
        <f t="shared" ca="1" si="25"/>
        <v>1.5830962755057867E-2</v>
      </c>
      <c r="F161">
        <f t="shared" ca="1" si="26"/>
        <v>13.304777540954275</v>
      </c>
      <c r="G161">
        <f t="shared" ca="1" si="21"/>
        <v>8.3154859630964223E-2</v>
      </c>
      <c r="H161">
        <f t="shared" ca="1" si="22"/>
        <v>8.5837274457769522E-2</v>
      </c>
      <c r="I161">
        <f t="shared" ca="1" si="23"/>
        <v>-1.0074827601110337E-3</v>
      </c>
      <c r="J161">
        <f t="shared" ca="1" si="24"/>
        <v>1.6749320666942652E-3</v>
      </c>
    </row>
    <row r="162" spans="1:10" x14ac:dyDescent="0.25">
      <c r="A162">
        <v>161</v>
      </c>
      <c r="B162">
        <f t="shared" ca="1" si="20"/>
        <v>0.56953992431247658</v>
      </c>
      <c r="C162">
        <f t="shared" ca="1" si="28"/>
        <v>83.073813814596164</v>
      </c>
      <c r="D162">
        <f t="shared" ca="1" si="27"/>
        <v>0.51598642120867177</v>
      </c>
      <c r="E162">
        <f t="shared" ca="1" si="25"/>
        <v>2.8679776946892305E-3</v>
      </c>
      <c r="F162">
        <f t="shared" ca="1" si="26"/>
        <v>13.307645518648965</v>
      </c>
      <c r="G162">
        <f t="shared" ca="1" si="21"/>
        <v>8.2656183345645742E-2</v>
      </c>
      <c r="H162">
        <f t="shared" ca="1" si="22"/>
        <v>8.5305419991339518E-2</v>
      </c>
      <c r="I162">
        <f t="shared" ca="1" si="23"/>
        <v>-1.5061590454295143E-3</v>
      </c>
      <c r="J162">
        <f t="shared" ca="1" si="24"/>
        <v>1.1430776002642612E-3</v>
      </c>
    </row>
    <row r="163" spans="1:10" x14ac:dyDescent="0.25">
      <c r="A163">
        <v>162</v>
      </c>
      <c r="B163">
        <f t="shared" ca="1" si="20"/>
        <v>0.38805062480645125</v>
      </c>
      <c r="C163">
        <f t="shared" ca="1" si="28"/>
        <v>83.461864439402618</v>
      </c>
      <c r="D163">
        <f t="shared" ca="1" si="27"/>
        <v>0.51519669407038649</v>
      </c>
      <c r="E163">
        <f t="shared" ca="1" si="25"/>
        <v>1.6166122929269416E-2</v>
      </c>
      <c r="F163">
        <f t="shared" ca="1" si="26"/>
        <v>13.323811641578233</v>
      </c>
      <c r="G163">
        <f t="shared" ca="1" si="21"/>
        <v>8.2245750873939705E-2</v>
      </c>
      <c r="H163">
        <f t="shared" ca="1" si="22"/>
        <v>8.4865042303046062E-2</v>
      </c>
      <c r="I163">
        <f t="shared" ca="1" si="23"/>
        <v>-1.9165915171355519E-3</v>
      </c>
      <c r="J163">
        <f t="shared" ca="1" si="24"/>
        <v>7.026999119708055E-4</v>
      </c>
    </row>
    <row r="164" spans="1:10" x14ac:dyDescent="0.25">
      <c r="A164">
        <v>163</v>
      </c>
      <c r="B164">
        <f t="shared" ca="1" si="20"/>
        <v>0.8540902998102694</v>
      </c>
      <c r="C164">
        <f t="shared" ca="1" si="28"/>
        <v>84.315954739212884</v>
      </c>
      <c r="D164">
        <f t="shared" ca="1" si="27"/>
        <v>0.5172757959460913</v>
      </c>
      <c r="E164">
        <f t="shared" ca="1" si="25"/>
        <v>0.11344401001327245</v>
      </c>
      <c r="F164">
        <f t="shared" ca="1" si="26"/>
        <v>13.437255651591506</v>
      </c>
      <c r="G164">
        <f t="shared" ca="1" si="21"/>
        <v>8.2437151236757711E-2</v>
      </c>
      <c r="H164">
        <f t="shared" ca="1" si="22"/>
        <v>8.5045921845515862E-2</v>
      </c>
      <c r="I164">
        <f t="shared" ca="1" si="23"/>
        <v>-1.7251911543175458E-3</v>
      </c>
      <c r="J164">
        <f t="shared" ca="1" si="24"/>
        <v>8.8357945444060559E-4</v>
      </c>
    </row>
    <row r="165" spans="1:10" x14ac:dyDescent="0.25">
      <c r="A165">
        <v>164</v>
      </c>
      <c r="B165">
        <f t="shared" ca="1" si="20"/>
        <v>0.50040895807620678</v>
      </c>
      <c r="C165">
        <f t="shared" ca="1" si="28"/>
        <v>84.816363697289091</v>
      </c>
      <c r="D165">
        <f t="shared" ca="1" si="27"/>
        <v>0.51717294937371394</v>
      </c>
      <c r="E165">
        <f t="shared" ca="1" si="25"/>
        <v>2.8103140422289593E-4</v>
      </c>
      <c r="F165">
        <f t="shared" ca="1" si="26"/>
        <v>13.437536682995729</v>
      </c>
      <c r="G165">
        <f t="shared" ca="1" si="21"/>
        <v>8.1936199286559319E-2</v>
      </c>
      <c r="H165">
        <f t="shared" ca="1" si="22"/>
        <v>8.4512809327017158E-2</v>
      </c>
      <c r="I165">
        <f t="shared" ca="1" si="23"/>
        <v>-2.2261431045159374E-3</v>
      </c>
      <c r="J165">
        <f t="shared" ca="1" si="24"/>
        <v>3.5046693594190104E-4</v>
      </c>
    </row>
    <row r="166" spans="1:10" x14ac:dyDescent="0.25">
      <c r="A166">
        <v>165</v>
      </c>
      <c r="B166">
        <f t="shared" ca="1" si="20"/>
        <v>0.21631658501018658</v>
      </c>
      <c r="C166">
        <f t="shared" ca="1" si="28"/>
        <v>85.032680282299282</v>
      </c>
      <c r="D166">
        <f t="shared" ca="1" si="27"/>
        <v>0.51534957746848054</v>
      </c>
      <c r="E166">
        <f t="shared" ca="1" si="25"/>
        <v>8.9420730578562091E-2</v>
      </c>
      <c r="F166">
        <f t="shared" ca="1" si="26"/>
        <v>13.526957413574291</v>
      </c>
      <c r="G166">
        <f t="shared" ca="1" si="21"/>
        <v>8.1981560082268423E-2</v>
      </c>
      <c r="H166">
        <f t="shared" ca="1" si="22"/>
        <v>8.4543483834839311E-2</v>
      </c>
      <c r="I166">
        <f t="shared" ca="1" si="23"/>
        <v>-2.1807823088068334E-3</v>
      </c>
      <c r="J166">
        <f t="shared" ca="1" si="24"/>
        <v>3.8114144376405479E-4</v>
      </c>
    </row>
    <row r="167" spans="1:10" x14ac:dyDescent="0.25">
      <c r="A167">
        <v>166</v>
      </c>
      <c r="B167">
        <f t="shared" ca="1" si="20"/>
        <v>0.19714952445537814</v>
      </c>
      <c r="C167">
        <f t="shared" ca="1" si="28"/>
        <v>85.229829806754665</v>
      </c>
      <c r="D167">
        <f t="shared" ca="1" si="27"/>
        <v>0.51343270967924493</v>
      </c>
      <c r="E167">
        <f t="shared" ca="1" si="25"/>
        <v>0.10003505325535482</v>
      </c>
      <c r="F167">
        <f t="shared" ca="1" si="26"/>
        <v>13.626992466829645</v>
      </c>
      <c r="G167">
        <f t="shared" ca="1" si="21"/>
        <v>8.2090316065238825E-2</v>
      </c>
      <c r="H167">
        <f t="shared" ca="1" si="22"/>
        <v>8.4639704762917045E-2</v>
      </c>
      <c r="I167">
        <f t="shared" ca="1" si="23"/>
        <v>-2.0720263258364319E-3</v>
      </c>
      <c r="J167">
        <f t="shared" ca="1" si="24"/>
        <v>4.7736237184178854E-4</v>
      </c>
    </row>
    <row r="168" spans="1:10" x14ac:dyDescent="0.25">
      <c r="A168">
        <v>167</v>
      </c>
      <c r="B168">
        <f t="shared" ca="1" si="20"/>
        <v>0.2596123840678134</v>
      </c>
      <c r="C168">
        <f t="shared" ca="1" si="28"/>
        <v>85.489442190822473</v>
      </c>
      <c r="D168">
        <f t="shared" ca="1" si="27"/>
        <v>0.51191282748995492</v>
      </c>
      <c r="E168">
        <f t="shared" ca="1" si="25"/>
        <v>6.3655513751009238E-2</v>
      </c>
      <c r="F168">
        <f t="shared" ca="1" si="26"/>
        <v>13.690647980580653</v>
      </c>
      <c r="G168">
        <f t="shared" ca="1" si="21"/>
        <v>8.1979928027429066E-2</v>
      </c>
      <c r="H168">
        <f t="shared" ca="1" si="22"/>
        <v>8.4510172719633667E-2</v>
      </c>
      <c r="I168">
        <f t="shared" ca="1" si="23"/>
        <v>-2.1824143636461901E-3</v>
      </c>
      <c r="J168">
        <f t="shared" ca="1" si="24"/>
        <v>3.4783032855841001E-4</v>
      </c>
    </row>
    <row r="169" spans="1:10" x14ac:dyDescent="0.25">
      <c r="A169">
        <v>168</v>
      </c>
      <c r="B169">
        <f t="shared" ca="1" si="20"/>
        <v>0.8292427376902648</v>
      </c>
      <c r="C169">
        <f t="shared" ca="1" si="28"/>
        <v>86.318684928512738</v>
      </c>
      <c r="D169">
        <f t="shared" ca="1" si="27"/>
        <v>0.51380169600305203</v>
      </c>
      <c r="E169">
        <f t="shared" ca="1" si="25"/>
        <v>9.9503050780713906E-2</v>
      </c>
      <c r="F169">
        <f t="shared" ca="1" si="26"/>
        <v>13.790151031361367</v>
      </c>
      <c r="G169">
        <f t="shared" ca="1" si="21"/>
        <v>8.208423232953195E-2</v>
      </c>
      <c r="H169">
        <f t="shared" ca="1" si="22"/>
        <v>8.4602153566634156E-2</v>
      </c>
      <c r="I169">
        <f t="shared" ca="1" si="23"/>
        <v>-2.0781100615433062E-3</v>
      </c>
      <c r="J169">
        <f t="shared" ca="1" si="24"/>
        <v>4.3981117555889904E-4</v>
      </c>
    </row>
    <row r="170" spans="1:10" x14ac:dyDescent="0.25">
      <c r="A170">
        <v>169</v>
      </c>
      <c r="B170">
        <f t="shared" ca="1" si="20"/>
        <v>0.74672092185541816</v>
      </c>
      <c r="C170">
        <f t="shared" ca="1" si="28"/>
        <v>87.065405850368151</v>
      </c>
      <c r="D170">
        <f t="shared" ca="1" si="27"/>
        <v>0.51517991627436777</v>
      </c>
      <c r="E170">
        <f t="shared" ca="1" si="25"/>
        <v>5.3611237265484009E-2</v>
      </c>
      <c r="F170">
        <f t="shared" ca="1" si="26"/>
        <v>13.84376226862685</v>
      </c>
      <c r="G170">
        <f t="shared" ca="1" si="21"/>
        <v>8.1915753068797934E-2</v>
      </c>
      <c r="H170">
        <f t="shared" ca="1" si="22"/>
        <v>8.4413184564797863E-2</v>
      </c>
      <c r="I170">
        <f t="shared" ca="1" si="23"/>
        <v>-2.2465893222773231E-3</v>
      </c>
      <c r="J170">
        <f t="shared" ca="1" si="24"/>
        <v>2.5084217372260686E-4</v>
      </c>
    </row>
    <row r="171" spans="1:10" x14ac:dyDescent="0.25">
      <c r="A171">
        <v>170</v>
      </c>
      <c r="B171">
        <f t="shared" ca="1" si="20"/>
        <v>0.49918863288575133</v>
      </c>
      <c r="C171">
        <f t="shared" ca="1" si="28"/>
        <v>87.564594483253899</v>
      </c>
      <c r="D171">
        <f t="shared" ca="1" si="27"/>
        <v>0.51508584990149353</v>
      </c>
      <c r="E171">
        <f t="shared" ca="1" si="25"/>
        <v>2.5272150884560348E-4</v>
      </c>
      <c r="F171">
        <f t="shared" ca="1" si="26"/>
        <v>13.844014990135696</v>
      </c>
      <c r="G171">
        <f t="shared" ca="1" si="21"/>
        <v>8.1435382294915856E-2</v>
      </c>
      <c r="H171">
        <f t="shared" ca="1" si="22"/>
        <v>8.3903121152337556E-2</v>
      </c>
      <c r="I171">
        <f t="shared" ca="1" si="23"/>
        <v>-2.7269600961594004E-3</v>
      </c>
      <c r="J171">
        <f t="shared" ca="1" si="24"/>
        <v>-2.592212387377002E-4</v>
      </c>
    </row>
    <row r="172" spans="1:10" x14ac:dyDescent="0.25">
      <c r="A172">
        <v>171</v>
      </c>
      <c r="B172">
        <f t="shared" ca="1" si="20"/>
        <v>0.71916637175065679</v>
      </c>
      <c r="C172">
        <f t="shared" ca="1" si="28"/>
        <v>88.283760855004559</v>
      </c>
      <c r="D172">
        <f t="shared" ca="1" si="27"/>
        <v>0.51627930324564064</v>
      </c>
      <c r="E172">
        <f t="shared" ca="1" si="25"/>
        <v>4.1163162566559115E-2</v>
      </c>
      <c r="F172">
        <f t="shared" ca="1" si="26"/>
        <v>13.885178152702254</v>
      </c>
      <c r="G172">
        <f t="shared" ca="1" si="21"/>
        <v>8.1199872238024884E-2</v>
      </c>
      <c r="H172">
        <f t="shared" ca="1" si="22"/>
        <v>8.3645651522302744E-2</v>
      </c>
      <c r="I172">
        <f t="shared" ca="1" si="23"/>
        <v>-2.9624701530503728E-3</v>
      </c>
      <c r="J172">
        <f t="shared" ca="1" si="24"/>
        <v>-5.1669086877251247E-4</v>
      </c>
    </row>
    <row r="173" spans="1:10" x14ac:dyDescent="0.25">
      <c r="A173">
        <v>172</v>
      </c>
      <c r="B173">
        <f t="shared" ca="1" si="20"/>
        <v>0.622743181215479</v>
      </c>
      <c r="C173">
        <f t="shared" ca="1" si="28"/>
        <v>88.906504036220042</v>
      </c>
      <c r="D173">
        <f t="shared" ca="1" si="27"/>
        <v>0.51689827928034904</v>
      </c>
      <c r="E173">
        <f t="shared" ca="1" si="25"/>
        <v>1.120314326565728E-2</v>
      </c>
      <c r="F173">
        <f t="shared" ca="1" si="26"/>
        <v>13.896381295967911</v>
      </c>
      <c r="G173">
        <f t="shared" ca="1" si="21"/>
        <v>8.0792914511441341E-2</v>
      </c>
      <c r="H173">
        <f t="shared" ca="1" si="22"/>
        <v>8.3211864047712039E-2</v>
      </c>
      <c r="I173">
        <f t="shared" ca="1" si="23"/>
        <v>-3.3694278796339155E-3</v>
      </c>
      <c r="J173">
        <f t="shared" ca="1" si="24"/>
        <v>-9.5047834336321746E-4</v>
      </c>
    </row>
    <row r="174" spans="1:10" x14ac:dyDescent="0.25">
      <c r="A174">
        <v>173</v>
      </c>
      <c r="B174">
        <f t="shared" ca="1" si="20"/>
        <v>0.66762919388045028</v>
      </c>
      <c r="C174">
        <f t="shared" ca="1" si="28"/>
        <v>89.574133230100486</v>
      </c>
      <c r="D174">
        <f t="shared" ca="1" si="27"/>
        <v>0.51776955624335541</v>
      </c>
      <c r="E174">
        <f t="shared" ca="1" si="25"/>
        <v>2.2457910992721382E-2</v>
      </c>
      <c r="F174">
        <f t="shared" ca="1" si="26"/>
        <v>13.918839206960632</v>
      </c>
      <c r="G174">
        <f t="shared" ca="1" si="21"/>
        <v>8.0455717959310016E-2</v>
      </c>
      <c r="H174">
        <f t="shared" ca="1" si="22"/>
        <v>8.2850233374765672E-2</v>
      </c>
      <c r="I174">
        <f t="shared" ca="1" si="23"/>
        <v>-3.7066244317652403E-3</v>
      </c>
      <c r="J174">
        <f t="shared" ca="1" si="24"/>
        <v>-1.3121090163095844E-3</v>
      </c>
    </row>
    <row r="175" spans="1:10" x14ac:dyDescent="0.25">
      <c r="A175">
        <v>174</v>
      </c>
      <c r="B175">
        <f t="shared" ca="1" si="20"/>
        <v>0.28520845378069082</v>
      </c>
      <c r="C175">
        <f t="shared" ca="1" si="28"/>
        <v>89.859341683881183</v>
      </c>
      <c r="D175">
        <f t="shared" ca="1" si="27"/>
        <v>0.51643299818322519</v>
      </c>
      <c r="E175">
        <f t="shared" ca="1" si="25"/>
        <v>5.3464789934159589E-2</v>
      </c>
      <c r="F175">
        <f t="shared" ca="1" si="26"/>
        <v>13.972303996894791</v>
      </c>
      <c r="G175">
        <f t="shared" ca="1" si="21"/>
        <v>8.0300597683303401E-2</v>
      </c>
      <c r="H175">
        <f t="shared" ca="1" si="22"/>
        <v>8.2676355011211788E-2</v>
      </c>
      <c r="I175">
        <f t="shared" ca="1" si="23"/>
        <v>-3.8617447077718553E-3</v>
      </c>
      <c r="J175">
        <f t="shared" ca="1" si="24"/>
        <v>-1.4859873798634682E-3</v>
      </c>
    </row>
    <row r="176" spans="1:10" x14ac:dyDescent="0.25">
      <c r="A176">
        <v>175</v>
      </c>
      <c r="B176">
        <f t="shared" ca="1" si="20"/>
        <v>0.79976770684409515</v>
      </c>
      <c r="C176">
        <f t="shared" ca="1" si="28"/>
        <v>90.659109390725277</v>
      </c>
      <c r="D176">
        <f t="shared" ca="1" si="27"/>
        <v>0.51805205366128726</v>
      </c>
      <c r="E176">
        <f t="shared" ca="1" si="25"/>
        <v>7.9363709248216091E-2</v>
      </c>
      <c r="F176">
        <f t="shared" ca="1" si="26"/>
        <v>14.051667706143007</v>
      </c>
      <c r="G176">
        <f t="shared" ca="1" si="21"/>
        <v>8.0295244035102895E-2</v>
      </c>
      <c r="H176">
        <f t="shared" ca="1" si="22"/>
        <v>8.2656868859664751E-2</v>
      </c>
      <c r="I176">
        <f t="shared" ca="1" si="23"/>
        <v>-3.8670983559723621E-3</v>
      </c>
      <c r="J176">
        <f t="shared" ca="1" si="24"/>
        <v>-1.5054735314105061E-3</v>
      </c>
    </row>
    <row r="177" spans="1:10" x14ac:dyDescent="0.25">
      <c r="A177">
        <v>176</v>
      </c>
      <c r="B177">
        <f t="shared" ca="1" si="20"/>
        <v>0.35684429581160004</v>
      </c>
      <c r="C177">
        <f t="shared" ca="1" si="28"/>
        <v>91.015953686536875</v>
      </c>
      <c r="D177">
        <f t="shared" ca="1" si="27"/>
        <v>0.51713610049168679</v>
      </c>
      <c r="E177">
        <f t="shared" ca="1" si="25"/>
        <v>2.5693462647599079E-2</v>
      </c>
      <c r="F177">
        <f t="shared" ca="1" si="26"/>
        <v>14.077361168790606</v>
      </c>
      <c r="G177">
        <f t="shared" ca="1" si="21"/>
        <v>7.9985006640855713E-2</v>
      </c>
      <c r="H177">
        <f t="shared" ca="1" si="22"/>
        <v>8.2323749525091264E-2</v>
      </c>
      <c r="I177">
        <f t="shared" ca="1" si="23"/>
        <v>-4.1773357502195435E-3</v>
      </c>
      <c r="J177">
        <f t="shared" ca="1" si="24"/>
        <v>-1.8385928659839929E-3</v>
      </c>
    </row>
    <row r="178" spans="1:10" x14ac:dyDescent="0.25">
      <c r="A178">
        <v>177</v>
      </c>
      <c r="B178">
        <f t="shared" ca="1" si="20"/>
        <v>3.8384561422694086E-2</v>
      </c>
      <c r="C178">
        <f t="shared" ca="1" si="28"/>
        <v>91.054338247959564</v>
      </c>
      <c r="D178">
        <f t="shared" ca="1" si="27"/>
        <v>0.51443128953649475</v>
      </c>
      <c r="E178">
        <f t="shared" ca="1" si="25"/>
        <v>0.22662048734785487</v>
      </c>
      <c r="F178">
        <f t="shared" ca="1" si="26"/>
        <v>14.303981656138461</v>
      </c>
      <c r="G178">
        <f t="shared" ca="1" si="21"/>
        <v>8.0813455684398086E-2</v>
      </c>
      <c r="H178">
        <f t="shared" ca="1" si="22"/>
        <v>8.3162684047316637E-2</v>
      </c>
      <c r="I178">
        <f t="shared" ca="1" si="23"/>
        <v>-3.3488867066771705E-3</v>
      </c>
      <c r="J178">
        <f t="shared" ca="1" si="24"/>
        <v>-9.9965834375861928E-4</v>
      </c>
    </row>
    <row r="179" spans="1:10" x14ac:dyDescent="0.25">
      <c r="A179">
        <v>178</v>
      </c>
      <c r="B179">
        <f t="shared" ca="1" si="20"/>
        <v>0.3059523328201087</v>
      </c>
      <c r="C179">
        <f t="shared" ca="1" si="28"/>
        <v>91.360290580779676</v>
      </c>
      <c r="D179">
        <f t="shared" ca="1" si="27"/>
        <v>0.51326005944258246</v>
      </c>
      <c r="E179">
        <f t="shared" ca="1" si="25"/>
        <v>4.2976493517378318E-2</v>
      </c>
      <c r="F179">
        <f t="shared" ca="1" si="26"/>
        <v>14.346958149655839</v>
      </c>
      <c r="G179">
        <f t="shared" ca="1" si="21"/>
        <v>8.0600888481212579E-2</v>
      </c>
      <c r="H179">
        <f t="shared" ca="1" si="22"/>
        <v>8.293039392864647E-2</v>
      </c>
      <c r="I179">
        <f t="shared" ca="1" si="23"/>
        <v>-3.5614539098626774E-3</v>
      </c>
      <c r="J179">
        <f t="shared" ca="1" si="24"/>
        <v>-1.2319484624287863E-3</v>
      </c>
    </row>
    <row r="180" spans="1:10" x14ac:dyDescent="0.25">
      <c r="A180">
        <v>179</v>
      </c>
      <c r="B180">
        <f t="shared" ca="1" si="20"/>
        <v>0.45419692669071077</v>
      </c>
      <c r="C180">
        <f t="shared" ca="1" si="28"/>
        <v>91.814487507470389</v>
      </c>
      <c r="D180">
        <f t="shared" ca="1" si="27"/>
        <v>0.5129300978070972</v>
      </c>
      <c r="E180">
        <f t="shared" ca="1" si="25"/>
        <v>3.4495853893867293E-3</v>
      </c>
      <c r="F180">
        <f t="shared" ca="1" si="26"/>
        <v>14.350407735045225</v>
      </c>
      <c r="G180">
        <f t="shared" ca="1" si="21"/>
        <v>8.01698756147778E-2</v>
      </c>
      <c r="H180">
        <f t="shared" ca="1" si="22"/>
        <v>8.2473607672673713E-2</v>
      </c>
      <c r="I180">
        <f t="shared" ca="1" si="23"/>
        <v>-3.9924667762974569E-3</v>
      </c>
      <c r="J180">
        <f t="shared" ca="1" si="24"/>
        <v>-1.6887347184015439E-3</v>
      </c>
    </row>
    <row r="181" spans="1:10" x14ac:dyDescent="0.25">
      <c r="A181">
        <v>180</v>
      </c>
      <c r="B181">
        <f t="shared" ca="1" si="20"/>
        <v>0.4786064069171001</v>
      </c>
      <c r="C181">
        <f t="shared" ca="1" si="28"/>
        <v>92.293093914387484</v>
      </c>
      <c r="D181">
        <f t="shared" ca="1" si="27"/>
        <v>0.512739410635486</v>
      </c>
      <c r="E181">
        <f t="shared" ca="1" si="25"/>
        <v>1.1650619428393459E-3</v>
      </c>
      <c r="F181">
        <f t="shared" ca="1" si="26"/>
        <v>14.351572796988064</v>
      </c>
      <c r="G181">
        <f t="shared" ca="1" si="21"/>
        <v>7.9730959983267027E-2</v>
      </c>
      <c r="H181">
        <f t="shared" ca="1" si="22"/>
        <v>8.2008987411360382E-2</v>
      </c>
      <c r="I181">
        <f t="shared" ca="1" si="23"/>
        <v>-4.4313824078082292E-3</v>
      </c>
      <c r="J181">
        <f t="shared" ca="1" si="24"/>
        <v>-2.1533549797148749E-3</v>
      </c>
    </row>
    <row r="182" spans="1:10" x14ac:dyDescent="0.25">
      <c r="A182">
        <v>181</v>
      </c>
      <c r="B182">
        <f t="shared" ca="1" si="20"/>
        <v>0.52714437646536483</v>
      </c>
      <c r="C182">
        <f t="shared" ca="1" si="28"/>
        <v>92.820238290852842</v>
      </c>
      <c r="D182">
        <f t="shared" ca="1" si="27"/>
        <v>0.51281899608205994</v>
      </c>
      <c r="E182">
        <f t="shared" ca="1" si="25"/>
        <v>2.0521652312637645E-4</v>
      </c>
      <c r="F182">
        <f t="shared" ca="1" si="26"/>
        <v>14.35177801351119</v>
      </c>
      <c r="G182">
        <f t="shared" ca="1" si="21"/>
        <v>7.9291591234868453E-2</v>
      </c>
      <c r="H182">
        <f t="shared" ca="1" si="22"/>
        <v>8.1544193258586306E-2</v>
      </c>
      <c r="I182">
        <f t="shared" ca="1" si="23"/>
        <v>-4.870751156206804E-3</v>
      </c>
      <c r="J182">
        <f t="shared" ca="1" si="24"/>
        <v>-2.6181491324889505E-3</v>
      </c>
    </row>
    <row r="183" spans="1:10" x14ac:dyDescent="0.25">
      <c r="A183">
        <v>182</v>
      </c>
      <c r="B183">
        <f t="shared" ca="1" si="20"/>
        <v>0.39004523685287218</v>
      </c>
      <c r="C183">
        <f t="shared" ca="1" si="28"/>
        <v>93.210283527705712</v>
      </c>
      <c r="D183">
        <f t="shared" ca="1" si="27"/>
        <v>0.51214441498739405</v>
      </c>
      <c r="E183">
        <f t="shared" ca="1" si="25"/>
        <v>1.4908209301125703E-2</v>
      </c>
      <c r="F183">
        <f t="shared" ca="1" si="26"/>
        <v>14.366686222812316</v>
      </c>
      <c r="G183">
        <f t="shared" ca="1" si="21"/>
        <v>7.8937836389078656E-2</v>
      </c>
      <c r="H183">
        <f t="shared" ca="1" si="22"/>
        <v>8.1167718772950939E-2</v>
      </c>
      <c r="I183">
        <f t="shared" ca="1" si="23"/>
        <v>-5.2245060019966011E-3</v>
      </c>
      <c r="J183">
        <f t="shared" ca="1" si="24"/>
        <v>-2.9946236181243174E-3</v>
      </c>
    </row>
    <row r="184" spans="1:10" x14ac:dyDescent="0.25">
      <c r="A184">
        <v>183</v>
      </c>
      <c r="B184">
        <f t="shared" ca="1" si="20"/>
        <v>0.43691780103154942</v>
      </c>
      <c r="C184">
        <f t="shared" ca="1" si="28"/>
        <v>93.647201328737268</v>
      </c>
      <c r="D184">
        <f t="shared" ca="1" si="27"/>
        <v>0.51173334059419273</v>
      </c>
      <c r="E184">
        <f t="shared" ca="1" si="25"/>
        <v>5.5973649600494458E-3</v>
      </c>
      <c r="F184">
        <f t="shared" ca="1" si="26"/>
        <v>14.372283587772365</v>
      </c>
      <c r="G184">
        <f t="shared" ca="1" si="21"/>
        <v>7.8537068785641345E-2</v>
      </c>
      <c r="H184">
        <f t="shared" ca="1" si="22"/>
        <v>8.0743166223440258E-2</v>
      </c>
      <c r="I184">
        <f t="shared" ca="1" si="23"/>
        <v>-5.6252736054339114E-3</v>
      </c>
      <c r="J184">
        <f t="shared" ca="1" si="24"/>
        <v>-3.4191761676349991E-3</v>
      </c>
    </row>
    <row r="185" spans="1:10" x14ac:dyDescent="0.25">
      <c r="A185">
        <v>184</v>
      </c>
      <c r="B185">
        <f t="shared" ca="1" si="20"/>
        <v>7.1324399980663533E-2</v>
      </c>
      <c r="C185">
        <f t="shared" ca="1" si="28"/>
        <v>93.718525728717935</v>
      </c>
      <c r="D185">
        <f t="shared" ca="1" si="27"/>
        <v>0.50933981374303228</v>
      </c>
      <c r="E185">
        <f t="shared" ca="1" si="25"/>
        <v>0.19185750269341909</v>
      </c>
      <c r="F185">
        <f t="shared" ca="1" si="26"/>
        <v>14.564141090465785</v>
      </c>
      <c r="G185">
        <f t="shared" ca="1" si="21"/>
        <v>7.9152940709053182E-2</v>
      </c>
      <c r="H185">
        <f t="shared" ca="1" si="22"/>
        <v>8.1363916706512773E-2</v>
      </c>
      <c r="I185">
        <f t="shared" ca="1" si="23"/>
        <v>-5.0094016820220744E-3</v>
      </c>
      <c r="J185">
        <f t="shared" ca="1" si="24"/>
        <v>-2.7984256845624833E-3</v>
      </c>
    </row>
    <row r="186" spans="1:10" x14ac:dyDescent="0.25">
      <c r="A186">
        <v>185</v>
      </c>
      <c r="B186">
        <f t="shared" ca="1" si="20"/>
        <v>0.918731619312673</v>
      </c>
      <c r="C186">
        <f t="shared" ca="1" si="28"/>
        <v>94.637257348030602</v>
      </c>
      <c r="D186">
        <f t="shared" ca="1" si="27"/>
        <v>0.51155274242178705</v>
      </c>
      <c r="E186">
        <f t="shared" ca="1" si="25"/>
        <v>0.16579463778612324</v>
      </c>
      <c r="F186">
        <f t="shared" ca="1" si="26"/>
        <v>14.729935728251908</v>
      </c>
      <c r="G186">
        <f t="shared" ca="1" si="21"/>
        <v>7.9621274206767068E-2</v>
      </c>
      <c r="H186">
        <f t="shared" ca="1" si="22"/>
        <v>8.1832976268066154E-2</v>
      </c>
      <c r="I186">
        <f t="shared" ca="1" si="23"/>
        <v>-4.541068184308189E-3</v>
      </c>
      <c r="J186">
        <f t="shared" ca="1" si="24"/>
        <v>-2.3293661230091023E-3</v>
      </c>
    </row>
    <row r="187" spans="1:10" x14ac:dyDescent="0.25">
      <c r="A187">
        <v>186</v>
      </c>
      <c r="B187">
        <f t="shared" ca="1" si="20"/>
        <v>0.10872138570117118</v>
      </c>
      <c r="C187">
        <f t="shared" ca="1" si="28"/>
        <v>94.745978733731775</v>
      </c>
      <c r="D187">
        <f t="shared" ca="1" si="27"/>
        <v>0.50938698243941816</v>
      </c>
      <c r="E187">
        <f t="shared" ca="1" si="25"/>
        <v>0.16053292040961556</v>
      </c>
      <c r="F187">
        <f t="shared" ca="1" si="26"/>
        <v>14.890468648661523</v>
      </c>
      <c r="G187">
        <f t="shared" ca="1" si="21"/>
        <v>8.0056283057320016E-2</v>
      </c>
      <c r="H187">
        <f t="shared" ca="1" si="22"/>
        <v>8.2267782589290184E-2</v>
      </c>
      <c r="I187">
        <f t="shared" ca="1" si="23"/>
        <v>-4.1060593337552409E-3</v>
      </c>
      <c r="J187">
        <f t="shared" ca="1" si="24"/>
        <v>-1.8945598017850729E-3</v>
      </c>
    </row>
    <row r="188" spans="1:10" x14ac:dyDescent="0.25">
      <c r="A188">
        <v>187</v>
      </c>
      <c r="B188">
        <f t="shared" ca="1" si="20"/>
        <v>9.8448563534144329E-2</v>
      </c>
      <c r="C188">
        <f t="shared" ca="1" si="28"/>
        <v>94.844427297265923</v>
      </c>
      <c r="D188">
        <f t="shared" ca="1" si="27"/>
        <v>0.50718945078751831</v>
      </c>
      <c r="E188">
        <f t="shared" ca="1" si="25"/>
        <v>0.16706911291267537</v>
      </c>
      <c r="F188">
        <f t="shared" ca="1" si="26"/>
        <v>15.057537761574199</v>
      </c>
      <c r="G188">
        <f t="shared" ca="1" si="21"/>
        <v>8.0521592307883416E-2</v>
      </c>
      <c r="H188">
        <f t="shared" ca="1" si="22"/>
        <v>8.2733723964693404E-2</v>
      </c>
      <c r="I188">
        <f t="shared" ca="1" si="23"/>
        <v>-3.6407500831918405E-3</v>
      </c>
      <c r="J188">
        <f t="shared" ca="1" si="24"/>
        <v>-1.428618426381853E-3</v>
      </c>
    </row>
    <row r="189" spans="1:10" x14ac:dyDescent="0.25">
      <c r="A189">
        <v>188</v>
      </c>
      <c r="B189">
        <f t="shared" ca="1" si="20"/>
        <v>0.65920292585490792</v>
      </c>
      <c r="C189">
        <f t="shared" ca="1" si="28"/>
        <v>95.503630223120837</v>
      </c>
      <c r="D189">
        <f t="shared" ca="1" si="27"/>
        <v>0.50799803310170655</v>
      </c>
      <c r="E189">
        <f t="shared" ca="1" si="25"/>
        <v>2.2862919592507129E-2</v>
      </c>
      <c r="F189">
        <f t="shared" ca="1" si="26"/>
        <v>15.080400681166706</v>
      </c>
      <c r="G189">
        <f t="shared" ca="1" si="21"/>
        <v>8.0214897240248439E-2</v>
      </c>
      <c r="H189">
        <f t="shared" ca="1" si="22"/>
        <v>8.2406561099271622E-2</v>
      </c>
      <c r="I189">
        <f t="shared" ca="1" si="23"/>
        <v>-3.9474451508268171E-3</v>
      </c>
      <c r="J189">
        <f t="shared" ca="1" si="24"/>
        <v>-1.7557812918036347E-3</v>
      </c>
    </row>
    <row r="190" spans="1:10" x14ac:dyDescent="0.25">
      <c r="A190">
        <v>189</v>
      </c>
      <c r="B190">
        <f t="shared" ca="1" si="20"/>
        <v>0.13741733390868316</v>
      </c>
      <c r="C190">
        <f t="shared" ca="1" si="28"/>
        <v>95.641047557029523</v>
      </c>
      <c r="D190">
        <f t="shared" ca="1" si="27"/>
        <v>0.50603728866153186</v>
      </c>
      <c r="E190">
        <f t="shared" ca="1" si="25"/>
        <v>0.13588067104199222</v>
      </c>
      <c r="F190">
        <f t="shared" ca="1" si="26"/>
        <v>15.216281352208698</v>
      </c>
      <c r="G190">
        <f t="shared" ca="1" si="21"/>
        <v>8.0509425143961366E-2</v>
      </c>
      <c r="H190">
        <f t="shared" ca="1" si="22"/>
        <v>8.2697181262003788E-2</v>
      </c>
      <c r="I190">
        <f t="shared" ca="1" si="23"/>
        <v>-3.6529172471138904E-3</v>
      </c>
      <c r="J190">
        <f t="shared" ca="1" si="24"/>
        <v>-1.4651611290714683E-3</v>
      </c>
    </row>
    <row r="191" spans="1:10" x14ac:dyDescent="0.25">
      <c r="A191">
        <v>190</v>
      </c>
      <c r="B191">
        <f t="shared" ca="1" si="20"/>
        <v>1.1439871611159225E-2</v>
      </c>
      <c r="C191">
        <f t="shared" ca="1" si="28"/>
        <v>95.652487428640683</v>
      </c>
      <c r="D191">
        <f t="shared" ca="1" si="27"/>
        <v>0.50343414436126677</v>
      </c>
      <c r="E191">
        <f t="shared" ca="1" si="25"/>
        <v>0.24205836441890721</v>
      </c>
      <c r="F191">
        <f t="shared" ca="1" si="26"/>
        <v>15.458339716627606</v>
      </c>
      <c r="G191">
        <f t="shared" ca="1" si="21"/>
        <v>8.1359682719092663E-2</v>
      </c>
      <c r="H191">
        <f t="shared" ca="1" si="22"/>
        <v>8.3558593062851919E-2</v>
      </c>
      <c r="I191">
        <f t="shared" ca="1" si="23"/>
        <v>-2.8026596719825936E-3</v>
      </c>
      <c r="J191">
        <f t="shared" ca="1" si="24"/>
        <v>-6.0374932822333804E-4</v>
      </c>
    </row>
    <row r="192" spans="1:10" x14ac:dyDescent="0.25">
      <c r="A192">
        <v>191</v>
      </c>
      <c r="B192">
        <f t="shared" ca="1" si="20"/>
        <v>0.10028087158922261</v>
      </c>
      <c r="C192">
        <f t="shared" ca="1" si="28"/>
        <v>95.752768300229903</v>
      </c>
      <c r="D192">
        <f t="shared" ca="1" si="27"/>
        <v>0.50132339424204142</v>
      </c>
      <c r="E192">
        <f t="shared" ca="1" si="25"/>
        <v>0.16083510497573669</v>
      </c>
      <c r="F192">
        <f t="shared" ca="1" si="26"/>
        <v>15.619174821603343</v>
      </c>
      <c r="G192">
        <f t="shared" ca="1" si="21"/>
        <v>8.177578440630022E-2</v>
      </c>
      <c r="H192">
        <f t="shared" ca="1" si="22"/>
        <v>8.3974058180663128E-2</v>
      </c>
      <c r="I192">
        <f t="shared" ca="1" si="23"/>
        <v>-2.3865579847750368E-3</v>
      </c>
      <c r="J192">
        <f t="shared" ca="1" si="24"/>
        <v>-1.8828421041212906E-4</v>
      </c>
    </row>
    <row r="193" spans="1:10" x14ac:dyDescent="0.25">
      <c r="A193">
        <v>192</v>
      </c>
      <c r="B193">
        <f t="shared" ca="1" si="20"/>
        <v>7.0224328689640902E-3</v>
      </c>
      <c r="C193">
        <f t="shared" ca="1" si="28"/>
        <v>95.759790733098868</v>
      </c>
      <c r="D193">
        <f t="shared" ca="1" si="27"/>
        <v>0.49874891006822325</v>
      </c>
      <c r="E193">
        <f t="shared" ca="1" si="25"/>
        <v>0.24179492837879354</v>
      </c>
      <c r="F193">
        <f t="shared" ca="1" si="26"/>
        <v>15.860969749982136</v>
      </c>
      <c r="G193">
        <f t="shared" ca="1" si="21"/>
        <v>8.2609217447823624E-2</v>
      </c>
      <c r="H193">
        <f t="shared" ca="1" si="22"/>
        <v>8.4818020053380405E-2</v>
      </c>
      <c r="I193">
        <f t="shared" ca="1" si="23"/>
        <v>-1.5531249432516325E-3</v>
      </c>
      <c r="J193">
        <f t="shared" ca="1" si="24"/>
        <v>6.5567766230514857E-4</v>
      </c>
    </row>
    <row r="194" spans="1:10" x14ac:dyDescent="0.25">
      <c r="A194">
        <v>193</v>
      </c>
      <c r="B194">
        <f t="shared" ca="1" si="20"/>
        <v>0.87542152221687386</v>
      </c>
      <c r="C194">
        <f t="shared" ca="1" si="28"/>
        <v>96.635212255315736</v>
      </c>
      <c r="D194">
        <f t="shared" ca="1" si="27"/>
        <v>0.5007005816337603</v>
      </c>
      <c r="E194">
        <f t="shared" ca="1" si="25"/>
        <v>0.14041578331149332</v>
      </c>
      <c r="F194">
        <f t="shared" ca="1" si="26"/>
        <v>16.001385533293629</v>
      </c>
      <c r="G194">
        <f t="shared" ca="1" si="21"/>
        <v>8.2908733333127607E-2</v>
      </c>
      <c r="H194">
        <f t="shared" ca="1" si="22"/>
        <v>8.5113752836668236E-2</v>
      </c>
      <c r="I194">
        <f t="shared" ca="1" si="23"/>
        <v>-1.2536090579476494E-3</v>
      </c>
      <c r="J194">
        <f t="shared" ca="1" si="24"/>
        <v>9.5141044559297894E-4</v>
      </c>
    </row>
    <row r="195" spans="1:10" x14ac:dyDescent="0.25">
      <c r="A195">
        <v>194</v>
      </c>
      <c r="B195">
        <f t="shared" ref="B195:B258" ca="1" si="29">RAND()</f>
        <v>0.99740917832409182</v>
      </c>
      <c r="C195">
        <f t="shared" ca="1" si="28"/>
        <v>97.632621433639827</v>
      </c>
      <c r="D195">
        <f t="shared" ca="1" si="27"/>
        <v>0.50326093522494753</v>
      </c>
      <c r="E195">
        <f t="shared" ca="1" si="25"/>
        <v>0.244182486157971</v>
      </c>
      <c r="F195">
        <f t="shared" ca="1" si="26"/>
        <v>16.2455680194516</v>
      </c>
      <c r="G195">
        <f t="shared" ref="G195:G258" ca="1" si="30">F195/A195</f>
        <v>8.3740041337379376E-2</v>
      </c>
      <c r="H195">
        <f t="shared" ref="H195:H258" ca="1" si="31">G195*A195/IF(A195-5 = 0, 1, A195-5)</f>
        <v>8.5955386346304757E-2</v>
      </c>
      <c r="I195">
        <f t="shared" ref="I195:I258" ca="1" si="32">(G195-$G$622)</f>
        <v>-4.22301053695881E-4</v>
      </c>
      <c r="J195">
        <f t="shared" ref="J195:J258" ca="1" si="33">(H195-$G$622)</f>
        <v>1.7930439552295008E-3</v>
      </c>
    </row>
    <row r="196" spans="1:10" x14ac:dyDescent="0.25">
      <c r="A196">
        <v>195</v>
      </c>
      <c r="B196">
        <f t="shared" ca="1" si="29"/>
        <v>0.43359423856434398</v>
      </c>
      <c r="C196">
        <f t="shared" ca="1" si="28"/>
        <v>98.066215672204166</v>
      </c>
      <c r="D196">
        <f t="shared" ca="1" si="27"/>
        <v>0.5029036701138675</v>
      </c>
      <c r="E196">
        <f t="shared" ref="E196:E259" ca="1" si="34">POWER(B196-D196, 2)</f>
        <v>4.8037973017180857E-3</v>
      </c>
      <c r="F196">
        <f t="shared" ref="F196:F259" ca="1" si="35">E196+F195</f>
        <v>16.250371816753319</v>
      </c>
      <c r="G196">
        <f t="shared" ca="1" si="30"/>
        <v>8.3335240085914461E-2</v>
      </c>
      <c r="H196">
        <f t="shared" ca="1" si="31"/>
        <v>8.5528272719754314E-2</v>
      </c>
      <c r="I196">
        <f t="shared" ca="1" si="32"/>
        <v>-8.2710230516079564E-4</v>
      </c>
      <c r="J196">
        <f t="shared" ca="1" si="33"/>
        <v>1.3659303286790575E-3</v>
      </c>
    </row>
    <row r="197" spans="1:10" x14ac:dyDescent="0.25">
      <c r="A197">
        <v>196</v>
      </c>
      <c r="B197">
        <f t="shared" ca="1" si="29"/>
        <v>1.7782971614879739E-2</v>
      </c>
      <c r="C197">
        <f t="shared" ca="1" si="28"/>
        <v>98.083998643819044</v>
      </c>
      <c r="D197">
        <f t="shared" ca="1" si="27"/>
        <v>0.50042856450928086</v>
      </c>
      <c r="E197">
        <f t="shared" ca="1" si="34"/>
        <v>0.23294676834038799</v>
      </c>
      <c r="F197">
        <f t="shared" ca="1" si="35"/>
        <v>16.483318585093706</v>
      </c>
      <c r="G197">
        <f t="shared" ca="1" si="30"/>
        <v>8.4098564209661761E-2</v>
      </c>
      <c r="H197">
        <f t="shared" ca="1" si="31"/>
        <v>8.6300097304155526E-2</v>
      </c>
      <c r="I197">
        <f t="shared" ca="1" si="32"/>
        <v>-6.3778181413495783E-5</v>
      </c>
      <c r="J197">
        <f t="shared" ca="1" si="33"/>
        <v>2.1377549130802698E-3</v>
      </c>
    </row>
    <row r="198" spans="1:10" x14ac:dyDescent="0.25">
      <c r="A198">
        <v>197</v>
      </c>
      <c r="B198">
        <f t="shared" ca="1" si="29"/>
        <v>0.94582952919433516</v>
      </c>
      <c r="C198">
        <f t="shared" ca="1" si="28"/>
        <v>99.029828173013385</v>
      </c>
      <c r="D198">
        <f t="shared" ca="1" si="27"/>
        <v>0.50268948311174311</v>
      </c>
      <c r="E198">
        <f t="shared" ca="1" si="34"/>
        <v>0.19637310044208181</v>
      </c>
      <c r="F198">
        <f t="shared" ca="1" si="35"/>
        <v>16.679691685535786</v>
      </c>
      <c r="G198">
        <f t="shared" ca="1" si="30"/>
        <v>8.4668485713379621E-2</v>
      </c>
      <c r="H198">
        <f t="shared" ca="1" si="31"/>
        <v>8.6873394195498888E-2</v>
      </c>
      <c r="I198">
        <f t="shared" ca="1" si="32"/>
        <v>5.0614332230436432E-4</v>
      </c>
      <c r="J198">
        <f t="shared" ca="1" si="33"/>
        <v>2.7110518044236309E-3</v>
      </c>
    </row>
    <row r="199" spans="1:10" x14ac:dyDescent="0.25">
      <c r="A199">
        <v>198</v>
      </c>
      <c r="B199">
        <f t="shared" ca="1" si="29"/>
        <v>0.19776040618928559</v>
      </c>
      <c r="C199">
        <f t="shared" ca="1" si="28"/>
        <v>99.227588579202674</v>
      </c>
      <c r="D199">
        <f t="shared" ca="1" si="27"/>
        <v>0.50114943726870043</v>
      </c>
      <c r="E199">
        <f t="shared" ca="1" si="34"/>
        <v>9.204490417930615E-2</v>
      </c>
      <c r="F199">
        <f t="shared" ca="1" si="35"/>
        <v>16.771736589715093</v>
      </c>
      <c r="G199">
        <f t="shared" ca="1" si="30"/>
        <v>8.4705740352096437E-2</v>
      </c>
      <c r="H199">
        <f t="shared" ca="1" si="31"/>
        <v>8.6900189584016033E-2</v>
      </c>
      <c r="I199">
        <f t="shared" ca="1" si="32"/>
        <v>5.4339796102118032E-4</v>
      </c>
      <c r="J199">
        <f t="shared" ca="1" si="33"/>
        <v>2.7378471929407761E-3</v>
      </c>
    </row>
    <row r="200" spans="1:10" x14ac:dyDescent="0.25">
      <c r="A200">
        <v>199</v>
      </c>
      <c r="B200">
        <f t="shared" ca="1" si="29"/>
        <v>0.65224653041197767</v>
      </c>
      <c r="C200">
        <f t="shared" ca="1" si="28"/>
        <v>99.879835109614646</v>
      </c>
      <c r="D200">
        <f t="shared" ca="1" si="27"/>
        <v>0.5019087191437922</v>
      </c>
      <c r="E200">
        <f t="shared" ca="1" si="34"/>
        <v>2.2601457496908551E-2</v>
      </c>
      <c r="F200">
        <f t="shared" ca="1" si="35"/>
        <v>16.794338047212001</v>
      </c>
      <c r="G200">
        <f t="shared" ca="1" si="30"/>
        <v>8.4393658528703522E-2</v>
      </c>
      <c r="H200">
        <f t="shared" ca="1" si="31"/>
        <v>8.6568752820680425E-2</v>
      </c>
      <c r="I200">
        <f t="shared" ca="1" si="32"/>
        <v>2.3131613762826519E-4</v>
      </c>
      <c r="J200">
        <f t="shared" ca="1" si="33"/>
        <v>2.4064104296051686E-3</v>
      </c>
    </row>
    <row r="201" spans="1:10" x14ac:dyDescent="0.25">
      <c r="A201">
        <v>200</v>
      </c>
      <c r="B201">
        <f t="shared" ca="1" si="29"/>
        <v>6.027351021224403E-2</v>
      </c>
      <c r="C201">
        <f t="shared" ca="1" si="28"/>
        <v>99.940108619826887</v>
      </c>
      <c r="D201">
        <f t="shared" ca="1" si="27"/>
        <v>0.49970054309913442</v>
      </c>
      <c r="E201">
        <f t="shared" ca="1" si="34"/>
        <v>0.19309611723177625</v>
      </c>
      <c r="F201">
        <f t="shared" ca="1" si="35"/>
        <v>16.987434164443776</v>
      </c>
      <c r="G201">
        <f t="shared" ca="1" si="30"/>
        <v>8.4937170822218883E-2</v>
      </c>
      <c r="H201">
        <f t="shared" ca="1" si="31"/>
        <v>8.7115046997147574E-2</v>
      </c>
      <c r="I201">
        <f t="shared" ca="1" si="32"/>
        <v>7.7482843114362598E-4</v>
      </c>
      <c r="J201">
        <f t="shared" ca="1" si="33"/>
        <v>2.9527046060723178E-3</v>
      </c>
    </row>
    <row r="202" spans="1:10" x14ac:dyDescent="0.25">
      <c r="A202">
        <v>201</v>
      </c>
      <c r="B202">
        <f t="shared" ca="1" si="29"/>
        <v>5.7488048986907847E-2</v>
      </c>
      <c r="C202">
        <f t="shared" ca="1" si="28"/>
        <v>99.997596668813799</v>
      </c>
      <c r="D202">
        <f t="shared" ca="1" si="27"/>
        <v>0.49750048093937216</v>
      </c>
      <c r="E202">
        <f t="shared" ca="1" si="34"/>
        <v>0.19361094027272205</v>
      </c>
      <c r="F202">
        <f t="shared" ca="1" si="35"/>
        <v>17.1810451047165</v>
      </c>
      <c r="G202">
        <f t="shared" ca="1" si="30"/>
        <v>8.5477836341873129E-2</v>
      </c>
      <c r="H202">
        <f t="shared" ca="1" si="31"/>
        <v>8.7658393391410711E-2</v>
      </c>
      <c r="I202">
        <f t="shared" ca="1" si="32"/>
        <v>1.3154939507978719E-3</v>
      </c>
      <c r="J202">
        <f t="shared" ca="1" si="33"/>
        <v>3.4960510003354539E-3</v>
      </c>
    </row>
    <row r="203" spans="1:10" x14ac:dyDescent="0.25">
      <c r="A203">
        <v>202</v>
      </c>
      <c r="B203">
        <f t="shared" ca="1" si="29"/>
        <v>0.50953520172393962</v>
      </c>
      <c r="C203">
        <f t="shared" ca="1" si="28"/>
        <v>100.50713187053773</v>
      </c>
      <c r="D203">
        <f t="shared" ca="1" si="27"/>
        <v>0.49756005876503828</v>
      </c>
      <c r="E203">
        <f t="shared" ca="1" si="34"/>
        <v>1.4340404888612437E-4</v>
      </c>
      <c r="F203">
        <f t="shared" ca="1" si="35"/>
        <v>17.181188508765384</v>
      </c>
      <c r="G203">
        <f t="shared" ca="1" si="30"/>
        <v>8.5055388657254372E-2</v>
      </c>
      <c r="H203">
        <f t="shared" ca="1" si="31"/>
        <v>8.721415486682936E-2</v>
      </c>
      <c r="I203">
        <f t="shared" ca="1" si="32"/>
        <v>8.9304626617911498E-4</v>
      </c>
      <c r="J203">
        <f t="shared" ca="1" si="33"/>
        <v>3.0518124757541037E-3</v>
      </c>
    </row>
    <row r="204" spans="1:10" x14ac:dyDescent="0.25">
      <c r="A204">
        <v>203</v>
      </c>
      <c r="B204">
        <f t="shared" ca="1" si="29"/>
        <v>0.99036437323331228</v>
      </c>
      <c r="C204">
        <f t="shared" ca="1" si="28"/>
        <v>101.49749624377105</v>
      </c>
      <c r="D204">
        <f t="shared" ca="1" si="27"/>
        <v>0.49998766622547319</v>
      </c>
      <c r="E204">
        <f t="shared" ca="1" si="34"/>
        <v>0.24046931477585207</v>
      </c>
      <c r="F204">
        <f t="shared" ca="1" si="35"/>
        <v>17.421657823541235</v>
      </c>
      <c r="G204">
        <f t="shared" ca="1" si="30"/>
        <v>8.5820974500203123E-2</v>
      </c>
      <c r="H204">
        <f t="shared" ca="1" si="31"/>
        <v>8.7988170825965828E-2</v>
      </c>
      <c r="I204">
        <f t="shared" ca="1" si="32"/>
        <v>1.6586321091278666E-3</v>
      </c>
      <c r="J204">
        <f t="shared" ca="1" si="33"/>
        <v>3.8258284348905713E-3</v>
      </c>
    </row>
    <row r="205" spans="1:10" x14ac:dyDescent="0.25">
      <c r="A205">
        <v>204</v>
      </c>
      <c r="B205">
        <f t="shared" ca="1" si="29"/>
        <v>0.23508727367458804</v>
      </c>
      <c r="C205">
        <f t="shared" ca="1" si="28"/>
        <v>101.73258351744565</v>
      </c>
      <c r="D205">
        <f t="shared" ca="1" si="27"/>
        <v>0.49868913488943944</v>
      </c>
      <c r="E205">
        <f t="shared" ca="1" si="34"/>
        <v>6.9485941235933782E-2</v>
      </c>
      <c r="F205">
        <f t="shared" ca="1" si="35"/>
        <v>17.491143764777167</v>
      </c>
      <c r="G205">
        <f t="shared" ca="1" si="30"/>
        <v>8.574090080773121E-2</v>
      </c>
      <c r="H205">
        <f t="shared" ca="1" si="31"/>
        <v>8.7895194797875206E-2</v>
      </c>
      <c r="I205">
        <f t="shared" ca="1" si="32"/>
        <v>1.5785584166559535E-3</v>
      </c>
      <c r="J205">
        <f t="shared" ca="1" si="33"/>
        <v>3.7328524067999497E-3</v>
      </c>
    </row>
    <row r="206" spans="1:10" x14ac:dyDescent="0.25">
      <c r="A206">
        <v>205</v>
      </c>
      <c r="B206">
        <f t="shared" ca="1" si="29"/>
        <v>0.81202263384092199</v>
      </c>
      <c r="C206">
        <f t="shared" ca="1" si="28"/>
        <v>102.54460615128657</v>
      </c>
      <c r="D206">
        <f t="shared" ca="1" si="27"/>
        <v>0.50021759098188567</v>
      </c>
      <c r="E206">
        <f t="shared" ca="1" si="34"/>
        <v>9.7222384752325475E-2</v>
      </c>
      <c r="F206">
        <f t="shared" ca="1" si="35"/>
        <v>17.588366149529492</v>
      </c>
      <c r="G206">
        <f t="shared" ca="1" si="30"/>
        <v>8.5796908046485321E-2</v>
      </c>
      <c r="H206">
        <f t="shared" ca="1" si="31"/>
        <v>8.7941830747647456E-2</v>
      </c>
      <c r="I206">
        <f t="shared" ca="1" si="32"/>
        <v>1.634565655410064E-3</v>
      </c>
      <c r="J206">
        <f t="shared" ca="1" si="33"/>
        <v>3.7794883565721998E-3</v>
      </c>
    </row>
    <row r="207" spans="1:10" x14ac:dyDescent="0.25">
      <c r="A207">
        <v>206</v>
      </c>
      <c r="B207">
        <f t="shared" ca="1" si="29"/>
        <v>6.2871776345339914E-2</v>
      </c>
      <c r="C207">
        <f t="shared" ca="1" si="28"/>
        <v>102.60747792763192</v>
      </c>
      <c r="D207">
        <f t="shared" ca="1" si="27"/>
        <v>0.49809455304675687</v>
      </c>
      <c r="E207">
        <f t="shared" ca="1" si="34"/>
        <v>0.18941886535969144</v>
      </c>
      <c r="F207">
        <f t="shared" ca="1" si="35"/>
        <v>17.777785014889183</v>
      </c>
      <c r="G207">
        <f t="shared" ca="1" si="30"/>
        <v>8.6299927256743611E-2</v>
      </c>
      <c r="H207">
        <f t="shared" ca="1" si="31"/>
        <v>8.8446691616364093E-2</v>
      </c>
      <c r="I207">
        <f t="shared" ca="1" si="32"/>
        <v>2.1375848656683544E-3</v>
      </c>
      <c r="J207">
        <f t="shared" ca="1" si="33"/>
        <v>4.284349225288836E-3</v>
      </c>
    </row>
    <row r="208" spans="1:10" x14ac:dyDescent="0.25">
      <c r="A208">
        <v>207</v>
      </c>
      <c r="B208">
        <f t="shared" ca="1" si="29"/>
        <v>0.8338289718134968</v>
      </c>
      <c r="C208">
        <f t="shared" ca="1" si="28"/>
        <v>103.44130689944542</v>
      </c>
      <c r="D208">
        <f t="shared" ca="1" si="27"/>
        <v>0.49971645845142715</v>
      </c>
      <c r="E208">
        <f t="shared" ca="1" si="34"/>
        <v>0.11163117158511918</v>
      </c>
      <c r="F208">
        <f t="shared" ca="1" si="35"/>
        <v>17.889416186474303</v>
      </c>
      <c r="G208">
        <f t="shared" ca="1" si="30"/>
        <v>8.6422300417750259E-2</v>
      </c>
      <c r="H208">
        <f t="shared" ca="1" si="31"/>
        <v>8.8561466269674774E-2</v>
      </c>
      <c r="I208">
        <f t="shared" ca="1" si="32"/>
        <v>2.2599580266750019E-3</v>
      </c>
      <c r="J208">
        <f t="shared" ca="1" si="33"/>
        <v>4.3991238785995174E-3</v>
      </c>
    </row>
    <row r="209" spans="1:10" x14ac:dyDescent="0.25">
      <c r="A209">
        <v>208</v>
      </c>
      <c r="B209">
        <f t="shared" ca="1" si="29"/>
        <v>0.72674937033032572</v>
      </c>
      <c r="C209">
        <f t="shared" ca="1" si="28"/>
        <v>104.16805626977575</v>
      </c>
      <c r="D209">
        <f t="shared" ca="1" si="27"/>
        <v>0.50080796283546036</v>
      </c>
      <c r="E209">
        <f t="shared" ca="1" si="34"/>
        <v>5.1049519620760798E-2</v>
      </c>
      <c r="F209">
        <f t="shared" ca="1" si="35"/>
        <v>17.940465706095065</v>
      </c>
      <c r="G209">
        <f t="shared" ca="1" si="30"/>
        <v>8.6252238971610884E-2</v>
      </c>
      <c r="H209">
        <f t="shared" ca="1" si="31"/>
        <v>8.8376678355148106E-2</v>
      </c>
      <c r="I209">
        <f t="shared" ca="1" si="32"/>
        <v>2.0898965805356273E-3</v>
      </c>
      <c r="J209">
        <f t="shared" ca="1" si="33"/>
        <v>4.2143359640728489E-3</v>
      </c>
    </row>
    <row r="210" spans="1:10" x14ac:dyDescent="0.25">
      <c r="A210">
        <v>209</v>
      </c>
      <c r="B210">
        <f t="shared" ca="1" si="29"/>
        <v>0.57459025280750431</v>
      </c>
      <c r="C210">
        <f t="shared" ca="1" si="28"/>
        <v>104.74264652258326</v>
      </c>
      <c r="D210">
        <f t="shared" ca="1" si="27"/>
        <v>0.50116098814633137</v>
      </c>
      <c r="E210">
        <f t="shared" ca="1" si="34"/>
        <v>5.3918569086805817E-3</v>
      </c>
      <c r="F210">
        <f t="shared" ca="1" si="35"/>
        <v>17.945857563003745</v>
      </c>
      <c r="G210">
        <f t="shared" ca="1" si="30"/>
        <v>8.5865347191405483E-2</v>
      </c>
      <c r="H210">
        <f t="shared" ca="1" si="31"/>
        <v>8.7969890014724245E-2</v>
      </c>
      <c r="I210">
        <f t="shared" ca="1" si="32"/>
        <v>1.7030048003302267E-3</v>
      </c>
      <c r="J210">
        <f t="shared" ca="1" si="33"/>
        <v>3.807547623648988E-3</v>
      </c>
    </row>
    <row r="211" spans="1:10" x14ac:dyDescent="0.25">
      <c r="A211">
        <v>210</v>
      </c>
      <c r="B211">
        <f t="shared" ca="1" si="29"/>
        <v>0.3004585511543082</v>
      </c>
      <c r="C211">
        <f t="shared" ca="1" si="28"/>
        <v>105.04310507373756</v>
      </c>
      <c r="D211">
        <f t="shared" ca="1" si="27"/>
        <v>0.50020526225589312</v>
      </c>
      <c r="E211">
        <f t="shared" ca="1" si="34"/>
        <v>3.9898748595900028E-2</v>
      </c>
      <c r="F211">
        <f t="shared" ca="1" si="35"/>
        <v>17.985756311599644</v>
      </c>
      <c r="G211">
        <f t="shared" ca="1" si="30"/>
        <v>8.5646458626664979E-2</v>
      </c>
      <c r="H211">
        <f t="shared" ca="1" si="31"/>
        <v>8.7735396641949487E-2</v>
      </c>
      <c r="I211">
        <f t="shared" ca="1" si="32"/>
        <v>1.4841162355897219E-3</v>
      </c>
      <c r="J211">
        <f t="shared" ca="1" si="33"/>
        <v>3.5730542508742302E-3</v>
      </c>
    </row>
    <row r="212" spans="1:10" x14ac:dyDescent="0.25">
      <c r="A212">
        <v>211</v>
      </c>
      <c r="B212">
        <f t="shared" ca="1" si="29"/>
        <v>0.55357895281077774</v>
      </c>
      <c r="C212">
        <f t="shared" ca="1" si="28"/>
        <v>105.59668402654835</v>
      </c>
      <c r="D212">
        <f t="shared" ca="1" si="27"/>
        <v>0.50045821813530023</v>
      </c>
      <c r="E212">
        <f t="shared" ca="1" si="34"/>
        <v>2.8218124524624789E-3</v>
      </c>
      <c r="F212">
        <f t="shared" ca="1" si="35"/>
        <v>17.988578124052108</v>
      </c>
      <c r="G212">
        <f t="shared" ca="1" si="30"/>
        <v>8.5253924758540794E-2</v>
      </c>
      <c r="H212">
        <f t="shared" ca="1" si="31"/>
        <v>8.7323194776951982E-2</v>
      </c>
      <c r="I212">
        <f t="shared" ca="1" si="32"/>
        <v>1.0915823674655378E-3</v>
      </c>
      <c r="J212">
        <f t="shared" ca="1" si="33"/>
        <v>3.1608523858767251E-3</v>
      </c>
    </row>
    <row r="213" spans="1:10" x14ac:dyDescent="0.25">
      <c r="A213">
        <v>212</v>
      </c>
      <c r="B213">
        <f t="shared" ca="1" si="29"/>
        <v>4.7344925026888474E-2</v>
      </c>
      <c r="C213">
        <f t="shared" ca="1" si="28"/>
        <v>105.64402895157524</v>
      </c>
      <c r="D213">
        <f t="shared" ca="1" si="27"/>
        <v>0.49832089128101525</v>
      </c>
      <c r="E213">
        <f t="shared" ca="1" si="34"/>
        <v>0.2033793221388433</v>
      </c>
      <c r="F213">
        <f t="shared" ca="1" si="35"/>
        <v>18.191957446190951</v>
      </c>
      <c r="G213">
        <f t="shared" ca="1" si="30"/>
        <v>8.5811120029202603E-2</v>
      </c>
      <c r="H213">
        <f t="shared" ca="1" si="31"/>
        <v>8.7883852397057732E-2</v>
      </c>
      <c r="I213">
        <f t="shared" ca="1" si="32"/>
        <v>1.6487776381273467E-3</v>
      </c>
      <c r="J213">
        <f t="shared" ca="1" si="33"/>
        <v>3.7215100059824757E-3</v>
      </c>
    </row>
    <row r="214" spans="1:10" x14ac:dyDescent="0.25">
      <c r="A214">
        <v>213</v>
      </c>
      <c r="B214">
        <f t="shared" ca="1" si="29"/>
        <v>0.20416656800983357</v>
      </c>
      <c r="C214">
        <f t="shared" ca="1" si="28"/>
        <v>105.84819551958508</v>
      </c>
      <c r="D214">
        <f t="shared" ca="1" si="27"/>
        <v>0.49693988506847453</v>
      </c>
      <c r="E214">
        <f t="shared" ca="1" si="34"/>
        <v>8.5716215181519506E-2</v>
      </c>
      <c r="F214">
        <f t="shared" ca="1" si="35"/>
        <v>18.277673661372472</v>
      </c>
      <c r="G214">
        <f t="shared" ca="1" si="30"/>
        <v>8.5810674466537423E-2</v>
      </c>
      <c r="H214">
        <f t="shared" ca="1" si="31"/>
        <v>8.7873431064290727E-2</v>
      </c>
      <c r="I214">
        <f t="shared" ca="1" si="32"/>
        <v>1.6483320754621666E-3</v>
      </c>
      <c r="J214">
        <f t="shared" ca="1" si="33"/>
        <v>3.7110886732154708E-3</v>
      </c>
    </row>
    <row r="215" spans="1:10" x14ac:dyDescent="0.25">
      <c r="A215">
        <v>214</v>
      </c>
      <c r="B215">
        <f t="shared" ca="1" si="29"/>
        <v>0.85155757304862223</v>
      </c>
      <c r="C215">
        <f t="shared" ca="1" si="28"/>
        <v>106.6997530926337</v>
      </c>
      <c r="D215">
        <f t="shared" ca="1" si="27"/>
        <v>0.4985969770683818</v>
      </c>
      <c r="E215">
        <f t="shared" ca="1" si="34"/>
        <v>0.12458118231472652</v>
      </c>
      <c r="F215">
        <f t="shared" ca="1" si="35"/>
        <v>18.402254843687199</v>
      </c>
      <c r="G215">
        <f t="shared" ca="1" si="30"/>
        <v>8.5991845063958877E-2</v>
      </c>
      <c r="H215">
        <f t="shared" ca="1" si="31"/>
        <v>8.8049066237737797E-2</v>
      </c>
      <c r="I215">
        <f t="shared" ca="1" si="32"/>
        <v>1.8295026728836206E-3</v>
      </c>
      <c r="J215">
        <f t="shared" ca="1" si="33"/>
        <v>3.8867238466625403E-3</v>
      </c>
    </row>
    <row r="216" spans="1:10" x14ac:dyDescent="0.25">
      <c r="A216">
        <v>215</v>
      </c>
      <c r="B216">
        <f t="shared" ca="1" si="29"/>
        <v>0.82780649720545618</v>
      </c>
      <c r="C216">
        <f t="shared" ca="1" si="28"/>
        <v>107.52755958983916</v>
      </c>
      <c r="D216">
        <f t="shared" ref="D216:D279" ca="1" si="36">C216/A216</f>
        <v>0.50012818413878679</v>
      </c>
      <c r="E216">
        <f t="shared" ca="1" si="34"/>
        <v>0.10737307685421819</v>
      </c>
      <c r="F216">
        <f t="shared" ca="1" si="35"/>
        <v>18.509627920541419</v>
      </c>
      <c r="G216">
        <f t="shared" ca="1" si="30"/>
        <v>8.6091292653681026E-2</v>
      </c>
      <c r="H216">
        <f t="shared" ca="1" si="31"/>
        <v>8.8141085335911515E-2</v>
      </c>
      <c r="I216">
        <f t="shared" ca="1" si="32"/>
        <v>1.9289502626057692E-3</v>
      </c>
      <c r="J216">
        <f t="shared" ca="1" si="33"/>
        <v>3.9787429448362582E-3</v>
      </c>
    </row>
    <row r="217" spans="1:10" x14ac:dyDescent="0.25">
      <c r="A217">
        <v>216</v>
      </c>
      <c r="B217">
        <f t="shared" ca="1" si="29"/>
        <v>0.1794838808459579</v>
      </c>
      <c r="C217">
        <f t="shared" ref="C217:C280" ca="1" si="37">C216+B217</f>
        <v>107.70704347068512</v>
      </c>
      <c r="D217">
        <f t="shared" ca="1" si="36"/>
        <v>0.49864371977169036</v>
      </c>
      <c r="E217">
        <f t="shared" ca="1" si="34"/>
        <v>0.1018630027830995</v>
      </c>
      <c r="F217">
        <f t="shared" ca="1" si="35"/>
        <v>18.611490923324517</v>
      </c>
      <c r="G217">
        <f t="shared" ca="1" si="30"/>
        <v>8.6164309830206093E-2</v>
      </c>
      <c r="H217">
        <f t="shared" ca="1" si="31"/>
        <v>8.820611812002141E-2</v>
      </c>
      <c r="I217">
        <f t="shared" ca="1" si="32"/>
        <v>2.0019674391308362E-3</v>
      </c>
      <c r="J217">
        <f t="shared" ca="1" si="33"/>
        <v>4.0437757289461529E-3</v>
      </c>
    </row>
    <row r="218" spans="1:10" x14ac:dyDescent="0.25">
      <c r="A218">
        <v>217</v>
      </c>
      <c r="B218">
        <f t="shared" ca="1" si="29"/>
        <v>0.79723073731662386</v>
      </c>
      <c r="C218">
        <f t="shared" ca="1" si="37"/>
        <v>108.50427420800175</v>
      </c>
      <c r="D218">
        <f t="shared" ca="1" si="36"/>
        <v>0.50001969681106795</v>
      </c>
      <c r="E218">
        <f t="shared" ca="1" si="34"/>
        <v>8.8334402598395201E-2</v>
      </c>
      <c r="F218">
        <f t="shared" ca="1" si="35"/>
        <v>18.699825325922912</v>
      </c>
      <c r="G218">
        <f t="shared" ca="1" si="30"/>
        <v>8.6174310257709275E-2</v>
      </c>
      <c r="H218">
        <f t="shared" ca="1" si="31"/>
        <v>8.8206723235485437E-2</v>
      </c>
      <c r="I218">
        <f t="shared" ca="1" si="32"/>
        <v>2.0119678666340179E-3</v>
      </c>
      <c r="J218">
        <f t="shared" ca="1" si="33"/>
        <v>4.0443808444101809E-3</v>
      </c>
    </row>
    <row r="219" spans="1:10" x14ac:dyDescent="0.25">
      <c r="A219">
        <v>218</v>
      </c>
      <c r="B219">
        <f t="shared" ca="1" si="29"/>
        <v>0.66959703684798344</v>
      </c>
      <c r="C219">
        <f t="shared" ca="1" si="37"/>
        <v>109.17387124484974</v>
      </c>
      <c r="D219">
        <f t="shared" ca="1" si="36"/>
        <v>0.50079757451765938</v>
      </c>
      <c r="E219">
        <f t="shared" ca="1" si="34"/>
        <v>2.8493258483006489E-2</v>
      </c>
      <c r="F219">
        <f t="shared" ca="1" si="35"/>
        <v>18.728318584405919</v>
      </c>
      <c r="G219">
        <f t="shared" ca="1" si="30"/>
        <v>8.5909718277091374E-2</v>
      </c>
      <c r="H219">
        <f t="shared" ca="1" si="31"/>
        <v>8.7926378330544216E-2</v>
      </c>
      <c r="I219">
        <f t="shared" ca="1" si="32"/>
        <v>1.747375886016117E-3</v>
      </c>
      <c r="J219">
        <f t="shared" ca="1" si="33"/>
        <v>3.7640359394689599E-3</v>
      </c>
    </row>
    <row r="220" spans="1:10" x14ac:dyDescent="0.25">
      <c r="A220">
        <v>219</v>
      </c>
      <c r="B220">
        <f t="shared" ca="1" si="29"/>
        <v>0.50452916826114824</v>
      </c>
      <c r="C220">
        <f t="shared" ca="1" si="37"/>
        <v>109.67840041311088</v>
      </c>
      <c r="D220">
        <f t="shared" ca="1" si="36"/>
        <v>0.50081461375849712</v>
      </c>
      <c r="E220">
        <f t="shared" ca="1" si="34"/>
        <v>1.3797915153165739E-5</v>
      </c>
      <c r="F220">
        <f t="shared" ca="1" si="35"/>
        <v>18.728332382321071</v>
      </c>
      <c r="G220">
        <f t="shared" ca="1" si="30"/>
        <v>8.5517499462653288E-2</v>
      </c>
      <c r="H220">
        <f t="shared" ca="1" si="31"/>
        <v>8.7515571880005E-2</v>
      </c>
      <c r="I220">
        <f t="shared" ca="1" si="32"/>
        <v>1.3551570715780309E-3</v>
      </c>
      <c r="J220">
        <f t="shared" ca="1" si="33"/>
        <v>3.3532294889297432E-3</v>
      </c>
    </row>
    <row r="221" spans="1:10" x14ac:dyDescent="0.25">
      <c r="A221">
        <v>220</v>
      </c>
      <c r="B221">
        <f t="shared" ca="1" si="29"/>
        <v>0.87257872367294786</v>
      </c>
      <c r="C221">
        <f t="shared" ca="1" si="37"/>
        <v>110.55097913678382</v>
      </c>
      <c r="D221">
        <f t="shared" ca="1" si="36"/>
        <v>0.50250445062174465</v>
      </c>
      <c r="E221">
        <f t="shared" ca="1" si="34"/>
        <v>0.13695496757437653</v>
      </c>
      <c r="F221">
        <f t="shared" ca="1" si="35"/>
        <v>18.865287349895446</v>
      </c>
      <c r="G221">
        <f t="shared" ca="1" si="30"/>
        <v>8.5751306135888397E-2</v>
      </c>
      <c r="H221">
        <f t="shared" ca="1" si="31"/>
        <v>8.7745522557653235E-2</v>
      </c>
      <c r="I221">
        <f t="shared" ca="1" si="32"/>
        <v>1.5889637448131405E-3</v>
      </c>
      <c r="J221">
        <f t="shared" ca="1" si="33"/>
        <v>3.5831801665779789E-3</v>
      </c>
    </row>
    <row r="222" spans="1:10" x14ac:dyDescent="0.25">
      <c r="A222">
        <v>221</v>
      </c>
      <c r="B222">
        <f t="shared" ca="1" si="29"/>
        <v>0.15005902884696831</v>
      </c>
      <c r="C222">
        <f t="shared" ca="1" si="37"/>
        <v>110.70103816563079</v>
      </c>
      <c r="D222">
        <f t="shared" ca="1" si="36"/>
        <v>0.50090967495760541</v>
      </c>
      <c r="E222">
        <f t="shared" ca="1" si="34"/>
        <v>0.12309617587625152</v>
      </c>
      <c r="F222">
        <f t="shared" ca="1" si="35"/>
        <v>18.988383525771699</v>
      </c>
      <c r="G222">
        <f t="shared" ca="1" si="30"/>
        <v>8.5920287446930768E-2</v>
      </c>
      <c r="H222">
        <f t="shared" ca="1" si="31"/>
        <v>8.7909182989683796E-2</v>
      </c>
      <c r="I222">
        <f t="shared" ca="1" si="32"/>
        <v>1.7579450558555115E-3</v>
      </c>
      <c r="J222">
        <f t="shared" ca="1" si="33"/>
        <v>3.746840598608539E-3</v>
      </c>
    </row>
    <row r="223" spans="1:10" x14ac:dyDescent="0.25">
      <c r="A223">
        <v>222</v>
      </c>
      <c r="B223">
        <f t="shared" ca="1" si="29"/>
        <v>0.47808277068196325</v>
      </c>
      <c r="C223">
        <f t="shared" ca="1" si="37"/>
        <v>111.17912093631276</v>
      </c>
      <c r="D223">
        <f t="shared" ca="1" si="36"/>
        <v>0.50080685106447187</v>
      </c>
      <c r="E223">
        <f t="shared" ca="1" si="34"/>
        <v>5.1638382923071288E-4</v>
      </c>
      <c r="F223">
        <f t="shared" ca="1" si="35"/>
        <v>18.988899909600928</v>
      </c>
      <c r="G223">
        <f t="shared" ca="1" si="30"/>
        <v>8.5535585178382556E-2</v>
      </c>
      <c r="H223">
        <f t="shared" ca="1" si="31"/>
        <v>8.7506451196317642E-2</v>
      </c>
      <c r="I223">
        <f t="shared" ca="1" si="32"/>
        <v>1.3732427873072994E-3</v>
      </c>
      <c r="J223">
        <f t="shared" ca="1" si="33"/>
        <v>3.3441088052423851E-3</v>
      </c>
    </row>
    <row r="224" spans="1:10" x14ac:dyDescent="0.25">
      <c r="A224">
        <v>223</v>
      </c>
      <c r="B224">
        <f t="shared" ca="1" si="29"/>
        <v>0.68736099066443523</v>
      </c>
      <c r="C224">
        <f t="shared" ca="1" si="37"/>
        <v>111.86648192697719</v>
      </c>
      <c r="D224">
        <f t="shared" ca="1" si="36"/>
        <v>0.50164341671290213</v>
      </c>
      <c r="E224">
        <f t="shared" ca="1" si="34"/>
        <v>3.4491017274443168E-2</v>
      </c>
      <c r="F224">
        <f t="shared" ca="1" si="35"/>
        <v>19.023390926875372</v>
      </c>
      <c r="G224">
        <f t="shared" ca="1" si="30"/>
        <v>8.5306685770741575E-2</v>
      </c>
      <c r="H224">
        <f t="shared" ca="1" si="31"/>
        <v>8.7263261132455833E-2</v>
      </c>
      <c r="I224">
        <f t="shared" ca="1" si="32"/>
        <v>1.1443433796663183E-3</v>
      </c>
      <c r="J224">
        <f t="shared" ca="1" si="33"/>
        <v>3.1009187413805761E-3</v>
      </c>
    </row>
    <row r="225" spans="1:10" x14ac:dyDescent="0.25">
      <c r="A225">
        <v>224</v>
      </c>
      <c r="B225">
        <f t="shared" ca="1" si="29"/>
        <v>0.43529691091097333</v>
      </c>
      <c r="C225">
        <f t="shared" ca="1" si="37"/>
        <v>112.30177883788816</v>
      </c>
      <c r="D225">
        <f t="shared" ca="1" si="36"/>
        <v>0.50134722695485789</v>
      </c>
      <c r="E225">
        <f t="shared" ca="1" si="34"/>
        <v>4.3626442494970339E-3</v>
      </c>
      <c r="F225">
        <f t="shared" ca="1" si="35"/>
        <v>19.027753571124869</v>
      </c>
      <c r="G225">
        <f t="shared" ca="1" si="30"/>
        <v>8.4945328442521742E-2</v>
      </c>
      <c r="H225">
        <f t="shared" ca="1" si="31"/>
        <v>8.6884719502853286E-2</v>
      </c>
      <c r="I225">
        <f t="shared" ca="1" si="32"/>
        <v>7.8298605144648536E-4</v>
      </c>
      <c r="J225">
        <f t="shared" ca="1" si="33"/>
        <v>2.7223771117780293E-3</v>
      </c>
    </row>
    <row r="226" spans="1:10" x14ac:dyDescent="0.25">
      <c r="A226">
        <v>225</v>
      </c>
      <c r="B226">
        <f t="shared" ca="1" si="29"/>
        <v>0.18366938462291282</v>
      </c>
      <c r="C226">
        <f t="shared" ca="1" si="37"/>
        <v>112.48544822251108</v>
      </c>
      <c r="D226">
        <f t="shared" ca="1" si="36"/>
        <v>0.49993532543338259</v>
      </c>
      <c r="E226">
        <f t="shared" ca="1" si="34"/>
        <v>0.10002414531673157</v>
      </c>
      <c r="F226">
        <f t="shared" ca="1" si="35"/>
        <v>19.127777716441599</v>
      </c>
      <c r="G226">
        <f t="shared" ca="1" si="30"/>
        <v>8.5012345406407105E-2</v>
      </c>
      <c r="H226">
        <f t="shared" ca="1" si="31"/>
        <v>8.6944444165643633E-2</v>
      </c>
      <c r="I226">
        <f t="shared" ca="1" si="32"/>
        <v>8.5000301533184885E-4</v>
      </c>
      <c r="J226">
        <f t="shared" ca="1" si="33"/>
        <v>2.7821017745683768E-3</v>
      </c>
    </row>
    <row r="227" spans="1:10" x14ac:dyDescent="0.25">
      <c r="A227">
        <v>226</v>
      </c>
      <c r="B227">
        <f t="shared" ca="1" si="29"/>
        <v>0.45275887506066403</v>
      </c>
      <c r="C227">
        <f t="shared" ca="1" si="37"/>
        <v>112.93820709757175</v>
      </c>
      <c r="D227">
        <f t="shared" ca="1" si="36"/>
        <v>0.49972658007775111</v>
      </c>
      <c r="E227">
        <f t="shared" ca="1" si="34"/>
        <v>2.2059653145721069E-3</v>
      </c>
      <c r="F227">
        <f t="shared" ca="1" si="35"/>
        <v>19.129983681756173</v>
      </c>
      <c r="G227">
        <f t="shared" ca="1" si="30"/>
        <v>8.4645945494496333E-2</v>
      </c>
      <c r="H227">
        <f t="shared" ca="1" si="31"/>
        <v>8.6561012134643317E-2</v>
      </c>
      <c r="I227">
        <f t="shared" ca="1" si="32"/>
        <v>4.8360310342107637E-4</v>
      </c>
      <c r="J227">
        <f t="shared" ca="1" si="33"/>
        <v>2.3986697435680604E-3</v>
      </c>
    </row>
    <row r="228" spans="1:10" x14ac:dyDescent="0.25">
      <c r="A228">
        <v>227</v>
      </c>
      <c r="B228">
        <f t="shared" ca="1" si="29"/>
        <v>0.80412825415969114</v>
      </c>
      <c r="C228">
        <f t="shared" ca="1" si="37"/>
        <v>113.74233535173144</v>
      </c>
      <c r="D228">
        <f t="shared" ca="1" si="36"/>
        <v>0.50106755661555702</v>
      </c>
      <c r="E228">
        <f t="shared" ca="1" si="34"/>
        <v>9.1845786395937143E-2</v>
      </c>
      <c r="F228">
        <f t="shared" ca="1" si="35"/>
        <v>19.221829468152109</v>
      </c>
      <c r="G228">
        <f t="shared" ca="1" si="30"/>
        <v>8.4677662855295627E-2</v>
      </c>
      <c r="H228">
        <f t="shared" ca="1" si="31"/>
        <v>8.6584817424108604E-2</v>
      </c>
      <c r="I228">
        <f t="shared" ca="1" si="32"/>
        <v>5.1532046422037014E-4</v>
      </c>
      <c r="J228">
        <f t="shared" ca="1" si="33"/>
        <v>2.4224750330333472E-3</v>
      </c>
    </row>
    <row r="229" spans="1:10" x14ac:dyDescent="0.25">
      <c r="A229">
        <v>228</v>
      </c>
      <c r="B229">
        <f t="shared" ca="1" si="29"/>
        <v>5.3673129859200364E-2</v>
      </c>
      <c r="C229">
        <f t="shared" ca="1" si="37"/>
        <v>113.79600848159065</v>
      </c>
      <c r="D229">
        <f t="shared" ca="1" si="36"/>
        <v>0.49910530035785372</v>
      </c>
      <c r="E229">
        <f t="shared" ca="1" si="34"/>
        <v>0.19840981851514139</v>
      </c>
      <c r="F229">
        <f t="shared" ca="1" si="35"/>
        <v>19.42023928666725</v>
      </c>
      <c r="G229">
        <f t="shared" ca="1" si="30"/>
        <v>8.517648809941776E-2</v>
      </c>
      <c r="H229">
        <f t="shared" ca="1" si="31"/>
        <v>8.7086274828104257E-2</v>
      </c>
      <c r="I229">
        <f t="shared" ca="1" si="32"/>
        <v>1.0141457083425037E-3</v>
      </c>
      <c r="J229">
        <f t="shared" ca="1" si="33"/>
        <v>2.9239324370290004E-3</v>
      </c>
    </row>
    <row r="230" spans="1:10" x14ac:dyDescent="0.25">
      <c r="A230">
        <v>229</v>
      </c>
      <c r="B230">
        <f t="shared" ca="1" si="29"/>
        <v>0.99159610958203337</v>
      </c>
      <c r="C230">
        <f t="shared" ca="1" si="37"/>
        <v>114.78760459117268</v>
      </c>
      <c r="D230">
        <f t="shared" ca="1" si="36"/>
        <v>0.50125591524529556</v>
      </c>
      <c r="E230">
        <f t="shared" ca="1" si="34"/>
        <v>0.24043350618218981</v>
      </c>
      <c r="F230">
        <f t="shared" ca="1" si="35"/>
        <v>19.660672792849439</v>
      </c>
      <c r="G230">
        <f t="shared" ca="1" si="30"/>
        <v>8.5854466344320701E-2</v>
      </c>
      <c r="H230">
        <f t="shared" ca="1" si="31"/>
        <v>8.7770860682363575E-2</v>
      </c>
      <c r="I230">
        <f t="shared" ca="1" si="32"/>
        <v>1.6921239532454446E-3</v>
      </c>
      <c r="J230">
        <f t="shared" ca="1" si="33"/>
        <v>3.6085182912883179E-3</v>
      </c>
    </row>
    <row r="231" spans="1:10" x14ac:dyDescent="0.25">
      <c r="A231">
        <v>230</v>
      </c>
      <c r="B231">
        <f t="shared" ca="1" si="29"/>
        <v>3.4557929222696848E-2</v>
      </c>
      <c r="C231">
        <f t="shared" ca="1" si="37"/>
        <v>114.82216252039538</v>
      </c>
      <c r="D231">
        <f t="shared" ca="1" si="36"/>
        <v>0.49922679356693644</v>
      </c>
      <c r="E231">
        <f t="shared" ca="1" si="34"/>
        <v>0.21591715349096535</v>
      </c>
      <c r="F231">
        <f t="shared" ca="1" si="35"/>
        <v>19.876589946340406</v>
      </c>
      <c r="G231">
        <f t="shared" ca="1" si="30"/>
        <v>8.6419956288436545E-2</v>
      </c>
      <c r="H231">
        <f t="shared" ca="1" si="31"/>
        <v>8.8340399761512922E-2</v>
      </c>
      <c r="I231">
        <f t="shared" ca="1" si="32"/>
        <v>2.257613897361288E-3</v>
      </c>
      <c r="J231">
        <f t="shared" ca="1" si="33"/>
        <v>4.1780573704376656E-3</v>
      </c>
    </row>
    <row r="232" spans="1:10" x14ac:dyDescent="0.25">
      <c r="A232">
        <v>231</v>
      </c>
      <c r="B232">
        <f t="shared" ca="1" si="29"/>
        <v>0.87396883131371439</v>
      </c>
      <c r="C232">
        <f t="shared" ca="1" si="37"/>
        <v>115.6961313517091</v>
      </c>
      <c r="D232">
        <f t="shared" ca="1" si="36"/>
        <v>0.50084905347060216</v>
      </c>
      <c r="E232">
        <f t="shared" ca="1" si="34"/>
        <v>0.13921836861769343</v>
      </c>
      <c r="F232">
        <f t="shared" ca="1" si="35"/>
        <v>20.0158083149581</v>
      </c>
      <c r="G232">
        <f t="shared" ca="1" si="30"/>
        <v>8.6648520843974466E-2</v>
      </c>
      <c r="H232">
        <f t="shared" ca="1" si="31"/>
        <v>8.856552351751372E-2</v>
      </c>
      <c r="I232">
        <f t="shared" ca="1" si="32"/>
        <v>2.4861784528992098E-3</v>
      </c>
      <c r="J232">
        <f t="shared" ca="1" si="33"/>
        <v>4.4031811264384629E-3</v>
      </c>
    </row>
    <row r="233" spans="1:10" x14ac:dyDescent="0.25">
      <c r="A233">
        <v>232</v>
      </c>
      <c r="B233">
        <f t="shared" ca="1" si="29"/>
        <v>0.29400839471593954</v>
      </c>
      <c r="C233">
        <f t="shared" ca="1" si="37"/>
        <v>115.99013974642504</v>
      </c>
      <c r="D233">
        <f t="shared" ca="1" si="36"/>
        <v>0.49995749890700447</v>
      </c>
      <c r="E233">
        <f t="shared" ca="1" si="34"/>
        <v>4.2415033517102123E-2</v>
      </c>
      <c r="F233">
        <f t="shared" ca="1" si="35"/>
        <v>20.058223348475202</v>
      </c>
      <c r="G233">
        <f t="shared" ca="1" si="30"/>
        <v>8.6457859260668971E-2</v>
      </c>
      <c r="H233">
        <f t="shared" ca="1" si="31"/>
        <v>8.8362217394163889E-2</v>
      </c>
      <c r="I233">
        <f t="shared" ca="1" si="32"/>
        <v>2.2955168695937139E-3</v>
      </c>
      <c r="J233">
        <f t="shared" ca="1" si="33"/>
        <v>4.1998750030886323E-3</v>
      </c>
    </row>
    <row r="234" spans="1:10" x14ac:dyDescent="0.25">
      <c r="A234">
        <v>233</v>
      </c>
      <c r="B234">
        <f t="shared" ca="1" si="29"/>
        <v>0.59869056255980535</v>
      </c>
      <c r="C234">
        <f t="shared" ca="1" si="37"/>
        <v>116.58883030898485</v>
      </c>
      <c r="D234">
        <f t="shared" ca="1" si="36"/>
        <v>0.5003812459613084</v>
      </c>
      <c r="E234">
        <f t="shared" ca="1" si="34"/>
        <v>9.664721730063509E-3</v>
      </c>
      <c r="F234">
        <f t="shared" ca="1" si="35"/>
        <v>20.067888070205267</v>
      </c>
      <c r="G234">
        <f t="shared" ca="1" si="30"/>
        <v>8.6128274979421743E-2</v>
      </c>
      <c r="H234">
        <f t="shared" ca="1" si="31"/>
        <v>8.8017052939496784E-2</v>
      </c>
      <c r="I234">
        <f t="shared" ca="1" si="32"/>
        <v>1.9659325883464862E-3</v>
      </c>
      <c r="J234">
        <f t="shared" ca="1" si="33"/>
        <v>3.8547105484215277E-3</v>
      </c>
    </row>
    <row r="235" spans="1:10" x14ac:dyDescent="0.25">
      <c r="A235">
        <v>234</v>
      </c>
      <c r="B235">
        <f t="shared" ca="1" si="29"/>
        <v>0.92448469246341924</v>
      </c>
      <c r="C235">
        <f t="shared" ca="1" si="37"/>
        <v>117.51331500144828</v>
      </c>
      <c r="D235">
        <f t="shared" ca="1" si="36"/>
        <v>0.50219365385234305</v>
      </c>
      <c r="E235">
        <f t="shared" ca="1" si="34"/>
        <v>0.17832972129122146</v>
      </c>
      <c r="F235">
        <f t="shared" ca="1" si="35"/>
        <v>20.246217791496488</v>
      </c>
      <c r="G235">
        <f t="shared" ca="1" si="30"/>
        <v>8.6522298254258501E-2</v>
      </c>
      <c r="H235">
        <f t="shared" ca="1" si="31"/>
        <v>8.8411431403914789E-2</v>
      </c>
      <c r="I235">
        <f t="shared" ca="1" si="32"/>
        <v>2.359955863183244E-3</v>
      </c>
      <c r="J235">
        <f t="shared" ca="1" si="33"/>
        <v>4.2490890128395326E-3</v>
      </c>
    </row>
    <row r="236" spans="1:10" x14ac:dyDescent="0.25">
      <c r="A236">
        <v>235</v>
      </c>
      <c r="B236">
        <f t="shared" ca="1" si="29"/>
        <v>0.41814750784822874</v>
      </c>
      <c r="C236">
        <f t="shared" ca="1" si="37"/>
        <v>117.93146250929651</v>
      </c>
      <c r="D236">
        <f t="shared" ca="1" si="36"/>
        <v>0.50183601067785744</v>
      </c>
      <c r="E236">
        <f t="shared" ca="1" si="34"/>
        <v>7.0037655058647705E-3</v>
      </c>
      <c r="F236">
        <f t="shared" ca="1" si="35"/>
        <v>20.253221557002352</v>
      </c>
      <c r="G236">
        <f t="shared" ca="1" si="30"/>
        <v>8.6183921519158949E-2</v>
      </c>
      <c r="H236">
        <f t="shared" ca="1" si="31"/>
        <v>8.8057485030445012E-2</v>
      </c>
      <c r="I236">
        <f t="shared" ca="1" si="32"/>
        <v>2.021579128083692E-3</v>
      </c>
      <c r="J236">
        <f t="shared" ca="1" si="33"/>
        <v>3.8951426393697558E-3</v>
      </c>
    </row>
    <row r="237" spans="1:10" x14ac:dyDescent="0.25">
      <c r="A237">
        <v>236</v>
      </c>
      <c r="B237">
        <f t="shared" ca="1" si="29"/>
        <v>0.29916312955072799</v>
      </c>
      <c r="C237">
        <f t="shared" ca="1" si="37"/>
        <v>118.23062563884724</v>
      </c>
      <c r="D237">
        <f t="shared" ca="1" si="36"/>
        <v>0.500977227283251</v>
      </c>
      <c r="E237">
        <f t="shared" ca="1" si="34"/>
        <v>4.0728930043592348E-2</v>
      </c>
      <c r="F237">
        <f t="shared" ca="1" si="35"/>
        <v>20.293950487045944</v>
      </c>
      <c r="G237">
        <f t="shared" ca="1" si="30"/>
        <v>8.5991315623076034E-2</v>
      </c>
      <c r="H237">
        <f t="shared" ca="1" si="31"/>
        <v>8.7852599511021395E-2</v>
      </c>
      <c r="I237">
        <f t="shared" ca="1" si="32"/>
        <v>1.8289732320007773E-3</v>
      </c>
      <c r="J237">
        <f t="shared" ca="1" si="33"/>
        <v>3.6902571199461387E-3</v>
      </c>
    </row>
    <row r="238" spans="1:10" x14ac:dyDescent="0.25">
      <c r="A238">
        <v>237</v>
      </c>
      <c r="B238">
        <f t="shared" ca="1" si="29"/>
        <v>0.69454170349448641</v>
      </c>
      <c r="C238">
        <f t="shared" ca="1" si="37"/>
        <v>118.92516734234172</v>
      </c>
      <c r="D238">
        <f t="shared" ca="1" si="36"/>
        <v>0.50179395503097779</v>
      </c>
      <c r="E238">
        <f t="shared" ca="1" si="34"/>
        <v>3.7151694537751988E-2</v>
      </c>
      <c r="F238">
        <f t="shared" ca="1" si="35"/>
        <v>20.331102181583695</v>
      </c>
      <c r="G238">
        <f t="shared" ca="1" si="30"/>
        <v>8.5785241272505044E-2</v>
      </c>
      <c r="H238">
        <f t="shared" ca="1" si="31"/>
        <v>8.7634061127515928E-2</v>
      </c>
      <c r="I238">
        <f t="shared" ca="1" si="32"/>
        <v>1.6228988814297879E-3</v>
      </c>
      <c r="J238">
        <f t="shared" ca="1" si="33"/>
        <v>3.471718736440671E-3</v>
      </c>
    </row>
    <row r="239" spans="1:10" x14ac:dyDescent="0.25">
      <c r="A239">
        <v>238</v>
      </c>
      <c r="B239">
        <f t="shared" ca="1" si="29"/>
        <v>0.85261569666547876</v>
      </c>
      <c r="C239">
        <f t="shared" ca="1" si="37"/>
        <v>119.7777830390072</v>
      </c>
      <c r="D239">
        <f t="shared" ca="1" si="36"/>
        <v>0.50326799596221516</v>
      </c>
      <c r="E239">
        <f t="shared" ca="1" si="34"/>
        <v>0.12204381598665705</v>
      </c>
      <c r="F239">
        <f t="shared" ca="1" si="35"/>
        <v>20.453145997570353</v>
      </c>
      <c r="G239">
        <f t="shared" ca="1" si="30"/>
        <v>8.5937588225085515E-2</v>
      </c>
      <c r="H239">
        <f t="shared" ca="1" si="31"/>
        <v>8.7781742478842711E-2</v>
      </c>
      <c r="I239">
        <f t="shared" ca="1" si="32"/>
        <v>1.7752458340102584E-3</v>
      </c>
      <c r="J239">
        <f t="shared" ca="1" si="33"/>
        <v>3.6194000877674548E-3</v>
      </c>
    </row>
    <row r="240" spans="1:10" x14ac:dyDescent="0.25">
      <c r="A240">
        <v>239</v>
      </c>
      <c r="B240">
        <f t="shared" ca="1" si="29"/>
        <v>0.31150534744922465</v>
      </c>
      <c r="C240">
        <f t="shared" ca="1" si="37"/>
        <v>120.08928838645643</v>
      </c>
      <c r="D240">
        <f t="shared" ca="1" si="36"/>
        <v>0.5024656417843365</v>
      </c>
      <c r="E240">
        <f t="shared" ca="1" si="34"/>
        <v>3.6465834012552552E-2</v>
      </c>
      <c r="F240">
        <f t="shared" ca="1" si="35"/>
        <v>20.489611831582906</v>
      </c>
      <c r="G240">
        <f t="shared" ca="1" si="30"/>
        <v>8.5730593437585378E-2</v>
      </c>
      <c r="H240">
        <f t="shared" ca="1" si="31"/>
        <v>8.7562443724713265E-2</v>
      </c>
      <c r="I240">
        <f t="shared" ca="1" si="32"/>
        <v>1.5682510465101218E-3</v>
      </c>
      <c r="J240">
        <f t="shared" ca="1" si="33"/>
        <v>3.4001013336380087E-3</v>
      </c>
    </row>
    <row r="241" spans="1:10" x14ac:dyDescent="0.25">
      <c r="A241">
        <v>240</v>
      </c>
      <c r="B241">
        <f t="shared" ca="1" si="29"/>
        <v>0.12931887324882008</v>
      </c>
      <c r="C241">
        <f t="shared" ca="1" si="37"/>
        <v>120.21860725970525</v>
      </c>
      <c r="D241">
        <f t="shared" ca="1" si="36"/>
        <v>0.50091086358210524</v>
      </c>
      <c r="E241">
        <f t="shared" ca="1" si="34"/>
        <v>0.1380806072798523</v>
      </c>
      <c r="F241">
        <f t="shared" ca="1" si="35"/>
        <v>20.627692438862759</v>
      </c>
      <c r="G241">
        <f t="shared" ca="1" si="30"/>
        <v>8.5948718495261492E-2</v>
      </c>
      <c r="H241">
        <f t="shared" ca="1" si="31"/>
        <v>8.7777414633458548E-2</v>
      </c>
      <c r="I241">
        <f t="shared" ca="1" si="32"/>
        <v>1.7863761041862353E-3</v>
      </c>
      <c r="J241">
        <f t="shared" ca="1" si="33"/>
        <v>3.6150722423832909E-3</v>
      </c>
    </row>
    <row r="242" spans="1:10" x14ac:dyDescent="0.25">
      <c r="A242">
        <v>241</v>
      </c>
      <c r="B242">
        <f t="shared" ca="1" si="29"/>
        <v>0.75711036472222559</v>
      </c>
      <c r="C242">
        <f t="shared" ca="1" si="37"/>
        <v>120.97571762442747</v>
      </c>
      <c r="D242">
        <f t="shared" ca="1" si="36"/>
        <v>0.50197393205156626</v>
      </c>
      <c r="E242">
        <f t="shared" ca="1" si="34"/>
        <v>6.5094599275909881E-2</v>
      </c>
      <c r="F242">
        <f t="shared" ca="1" si="35"/>
        <v>20.692787038138668</v>
      </c>
      <c r="G242">
        <f t="shared" ca="1" si="30"/>
        <v>8.5862186880243441E-2</v>
      </c>
      <c r="H242">
        <f t="shared" ca="1" si="31"/>
        <v>8.7681301009062157E-2</v>
      </c>
      <c r="I242">
        <f t="shared" ca="1" si="32"/>
        <v>1.6998444891681841E-3</v>
      </c>
      <c r="J242">
        <f t="shared" ca="1" si="33"/>
        <v>3.5189586179869004E-3</v>
      </c>
    </row>
    <row r="243" spans="1:10" x14ac:dyDescent="0.25">
      <c r="A243">
        <v>242</v>
      </c>
      <c r="B243">
        <f t="shared" ca="1" si="29"/>
        <v>0.30581117974052652</v>
      </c>
      <c r="C243">
        <f t="shared" ca="1" si="37"/>
        <v>121.281528804168</v>
      </c>
      <c r="D243">
        <f t="shared" ca="1" si="36"/>
        <v>0.50116334216598346</v>
      </c>
      <c r="E243">
        <f t="shared" ca="1" si="34"/>
        <v>3.8162467364302115E-2</v>
      </c>
      <c r="F243">
        <f t="shared" ca="1" si="35"/>
        <v>20.73094950550297</v>
      </c>
      <c r="G243">
        <f t="shared" ca="1" si="30"/>
        <v>8.5665080601251942E-2</v>
      </c>
      <c r="H243">
        <f t="shared" ca="1" si="31"/>
        <v>8.7472360782712949E-2</v>
      </c>
      <c r="I243">
        <f t="shared" ca="1" si="32"/>
        <v>1.5027382101766851E-3</v>
      </c>
      <c r="J243">
        <f t="shared" ca="1" si="33"/>
        <v>3.3100183916376924E-3</v>
      </c>
    </row>
    <row r="244" spans="1:10" x14ac:dyDescent="0.25">
      <c r="A244">
        <v>243</v>
      </c>
      <c r="B244">
        <f t="shared" ca="1" si="29"/>
        <v>0.55917886182509602</v>
      </c>
      <c r="C244">
        <f t="shared" ca="1" si="37"/>
        <v>121.84070766599311</v>
      </c>
      <c r="D244">
        <f t="shared" ca="1" si="36"/>
        <v>0.50140208916046547</v>
      </c>
      <c r="E244">
        <f t="shared" ca="1" si="34"/>
        <v>3.3381554595403999E-3</v>
      </c>
      <c r="F244">
        <f t="shared" ca="1" si="35"/>
        <v>20.734287660962512</v>
      </c>
      <c r="G244">
        <f t="shared" ca="1" si="30"/>
        <v>8.5326286670627624E-2</v>
      </c>
      <c r="H244">
        <f t="shared" ca="1" si="31"/>
        <v>8.7118855718329877E-2</v>
      </c>
      <c r="I244">
        <f t="shared" ca="1" si="32"/>
        <v>1.1639442795523675E-3</v>
      </c>
      <c r="J244">
        <f t="shared" ca="1" si="33"/>
        <v>2.9565133272546201E-3</v>
      </c>
    </row>
    <row r="245" spans="1:10" x14ac:dyDescent="0.25">
      <c r="A245">
        <v>244</v>
      </c>
      <c r="B245">
        <f t="shared" ca="1" si="29"/>
        <v>0.39422650154167727</v>
      </c>
      <c r="C245">
        <f t="shared" ca="1" si="37"/>
        <v>122.23493416753479</v>
      </c>
      <c r="D245">
        <f t="shared" ca="1" si="36"/>
        <v>0.50096284494891308</v>
      </c>
      <c r="E245">
        <f t="shared" ca="1" si="34"/>
        <v>1.1392647003947372E-2</v>
      </c>
      <c r="F245">
        <f t="shared" ca="1" si="35"/>
        <v>20.74568030796646</v>
      </c>
      <c r="G245">
        <f t="shared" ca="1" si="30"/>
        <v>8.5023279950682207E-2</v>
      </c>
      <c r="H245">
        <f t="shared" ca="1" si="31"/>
        <v>8.6802009656763435E-2</v>
      </c>
      <c r="I245">
        <f t="shared" ca="1" si="32"/>
        <v>8.6093755960695018E-4</v>
      </c>
      <c r="J245">
        <f t="shared" ca="1" si="33"/>
        <v>2.6396672656881781E-3</v>
      </c>
    </row>
    <row r="246" spans="1:10" x14ac:dyDescent="0.25">
      <c r="A246">
        <v>245</v>
      </c>
      <c r="B246">
        <f t="shared" ca="1" si="29"/>
        <v>0.63371355483785485</v>
      </c>
      <c r="C246">
        <f t="shared" ca="1" si="37"/>
        <v>122.86864772237264</v>
      </c>
      <c r="D246">
        <f t="shared" ca="1" si="36"/>
        <v>0.50150468458111286</v>
      </c>
      <c r="E246">
        <f t="shared" ca="1" si="34"/>
        <v>1.7479185374564037E-2</v>
      </c>
      <c r="F246">
        <f t="shared" ca="1" si="35"/>
        <v>20.763159493341025</v>
      </c>
      <c r="G246">
        <f t="shared" ca="1" si="30"/>
        <v>8.4747589768738876E-2</v>
      </c>
      <c r="H246">
        <f t="shared" ca="1" si="31"/>
        <v>8.6513164555587607E-2</v>
      </c>
      <c r="I246">
        <f t="shared" ca="1" si="32"/>
        <v>5.8524737766361967E-4</v>
      </c>
      <c r="J246">
        <f t="shared" ca="1" si="33"/>
        <v>2.3508221645123506E-3</v>
      </c>
    </row>
    <row r="247" spans="1:10" x14ac:dyDescent="0.25">
      <c r="A247">
        <v>246</v>
      </c>
      <c r="B247">
        <f t="shared" ca="1" si="29"/>
        <v>0.18905046694829908</v>
      </c>
      <c r="C247">
        <f t="shared" ca="1" si="37"/>
        <v>123.05769818932094</v>
      </c>
      <c r="D247">
        <f t="shared" ca="1" si="36"/>
        <v>0.50023454548504453</v>
      </c>
      <c r="E247">
        <f t="shared" ca="1" si="34"/>
        <v>9.6835530734763364E-2</v>
      </c>
      <c r="F247">
        <f t="shared" ca="1" si="35"/>
        <v>20.85999502407579</v>
      </c>
      <c r="G247">
        <f t="shared" ca="1" si="30"/>
        <v>8.4796727740145489E-2</v>
      </c>
      <c r="H247">
        <f t="shared" ca="1" si="31"/>
        <v>8.655599595052195E-2</v>
      </c>
      <c r="I247">
        <f t="shared" ca="1" si="32"/>
        <v>6.3438534907023225E-4</v>
      </c>
      <c r="J247">
        <f t="shared" ca="1" si="33"/>
        <v>2.3936535594466929E-3</v>
      </c>
    </row>
    <row r="248" spans="1:10" x14ac:dyDescent="0.25">
      <c r="A248">
        <v>247</v>
      </c>
      <c r="B248">
        <f t="shared" ca="1" si="29"/>
        <v>0.18728482320391748</v>
      </c>
      <c r="C248">
        <f t="shared" ca="1" si="37"/>
        <v>123.24498301252487</v>
      </c>
      <c r="D248">
        <f t="shared" ca="1" si="36"/>
        <v>0.49896754256082942</v>
      </c>
      <c r="E248">
        <f t="shared" ca="1" si="34"/>
        <v>9.7146117545719529E-2</v>
      </c>
      <c r="F248">
        <f t="shared" ca="1" si="35"/>
        <v>20.957141141621509</v>
      </c>
      <c r="G248">
        <f t="shared" ca="1" si="30"/>
        <v>8.4846725269722714E-2</v>
      </c>
      <c r="H248">
        <f t="shared" ca="1" si="31"/>
        <v>8.6599756783559953E-2</v>
      </c>
      <c r="I248">
        <f t="shared" ca="1" si="32"/>
        <v>6.8438287864745762E-4</v>
      </c>
      <c r="J248">
        <f t="shared" ca="1" si="33"/>
        <v>2.4374143924846964E-3</v>
      </c>
    </row>
    <row r="249" spans="1:10" x14ac:dyDescent="0.25">
      <c r="A249">
        <v>248</v>
      </c>
      <c r="B249">
        <f t="shared" ca="1" si="29"/>
        <v>0.33397293229663838</v>
      </c>
      <c r="C249">
        <f t="shared" ca="1" si="37"/>
        <v>123.5789559448215</v>
      </c>
      <c r="D249">
        <f t="shared" ca="1" si="36"/>
        <v>0.49830224171298992</v>
      </c>
      <c r="E249">
        <f t="shared" ca="1" si="34"/>
        <v>2.7004121933255004E-2</v>
      </c>
      <c r="F249">
        <f t="shared" ca="1" si="35"/>
        <v>20.984145263554765</v>
      </c>
      <c r="G249">
        <f t="shared" ca="1" si="30"/>
        <v>8.4613488965946629E-2</v>
      </c>
      <c r="H249">
        <f t="shared" ca="1" si="31"/>
        <v>8.6354507257427021E-2</v>
      </c>
      <c r="I249">
        <f t="shared" ca="1" si="32"/>
        <v>4.5114657487137222E-4</v>
      </c>
      <c r="J249">
        <f t="shared" ca="1" si="33"/>
        <v>2.1921648663517646E-3</v>
      </c>
    </row>
    <row r="250" spans="1:10" x14ac:dyDescent="0.25">
      <c r="A250">
        <v>249</v>
      </c>
      <c r="B250">
        <f t="shared" ca="1" si="29"/>
        <v>0.3206120908403971</v>
      </c>
      <c r="C250">
        <f t="shared" ca="1" si="37"/>
        <v>123.8995680356619</v>
      </c>
      <c r="D250">
        <f t="shared" ca="1" si="36"/>
        <v>0.49758862664924458</v>
      </c>
      <c r="E250">
        <f t="shared" ca="1" si="34"/>
        <v>3.1320694226900272E-2</v>
      </c>
      <c r="F250">
        <f t="shared" ca="1" si="35"/>
        <v>21.015465957781664</v>
      </c>
      <c r="G250">
        <f t="shared" ca="1" si="30"/>
        <v>8.4399461677838017E-2</v>
      </c>
      <c r="H250">
        <f t="shared" ca="1" si="31"/>
        <v>8.6128958843367479E-2</v>
      </c>
      <c r="I250">
        <f t="shared" ca="1" si="32"/>
        <v>2.3711928676276028E-4</v>
      </c>
      <c r="J250">
        <f t="shared" ca="1" si="33"/>
        <v>1.9666164522922219E-3</v>
      </c>
    </row>
    <row r="251" spans="1:10" x14ac:dyDescent="0.25">
      <c r="A251">
        <v>250</v>
      </c>
      <c r="B251">
        <f t="shared" ca="1" si="29"/>
        <v>0.31946057661099403</v>
      </c>
      <c r="C251">
        <f t="shared" ca="1" si="37"/>
        <v>124.21902861227289</v>
      </c>
      <c r="D251">
        <f t="shared" ca="1" si="36"/>
        <v>0.49687611444909158</v>
      </c>
      <c r="E251">
        <f t="shared" ca="1" si="34"/>
        <v>3.147627306638142E-2</v>
      </c>
      <c r="F251">
        <f t="shared" ca="1" si="35"/>
        <v>21.046942230848046</v>
      </c>
      <c r="G251">
        <f t="shared" ca="1" si="30"/>
        <v>8.4187768923392178E-2</v>
      </c>
      <c r="H251">
        <f t="shared" ca="1" si="31"/>
        <v>8.5905886656522643E-2</v>
      </c>
      <c r="I251">
        <f t="shared" ca="1" si="32"/>
        <v>2.5426532316921713E-5</v>
      </c>
      <c r="J251">
        <f t="shared" ca="1" si="33"/>
        <v>1.7435442654473859E-3</v>
      </c>
    </row>
    <row r="252" spans="1:10" x14ac:dyDescent="0.25">
      <c r="A252">
        <v>251</v>
      </c>
      <c r="B252">
        <f t="shared" ca="1" si="29"/>
        <v>0.87619009519046032</v>
      </c>
      <c r="C252">
        <f t="shared" ca="1" si="37"/>
        <v>125.09521870746336</v>
      </c>
      <c r="D252">
        <f t="shared" ca="1" si="36"/>
        <v>0.49838732552774245</v>
      </c>
      <c r="E252">
        <f t="shared" ca="1" si="34"/>
        <v>0.14273493276482066</v>
      </c>
      <c r="F252">
        <f t="shared" ca="1" si="35"/>
        <v>21.189677163612867</v>
      </c>
      <c r="G252">
        <f t="shared" ca="1" si="30"/>
        <v>8.4421024556226562E-2</v>
      </c>
      <c r="H252">
        <f t="shared" ca="1" si="31"/>
        <v>8.6136899039076689E-2</v>
      </c>
      <c r="I252">
        <f t="shared" ca="1" si="32"/>
        <v>2.5868216515130549E-4</v>
      </c>
      <c r="J252">
        <f t="shared" ca="1" si="33"/>
        <v>1.9745566480014326E-3</v>
      </c>
    </row>
    <row r="253" spans="1:10" x14ac:dyDescent="0.25">
      <c r="A253">
        <v>252</v>
      </c>
      <c r="B253">
        <f t="shared" ca="1" si="29"/>
        <v>0.69919934066845013</v>
      </c>
      <c r="C253">
        <f t="shared" ca="1" si="37"/>
        <v>125.79441804813182</v>
      </c>
      <c r="D253">
        <f t="shared" ca="1" si="36"/>
        <v>0.49918419860369767</v>
      </c>
      <c r="E253">
        <f t="shared" ca="1" si="34"/>
        <v>4.0006057055183106E-2</v>
      </c>
      <c r="F253">
        <f t="shared" ca="1" si="35"/>
        <v>21.229683220668051</v>
      </c>
      <c r="G253">
        <f t="shared" ca="1" si="30"/>
        <v>8.4244774685190676E-2</v>
      </c>
      <c r="H253">
        <f t="shared" ca="1" si="31"/>
        <v>8.5950134496631789E-2</v>
      </c>
      <c r="I253">
        <f t="shared" ca="1" si="32"/>
        <v>8.2432294115419857E-5</v>
      </c>
      <c r="J253">
        <f t="shared" ca="1" si="33"/>
        <v>1.7877921055565321E-3</v>
      </c>
    </row>
    <row r="254" spans="1:10" x14ac:dyDescent="0.25">
      <c r="A254">
        <v>253</v>
      </c>
      <c r="B254">
        <f t="shared" ca="1" si="29"/>
        <v>0.55988174107742639</v>
      </c>
      <c r="C254">
        <f t="shared" ca="1" si="37"/>
        <v>126.35429978920925</v>
      </c>
      <c r="D254">
        <f t="shared" ca="1" si="36"/>
        <v>0.49942410983877172</v>
      </c>
      <c r="E254">
        <f t="shared" ca="1" si="34"/>
        <v>3.655125174989152E-3</v>
      </c>
      <c r="F254">
        <f t="shared" ca="1" si="35"/>
        <v>21.233338345843041</v>
      </c>
      <c r="G254">
        <f t="shared" ca="1" si="30"/>
        <v>8.3926238521118746E-2</v>
      </c>
      <c r="H254">
        <f t="shared" ca="1" si="31"/>
        <v>8.5618299781625162E-2</v>
      </c>
      <c r="I254">
        <f t="shared" ca="1" si="32"/>
        <v>-2.36103869956511E-4</v>
      </c>
      <c r="J254">
        <f t="shared" ca="1" si="33"/>
        <v>1.4559573905499057E-3</v>
      </c>
    </row>
    <row r="255" spans="1:10" x14ac:dyDescent="0.25">
      <c r="A255">
        <v>254</v>
      </c>
      <c r="B255">
        <f t="shared" ca="1" si="29"/>
        <v>0.27417514649863006</v>
      </c>
      <c r="C255">
        <f t="shared" ca="1" si="37"/>
        <v>126.62847493570789</v>
      </c>
      <c r="D255">
        <f t="shared" ca="1" si="36"/>
        <v>0.49853730289648773</v>
      </c>
      <c r="E255">
        <f t="shared" ca="1" si="34"/>
        <v>5.0338377223496746E-2</v>
      </c>
      <c r="F255">
        <f t="shared" ca="1" si="35"/>
        <v>21.283676723066538</v>
      </c>
      <c r="G255">
        <f t="shared" ca="1" si="30"/>
        <v>8.379400284671866E-2</v>
      </c>
      <c r="H255">
        <f t="shared" ca="1" si="31"/>
        <v>8.5476613345648753E-2</v>
      </c>
      <c r="I255">
        <f t="shared" ca="1" si="32"/>
        <v>-3.6833954435659677E-4</v>
      </c>
      <c r="J255">
        <f t="shared" ca="1" si="33"/>
        <v>1.314270954573496E-3</v>
      </c>
    </row>
    <row r="256" spans="1:10" x14ac:dyDescent="0.25">
      <c r="A256">
        <v>255</v>
      </c>
      <c r="B256">
        <f t="shared" ca="1" si="29"/>
        <v>4.3285193426028323E-2</v>
      </c>
      <c r="C256">
        <f t="shared" ca="1" si="37"/>
        <v>126.67176012913392</v>
      </c>
      <c r="D256">
        <f t="shared" ca="1" si="36"/>
        <v>0.4967520005064075</v>
      </c>
      <c r="E256">
        <f t="shared" ca="1" si="34"/>
        <v>0.20563214512367384</v>
      </c>
      <c r="F256">
        <f t="shared" ca="1" si="35"/>
        <v>21.489308868190211</v>
      </c>
      <c r="G256">
        <f t="shared" ca="1" si="30"/>
        <v>8.4271799483098861E-2</v>
      </c>
      <c r="H256">
        <f t="shared" ca="1" si="31"/>
        <v>8.5957235472760837E-2</v>
      </c>
      <c r="I256">
        <f t="shared" ca="1" si="32"/>
        <v>1.0945709202360432E-4</v>
      </c>
      <c r="J256">
        <f t="shared" ca="1" si="33"/>
        <v>1.7948930816855807E-3</v>
      </c>
    </row>
    <row r="257" spans="1:10" x14ac:dyDescent="0.25">
      <c r="A257">
        <v>256</v>
      </c>
      <c r="B257">
        <f t="shared" ca="1" si="29"/>
        <v>0.67578466295762241</v>
      </c>
      <c r="C257">
        <f t="shared" ca="1" si="37"/>
        <v>127.34754479209154</v>
      </c>
      <c r="D257">
        <f t="shared" ca="1" si="36"/>
        <v>0.49745134684410758</v>
      </c>
      <c r="E257">
        <f t="shared" ca="1" si="34"/>
        <v>3.1802771636042809E-2</v>
      </c>
      <c r="F257">
        <f t="shared" ca="1" si="35"/>
        <v>21.521111639826252</v>
      </c>
      <c r="G257">
        <f t="shared" ca="1" si="30"/>
        <v>8.4066842343071296E-2</v>
      </c>
      <c r="H257">
        <f t="shared" ca="1" si="31"/>
        <v>8.5741480636757975E-2</v>
      </c>
      <c r="I257">
        <f t="shared" ca="1" si="32"/>
        <v>-9.5500048003960281E-5</v>
      </c>
      <c r="J257">
        <f t="shared" ca="1" si="33"/>
        <v>1.579138245682718E-3</v>
      </c>
    </row>
    <row r="258" spans="1:10" x14ac:dyDescent="0.25">
      <c r="A258">
        <v>257</v>
      </c>
      <c r="B258">
        <f t="shared" ca="1" si="29"/>
        <v>0.49200450418421382</v>
      </c>
      <c r="C258">
        <f t="shared" ca="1" si="37"/>
        <v>127.83954929627575</v>
      </c>
      <c r="D258">
        <f t="shared" ca="1" si="36"/>
        <v>0.49743015290379666</v>
      </c>
      <c r="E258">
        <f t="shared" ca="1" si="34"/>
        <v>2.9437664028310944E-5</v>
      </c>
      <c r="F258">
        <f t="shared" ca="1" si="35"/>
        <v>21.521141077490281</v>
      </c>
      <c r="G258">
        <f t="shared" ca="1" si="30"/>
        <v>8.3739848550545837E-2</v>
      </c>
      <c r="H258">
        <f t="shared" ca="1" si="31"/>
        <v>8.5401353482104286E-2</v>
      </c>
      <c r="I258">
        <f t="shared" ca="1" si="32"/>
        <v>-4.2249384052941985E-4</v>
      </c>
      <c r="J258">
        <f t="shared" ca="1" si="33"/>
        <v>1.2390110910290297E-3</v>
      </c>
    </row>
    <row r="259" spans="1:10" x14ac:dyDescent="0.25">
      <c r="A259">
        <v>258</v>
      </c>
      <c r="B259">
        <f t="shared" ref="B259:B322" ca="1" si="38">RAND()</f>
        <v>0.33527843625305098</v>
      </c>
      <c r="C259">
        <f t="shared" ca="1" si="37"/>
        <v>128.1748277325288</v>
      </c>
      <c r="D259">
        <f t="shared" ca="1" si="36"/>
        <v>0.49680165787801861</v>
      </c>
      <c r="E259">
        <f t="shared" ca="1" si="34"/>
        <v>2.6089751124108409E-2</v>
      </c>
      <c r="F259">
        <f t="shared" ca="1" si="35"/>
        <v>21.547230828614389</v>
      </c>
      <c r="G259">
        <f t="shared" ref="G259:G322" ca="1" si="39">F259/A259</f>
        <v>8.3516398560520885E-2</v>
      </c>
      <c r="H259">
        <f t="shared" ref="H259:H322" ca="1" si="40">G259*A259/IF(A259-5 = 0, 1, A259-5)</f>
        <v>8.5166920271203123E-2</v>
      </c>
      <c r="I259">
        <f t="shared" ref="I259:I322" ca="1" si="41">(G259-$G$622)</f>
        <v>-6.4594383055437132E-4</v>
      </c>
      <c r="J259">
        <f t="shared" ref="J259:J322" ca="1" si="42">(H259-$G$622)</f>
        <v>1.004577880127866E-3</v>
      </c>
    </row>
    <row r="260" spans="1:10" x14ac:dyDescent="0.25">
      <c r="A260">
        <v>259</v>
      </c>
      <c r="B260">
        <f t="shared" ca="1" si="38"/>
        <v>0.93447937360163902</v>
      </c>
      <c r="C260">
        <f t="shared" ca="1" si="37"/>
        <v>129.10930710613044</v>
      </c>
      <c r="D260">
        <f t="shared" ca="1" si="36"/>
        <v>0.49849153322830286</v>
      </c>
      <c r="E260">
        <f t="shared" ref="E260:E323" ca="1" si="43">POWER(B260-D260, 2)</f>
        <v>0.19008539695340565</v>
      </c>
      <c r="F260">
        <f t="shared" ref="F260:F323" ca="1" si="44">E260+F259</f>
        <v>21.737316225567795</v>
      </c>
      <c r="G260">
        <f t="shared" ca="1" si="39"/>
        <v>8.3927861874779131E-2</v>
      </c>
      <c r="H260">
        <f t="shared" ca="1" si="40"/>
        <v>8.5579985140030693E-2</v>
      </c>
      <c r="I260">
        <f t="shared" ca="1" si="41"/>
        <v>-2.344805162961261E-4</v>
      </c>
      <c r="J260">
        <f t="shared" ca="1" si="42"/>
        <v>1.4176427489554361E-3</v>
      </c>
    </row>
    <row r="261" spans="1:10" x14ac:dyDescent="0.25">
      <c r="A261">
        <v>260</v>
      </c>
      <c r="B261">
        <f t="shared" ca="1" si="38"/>
        <v>0.43201103342546721</v>
      </c>
      <c r="C261">
        <f t="shared" ca="1" si="37"/>
        <v>129.5413181395559</v>
      </c>
      <c r="D261">
        <f t="shared" ca="1" si="36"/>
        <v>0.49823583899829194</v>
      </c>
      <c r="E261">
        <f t="shared" ca="1" si="43"/>
        <v>4.3857248731584376E-3</v>
      </c>
      <c r="F261">
        <f t="shared" ca="1" si="44"/>
        <v>21.741701950440955</v>
      </c>
      <c r="G261">
        <f t="shared" ca="1" si="39"/>
        <v>8.3621930578619053E-2</v>
      </c>
      <c r="H261">
        <f t="shared" ca="1" si="40"/>
        <v>8.5261576276239037E-2</v>
      </c>
      <c r="I261">
        <f t="shared" ca="1" si="41"/>
        <v>-5.4041181245620407E-4</v>
      </c>
      <c r="J261">
        <f t="shared" ca="1" si="42"/>
        <v>1.0992338851637806E-3</v>
      </c>
    </row>
    <row r="262" spans="1:10" x14ac:dyDescent="0.25">
      <c r="A262">
        <v>261</v>
      </c>
      <c r="B262">
        <f t="shared" ca="1" si="38"/>
        <v>3.7022458417546034E-4</v>
      </c>
      <c r="C262">
        <f t="shared" ca="1" si="37"/>
        <v>129.54168836414007</v>
      </c>
      <c r="D262">
        <f t="shared" ca="1" si="36"/>
        <v>0.49632830790858262</v>
      </c>
      <c r="E262">
        <f t="shared" ca="1" si="43"/>
        <v>0.24597442041481959</v>
      </c>
      <c r="F262">
        <f t="shared" ca="1" si="44"/>
        <v>21.987676370855773</v>
      </c>
      <c r="G262">
        <f t="shared" ca="1" si="39"/>
        <v>8.4243970769562346E-2</v>
      </c>
      <c r="H262">
        <f t="shared" ca="1" si="40"/>
        <v>8.5889360823655364E-2</v>
      </c>
      <c r="I262">
        <f t="shared" ca="1" si="41"/>
        <v>8.1628378487089148E-5</v>
      </c>
      <c r="J262">
        <f t="shared" ca="1" si="42"/>
        <v>1.7270184325801075E-3</v>
      </c>
    </row>
    <row r="263" spans="1:10" x14ac:dyDescent="0.25">
      <c r="A263">
        <v>262</v>
      </c>
      <c r="B263">
        <f t="shared" ca="1" si="38"/>
        <v>0.81304337288001594</v>
      </c>
      <c r="C263">
        <f t="shared" ca="1" si="37"/>
        <v>130.35473173702007</v>
      </c>
      <c r="D263">
        <f t="shared" ca="1" si="36"/>
        <v>0.49753714403442778</v>
      </c>
      <c r="E263">
        <f t="shared" ca="1" si="43"/>
        <v>9.9544180440364644E-2</v>
      </c>
      <c r="F263">
        <f t="shared" ca="1" si="44"/>
        <v>22.087220551296138</v>
      </c>
      <c r="G263">
        <f t="shared" ca="1" si="39"/>
        <v>8.4302368516397469E-2</v>
      </c>
      <c r="H263">
        <f t="shared" ca="1" si="40"/>
        <v>8.5942492417494701E-2</v>
      </c>
      <c r="I263">
        <f t="shared" ca="1" si="41"/>
        <v>1.4002612532221237E-4</v>
      </c>
      <c r="J263">
        <f t="shared" ca="1" si="42"/>
        <v>1.7801500264194442E-3</v>
      </c>
    </row>
    <row r="264" spans="1:10" x14ac:dyDescent="0.25">
      <c r="A264">
        <v>263</v>
      </c>
      <c r="B264">
        <f t="shared" ca="1" si="38"/>
        <v>0.65297805646623985</v>
      </c>
      <c r="C264">
        <f t="shared" ca="1" si="37"/>
        <v>131.00770979348633</v>
      </c>
      <c r="D264">
        <f t="shared" ca="1" si="36"/>
        <v>0.49812817411971988</v>
      </c>
      <c r="E264">
        <f t="shared" ca="1" si="43"/>
        <v>2.3978486062731078E-2</v>
      </c>
      <c r="F264">
        <f t="shared" ca="1" si="44"/>
        <v>22.111199037358869</v>
      </c>
      <c r="G264">
        <f t="shared" ca="1" si="39"/>
        <v>8.4073000142048937E-2</v>
      </c>
      <c r="H264">
        <f t="shared" ca="1" si="40"/>
        <v>8.5702321850228178E-2</v>
      </c>
      <c r="I264">
        <f t="shared" ca="1" si="41"/>
        <v>-8.9342249026319598E-5</v>
      </c>
      <c r="J264">
        <f t="shared" ca="1" si="42"/>
        <v>1.5399794591529209E-3</v>
      </c>
    </row>
    <row r="265" spans="1:10" x14ac:dyDescent="0.25">
      <c r="A265">
        <v>264</v>
      </c>
      <c r="B265">
        <f t="shared" ca="1" si="38"/>
        <v>0.18726394358625431</v>
      </c>
      <c r="C265">
        <f t="shared" ca="1" si="37"/>
        <v>131.19497373707259</v>
      </c>
      <c r="D265">
        <f t="shared" ca="1" si="36"/>
        <v>0.49695065809497191</v>
      </c>
      <c r="E265">
        <f t="shared" ca="1" si="43"/>
        <v>9.5905861143203958E-2</v>
      </c>
      <c r="F265">
        <f t="shared" ca="1" si="44"/>
        <v>22.207104898502074</v>
      </c>
      <c r="G265">
        <f t="shared" ca="1" si="39"/>
        <v>8.4117821585235134E-2</v>
      </c>
      <c r="H265">
        <f t="shared" ca="1" si="40"/>
        <v>8.574171775483426E-2</v>
      </c>
      <c r="I265">
        <f t="shared" ca="1" si="41"/>
        <v>-4.4520805840123079E-5</v>
      </c>
      <c r="J265">
        <f t="shared" ca="1" si="42"/>
        <v>1.579375363759003E-3</v>
      </c>
    </row>
    <row r="266" spans="1:10" x14ac:dyDescent="0.25">
      <c r="A266">
        <v>265</v>
      </c>
      <c r="B266">
        <f t="shared" ca="1" si="38"/>
        <v>0.45485743745688823</v>
      </c>
      <c r="C266">
        <f t="shared" ca="1" si="37"/>
        <v>131.64983117452948</v>
      </c>
      <c r="D266">
        <f t="shared" ca="1" si="36"/>
        <v>0.49679181575294146</v>
      </c>
      <c r="E266">
        <f t="shared" ca="1" si="43"/>
        <v>1.7584920830765003E-3</v>
      </c>
      <c r="F266">
        <f t="shared" ca="1" si="44"/>
        <v>22.208863390585151</v>
      </c>
      <c r="G266">
        <f t="shared" ca="1" si="39"/>
        <v>8.3807031662585477E-2</v>
      </c>
      <c r="H266">
        <f t="shared" ca="1" si="40"/>
        <v>8.5418705348404428E-2</v>
      </c>
      <c r="I266">
        <f t="shared" ca="1" si="41"/>
        <v>-3.5531072848977996E-4</v>
      </c>
      <c r="J266">
        <f t="shared" ca="1" si="42"/>
        <v>1.2563629573291712E-3</v>
      </c>
    </row>
    <row r="267" spans="1:10" x14ac:dyDescent="0.25">
      <c r="A267">
        <v>266</v>
      </c>
      <c r="B267">
        <f t="shared" ca="1" si="38"/>
        <v>0.64975250204150548</v>
      </c>
      <c r="C267">
        <f t="shared" ca="1" si="37"/>
        <v>132.29958367657099</v>
      </c>
      <c r="D267">
        <f t="shared" ca="1" si="36"/>
        <v>0.49736685592695862</v>
      </c>
      <c r="E267">
        <f t="shared" ca="1" si="43"/>
        <v>2.3221385141747909E-2</v>
      </c>
      <c r="F267">
        <f t="shared" ca="1" si="44"/>
        <v>22.2320847757269</v>
      </c>
      <c r="G267">
        <f t="shared" ca="1" si="39"/>
        <v>8.3579266074161274E-2</v>
      </c>
      <c r="H267">
        <f t="shared" ca="1" si="40"/>
        <v>8.5180401439566664E-2</v>
      </c>
      <c r="I267">
        <f t="shared" ca="1" si="41"/>
        <v>-5.8307631691398298E-4</v>
      </c>
      <c r="J267">
        <f t="shared" ca="1" si="42"/>
        <v>1.018059048491407E-3</v>
      </c>
    </row>
    <row r="268" spans="1:10" x14ac:dyDescent="0.25">
      <c r="A268">
        <v>267</v>
      </c>
      <c r="B268">
        <f t="shared" ca="1" si="38"/>
        <v>0.46760921869783856</v>
      </c>
      <c r="C268">
        <f t="shared" ca="1" si="37"/>
        <v>132.76719289526883</v>
      </c>
      <c r="D268">
        <f t="shared" ca="1" si="36"/>
        <v>0.49725540410213048</v>
      </c>
      <c r="E268">
        <f t="shared" ca="1" si="43"/>
        <v>8.7889630902565153E-4</v>
      </c>
      <c r="F268">
        <f t="shared" ca="1" si="44"/>
        <v>22.232963672035925</v>
      </c>
      <c r="G268">
        <f t="shared" ca="1" si="39"/>
        <v>8.3269526861557766E-2</v>
      </c>
      <c r="H268">
        <f t="shared" ca="1" si="40"/>
        <v>8.4858639969602759E-2</v>
      </c>
      <c r="I268">
        <f t="shared" ca="1" si="41"/>
        <v>-8.9281552951749055E-4</v>
      </c>
      <c r="J268">
        <f t="shared" ca="1" si="42"/>
        <v>6.9629757852750218E-4</v>
      </c>
    </row>
    <row r="269" spans="1:10" x14ac:dyDescent="0.25">
      <c r="A269">
        <v>268</v>
      </c>
      <c r="B269">
        <f t="shared" ca="1" si="38"/>
        <v>2.2243363976785946E-2</v>
      </c>
      <c r="C269">
        <f t="shared" ca="1" si="37"/>
        <v>132.78943625924563</v>
      </c>
      <c r="D269">
        <f t="shared" ca="1" si="36"/>
        <v>0.49548297111658818</v>
      </c>
      <c r="E269">
        <f t="shared" ca="1" si="43"/>
        <v>0.22395572576583436</v>
      </c>
      <c r="F269">
        <f t="shared" ca="1" si="44"/>
        <v>22.456919397801759</v>
      </c>
      <c r="G269">
        <f t="shared" ca="1" si="39"/>
        <v>8.3794475364931939E-2</v>
      </c>
      <c r="H269">
        <f t="shared" ca="1" si="40"/>
        <v>8.5387526227383118E-2</v>
      </c>
      <c r="I269">
        <f t="shared" ca="1" si="41"/>
        <v>-3.6786702614331757E-4</v>
      </c>
      <c r="J269">
        <f t="shared" ca="1" si="42"/>
        <v>1.225183836307861E-3</v>
      </c>
    </row>
    <row r="270" spans="1:10" x14ac:dyDescent="0.25">
      <c r="A270">
        <v>269</v>
      </c>
      <c r="B270">
        <f t="shared" ca="1" si="38"/>
        <v>0.585148050819564</v>
      </c>
      <c r="C270">
        <f t="shared" ca="1" si="37"/>
        <v>133.37458431006519</v>
      </c>
      <c r="D270">
        <f t="shared" ca="1" si="36"/>
        <v>0.49581629855042819</v>
      </c>
      <c r="E270">
        <f t="shared" ca="1" si="43"/>
        <v>7.9801619634742513E-3</v>
      </c>
      <c r="F270">
        <f t="shared" ca="1" si="44"/>
        <v>22.464899559765232</v>
      </c>
      <c r="G270">
        <f t="shared" ca="1" si="39"/>
        <v>8.3512637768643982E-2</v>
      </c>
      <c r="H270">
        <f t="shared" ca="1" si="40"/>
        <v>8.5094316514262247E-2</v>
      </c>
      <c r="I270">
        <f t="shared" ca="1" si="41"/>
        <v>-6.4970462243127414E-4</v>
      </c>
      <c r="J270">
        <f t="shared" ca="1" si="42"/>
        <v>9.3197412318699047E-4</v>
      </c>
    </row>
    <row r="271" spans="1:10" x14ac:dyDescent="0.25">
      <c r="A271">
        <v>270</v>
      </c>
      <c r="B271">
        <f t="shared" ca="1" si="38"/>
        <v>0.33187858286720839</v>
      </c>
      <c r="C271">
        <f t="shared" ca="1" si="37"/>
        <v>133.70646289293239</v>
      </c>
      <c r="D271">
        <f t="shared" ca="1" si="36"/>
        <v>0.4952091218256755</v>
      </c>
      <c r="E271">
        <f t="shared" ca="1" si="43"/>
        <v>2.6676864956463341E-2</v>
      </c>
      <c r="F271">
        <f t="shared" ca="1" si="44"/>
        <v>22.491576424721696</v>
      </c>
      <c r="G271">
        <f t="shared" ca="1" si="39"/>
        <v>8.3302134906376654E-2</v>
      </c>
      <c r="H271">
        <f t="shared" ca="1" si="40"/>
        <v>8.4873873300836594E-2</v>
      </c>
      <c r="I271">
        <f t="shared" ca="1" si="41"/>
        <v>-8.6020748469860242E-4</v>
      </c>
      <c r="J271">
        <f t="shared" ca="1" si="42"/>
        <v>7.1153090976133759E-4</v>
      </c>
    </row>
    <row r="272" spans="1:10" x14ac:dyDescent="0.25">
      <c r="A272">
        <v>271</v>
      </c>
      <c r="B272">
        <f t="shared" ca="1" si="38"/>
        <v>0.37431034989980227</v>
      </c>
      <c r="C272">
        <f t="shared" ca="1" si="37"/>
        <v>134.08077324283221</v>
      </c>
      <c r="D272">
        <f t="shared" ca="1" si="36"/>
        <v>0.49476300089605979</v>
      </c>
      <c r="E272">
        <f t="shared" ca="1" si="43"/>
        <v>1.4508841132026216E-2</v>
      </c>
      <c r="F272">
        <f t="shared" ca="1" si="44"/>
        <v>22.506085265853724</v>
      </c>
      <c r="G272">
        <f t="shared" ca="1" si="39"/>
        <v>8.3048285113851372E-2</v>
      </c>
      <c r="H272">
        <f t="shared" ca="1" si="40"/>
        <v>8.4609343104713242E-2</v>
      </c>
      <c r="I272">
        <f t="shared" ca="1" si="41"/>
        <v>-1.1140572772238844E-3</v>
      </c>
      <c r="J272">
        <f t="shared" ca="1" si="42"/>
        <v>4.4700071363798499E-4</v>
      </c>
    </row>
    <row r="273" spans="1:10" x14ac:dyDescent="0.25">
      <c r="A273">
        <v>272</v>
      </c>
      <c r="B273">
        <f t="shared" ca="1" si="38"/>
        <v>5.0327483985118548E-2</v>
      </c>
      <c r="C273">
        <f t="shared" ca="1" si="37"/>
        <v>134.13110072681732</v>
      </c>
      <c r="D273">
        <f t="shared" ca="1" si="36"/>
        <v>0.49312904678976954</v>
      </c>
      <c r="E273">
        <f t="shared" ca="1" si="43"/>
        <v>0.19607322402224128</v>
      </c>
      <c r="F273">
        <f t="shared" ca="1" si="44"/>
        <v>22.702158489875966</v>
      </c>
      <c r="G273">
        <f t="shared" ca="1" si="39"/>
        <v>8.3463817977485172E-2</v>
      </c>
      <c r="H273">
        <f t="shared" ca="1" si="40"/>
        <v>8.5026810823505494E-2</v>
      </c>
      <c r="I273">
        <f t="shared" ca="1" si="41"/>
        <v>-6.9852441359008477E-4</v>
      </c>
      <c r="J273">
        <f t="shared" ca="1" si="42"/>
        <v>8.6446843243023763E-4</v>
      </c>
    </row>
    <row r="274" spans="1:10" x14ac:dyDescent="0.25">
      <c r="A274">
        <v>273</v>
      </c>
      <c r="B274">
        <f t="shared" ca="1" si="38"/>
        <v>0.90377598056255004</v>
      </c>
      <c r="C274">
        <f t="shared" ca="1" si="37"/>
        <v>135.03487670737988</v>
      </c>
      <c r="D274">
        <f t="shared" ca="1" si="36"/>
        <v>0.49463324801238051</v>
      </c>
      <c r="E274">
        <f t="shared" ca="1" si="43"/>
        <v>0.16739777559861954</v>
      </c>
      <c r="F274">
        <f t="shared" ca="1" si="44"/>
        <v>22.869556265474586</v>
      </c>
      <c r="G274">
        <f t="shared" ca="1" si="39"/>
        <v>8.3771268371701776E-2</v>
      </c>
      <c r="H274">
        <f t="shared" ca="1" si="40"/>
        <v>8.5334165169681286E-2</v>
      </c>
      <c r="I274">
        <f t="shared" ca="1" si="41"/>
        <v>-3.9107401937348019E-4</v>
      </c>
      <c r="J274">
        <f t="shared" ca="1" si="42"/>
        <v>1.1718227786060298E-3</v>
      </c>
    </row>
    <row r="275" spans="1:10" x14ac:dyDescent="0.25">
      <c r="A275">
        <v>274</v>
      </c>
      <c r="B275">
        <f t="shared" ca="1" si="38"/>
        <v>6.3247465829918914E-2</v>
      </c>
      <c r="C275">
        <f t="shared" ca="1" si="37"/>
        <v>135.09812417320981</v>
      </c>
      <c r="D275">
        <f t="shared" ca="1" si="36"/>
        <v>0.49305884734748107</v>
      </c>
      <c r="E275">
        <f t="shared" ca="1" si="43"/>
        <v>0.18473782368203537</v>
      </c>
      <c r="F275">
        <f t="shared" ca="1" si="44"/>
        <v>23.05429408915662</v>
      </c>
      <c r="G275">
        <f t="shared" ca="1" si="39"/>
        <v>8.4139759449476714E-2</v>
      </c>
      <c r="H275">
        <f t="shared" ca="1" si="40"/>
        <v>8.5703695498723489E-2</v>
      </c>
      <c r="I275">
        <f t="shared" ca="1" si="41"/>
        <v>-2.258294159854235E-5</v>
      </c>
      <c r="J275">
        <f t="shared" ca="1" si="42"/>
        <v>1.5413531076482329E-3</v>
      </c>
    </row>
    <row r="276" spans="1:10" x14ac:dyDescent="0.25">
      <c r="A276">
        <v>275</v>
      </c>
      <c r="B276">
        <f t="shared" ca="1" si="38"/>
        <v>0.51149826098670448</v>
      </c>
      <c r="C276">
        <f t="shared" ca="1" si="37"/>
        <v>135.60962243419652</v>
      </c>
      <c r="D276">
        <f t="shared" ca="1" si="36"/>
        <v>0.49312589976071464</v>
      </c>
      <c r="E276">
        <f t="shared" ca="1" si="43"/>
        <v>3.3754365701825495E-4</v>
      </c>
      <c r="F276">
        <f t="shared" ca="1" si="44"/>
        <v>23.054631632813638</v>
      </c>
      <c r="G276">
        <f t="shared" ca="1" si="39"/>
        <v>8.3835024119322324E-2</v>
      </c>
      <c r="H276">
        <f t="shared" ca="1" si="40"/>
        <v>8.5387524565976439E-2</v>
      </c>
      <c r="I276">
        <f t="shared" ca="1" si="41"/>
        <v>-3.2731827175293271E-4</v>
      </c>
      <c r="J276">
        <f t="shared" ca="1" si="42"/>
        <v>1.2251821749011821E-3</v>
      </c>
    </row>
    <row r="277" spans="1:10" x14ac:dyDescent="0.25">
      <c r="A277">
        <v>276</v>
      </c>
      <c r="B277">
        <f t="shared" ca="1" si="38"/>
        <v>0.23756949365796587</v>
      </c>
      <c r="C277">
        <f t="shared" ca="1" si="37"/>
        <v>135.84719192785448</v>
      </c>
      <c r="D277">
        <f t="shared" ca="1" si="36"/>
        <v>0.49219997075309596</v>
      </c>
      <c r="E277">
        <f t="shared" ca="1" si="43"/>
        <v>6.4836679865693567E-2</v>
      </c>
      <c r="F277">
        <f t="shared" ca="1" si="44"/>
        <v>23.119468312679331</v>
      </c>
      <c r="G277">
        <f t="shared" ca="1" si="39"/>
        <v>8.3766189538693234E-2</v>
      </c>
      <c r="H277">
        <f t="shared" ca="1" si="40"/>
        <v>8.5311691190698632E-2</v>
      </c>
      <c r="I277">
        <f t="shared" ca="1" si="41"/>
        <v>-3.9615285238202291E-4</v>
      </c>
      <c r="J277">
        <f t="shared" ca="1" si="42"/>
        <v>1.1493487996233759E-3</v>
      </c>
    </row>
    <row r="278" spans="1:10" x14ac:dyDescent="0.25">
      <c r="A278">
        <v>277</v>
      </c>
      <c r="B278">
        <f t="shared" ca="1" si="38"/>
        <v>0.24946771866144968</v>
      </c>
      <c r="C278">
        <f t="shared" ca="1" si="37"/>
        <v>136.09665964651595</v>
      </c>
      <c r="D278">
        <f t="shared" ca="1" si="36"/>
        <v>0.49132368103435359</v>
      </c>
      <c r="E278">
        <f t="shared" ca="1" si="43"/>
        <v>5.8494306535323511E-2</v>
      </c>
      <c r="F278">
        <f t="shared" ca="1" si="44"/>
        <v>23.177962619214654</v>
      </c>
      <c r="G278">
        <f t="shared" ca="1" si="39"/>
        <v>8.3674955304024023E-2</v>
      </c>
      <c r="H278">
        <f t="shared" ca="1" si="40"/>
        <v>8.5213097864759751E-2</v>
      </c>
      <c r="I278">
        <f t="shared" ca="1" si="41"/>
        <v>-4.8738708705123313E-4</v>
      </c>
      <c r="J278">
        <f t="shared" ca="1" si="42"/>
        <v>1.0507554736844948E-3</v>
      </c>
    </row>
    <row r="279" spans="1:10" x14ac:dyDescent="0.25">
      <c r="A279">
        <v>278</v>
      </c>
      <c r="B279">
        <f t="shared" ca="1" si="38"/>
        <v>0.41530063205950862</v>
      </c>
      <c r="C279">
        <f t="shared" ca="1" si="37"/>
        <v>136.51196027857546</v>
      </c>
      <c r="D279">
        <f t="shared" ca="1" si="36"/>
        <v>0.49105021682940814</v>
      </c>
      <c r="E279">
        <f t="shared" ca="1" si="43"/>
        <v>5.7379995928121923E-3</v>
      </c>
      <c r="F279">
        <f t="shared" ca="1" si="44"/>
        <v>23.183700618807467</v>
      </c>
      <c r="G279">
        <f t="shared" ca="1" si="39"/>
        <v>8.339460654247291E-2</v>
      </c>
      <c r="H279">
        <f t="shared" ca="1" si="40"/>
        <v>8.4921980288672039E-2</v>
      </c>
      <c r="I279">
        <f t="shared" ca="1" si="41"/>
        <v>-7.6773584860234667E-4</v>
      </c>
      <c r="J279">
        <f t="shared" ca="1" si="42"/>
        <v>7.5963789759678213E-4</v>
      </c>
    </row>
    <row r="280" spans="1:10" x14ac:dyDescent="0.25">
      <c r="A280">
        <v>279</v>
      </c>
      <c r="B280">
        <f t="shared" ca="1" si="38"/>
        <v>8.0485808420227567E-3</v>
      </c>
      <c r="C280">
        <f t="shared" ca="1" si="37"/>
        <v>136.52000885941749</v>
      </c>
      <c r="D280">
        <f t="shared" ref="D280:D343" ca="1" si="45">C280/A280</f>
        <v>0.48931902816995515</v>
      </c>
      <c r="E280">
        <f t="shared" ca="1" si="43"/>
        <v>0.23162124347122814</v>
      </c>
      <c r="F280">
        <f t="shared" ca="1" si="44"/>
        <v>23.415321862278695</v>
      </c>
      <c r="G280">
        <f t="shared" ca="1" si="39"/>
        <v>8.3925884811034746E-2</v>
      </c>
      <c r="H280">
        <f t="shared" ca="1" si="40"/>
        <v>8.5457379059411295E-2</v>
      </c>
      <c r="I280">
        <f t="shared" ca="1" si="41"/>
        <v>-2.364575800405111E-4</v>
      </c>
      <c r="J280">
        <f t="shared" ca="1" si="42"/>
        <v>1.2950366683360387E-3</v>
      </c>
    </row>
    <row r="281" spans="1:10" x14ac:dyDescent="0.25">
      <c r="A281">
        <v>280</v>
      </c>
      <c r="B281">
        <f t="shared" ca="1" si="38"/>
        <v>0.37200231865880307</v>
      </c>
      <c r="C281">
        <f t="shared" ref="C281:C344" ca="1" si="46">C280+B281</f>
        <v>136.8920111780763</v>
      </c>
      <c r="D281">
        <f t="shared" ca="1" si="45"/>
        <v>0.48890003992170106</v>
      </c>
      <c r="E281">
        <f t="shared" ca="1" si="43"/>
        <v>1.3665077236458193E-2</v>
      </c>
      <c r="F281">
        <f t="shared" ca="1" si="44"/>
        <v>23.428986939515152</v>
      </c>
      <c r="G281">
        <f t="shared" ca="1" si="39"/>
        <v>8.3674953355411252E-2</v>
      </c>
      <c r="H281">
        <f t="shared" ca="1" si="40"/>
        <v>8.5196316143691456E-2</v>
      </c>
      <c r="I281">
        <f t="shared" ca="1" si="41"/>
        <v>-4.8738903566400427E-4</v>
      </c>
      <c r="J281">
        <f t="shared" ca="1" si="42"/>
        <v>1.0339737526161991E-3</v>
      </c>
    </row>
    <row r="282" spans="1:10" x14ac:dyDescent="0.25">
      <c r="A282">
        <v>281</v>
      </c>
      <c r="B282">
        <f t="shared" ca="1" si="38"/>
        <v>6.0771013568095333E-2</v>
      </c>
      <c r="C282">
        <f t="shared" ca="1" si="46"/>
        <v>136.95278219164439</v>
      </c>
      <c r="D282">
        <f t="shared" ca="1" si="45"/>
        <v>0.48737644908058503</v>
      </c>
      <c r="E282">
        <f t="shared" ca="1" si="43"/>
        <v>0.181992197608801</v>
      </c>
      <c r="F282">
        <f t="shared" ca="1" si="44"/>
        <v>23.610979137123952</v>
      </c>
      <c r="G282">
        <f t="shared" ca="1" si="39"/>
        <v>8.4024836786917981E-2</v>
      </c>
      <c r="H282">
        <f t="shared" ca="1" si="40"/>
        <v>8.5547025859144754E-2</v>
      </c>
      <c r="I282">
        <f t="shared" ca="1" si="41"/>
        <v>-1.3750560415727586E-4</v>
      </c>
      <c r="J282">
        <f t="shared" ca="1" si="42"/>
        <v>1.3846834680694975E-3</v>
      </c>
    </row>
    <row r="283" spans="1:10" x14ac:dyDescent="0.25">
      <c r="A283">
        <v>282</v>
      </c>
      <c r="B283">
        <f t="shared" ca="1" si="38"/>
        <v>0.70597265786506425</v>
      </c>
      <c r="C283">
        <f t="shared" ca="1" si="46"/>
        <v>137.65875484950945</v>
      </c>
      <c r="D283">
        <f t="shared" ca="1" si="45"/>
        <v>0.48815161294152287</v>
      </c>
      <c r="E283">
        <f t="shared" ca="1" si="43"/>
        <v>4.7446007611583428E-2</v>
      </c>
      <c r="F283">
        <f t="shared" ca="1" si="44"/>
        <v>23.658425144735535</v>
      </c>
      <c r="G283">
        <f t="shared" ca="1" si="39"/>
        <v>8.3895124626721759E-2</v>
      </c>
      <c r="H283">
        <f t="shared" ca="1" si="40"/>
        <v>8.5409477056806987E-2</v>
      </c>
      <c r="I283">
        <f t="shared" ca="1" si="41"/>
        <v>-2.6721776435349731E-4</v>
      </c>
      <c r="J283">
        <f t="shared" ca="1" si="42"/>
        <v>1.2471346657317306E-3</v>
      </c>
    </row>
    <row r="284" spans="1:10" x14ac:dyDescent="0.25">
      <c r="A284">
        <v>283</v>
      </c>
      <c r="B284">
        <f t="shared" ca="1" si="38"/>
        <v>0.93058451076413562</v>
      </c>
      <c r="C284">
        <f t="shared" ca="1" si="46"/>
        <v>138.58933936027358</v>
      </c>
      <c r="D284">
        <f t="shared" ca="1" si="45"/>
        <v>0.48971498007163811</v>
      </c>
      <c r="E284">
        <f t="shared" ca="1" si="43"/>
        <v>0.19436594309302302</v>
      </c>
      <c r="F284">
        <f t="shared" ca="1" si="44"/>
        <v>23.852791087828557</v>
      </c>
      <c r="G284">
        <f t="shared" ca="1" si="39"/>
        <v>8.4285480875719285E-2</v>
      </c>
      <c r="H284">
        <f t="shared" ca="1" si="40"/>
        <v>8.5801406790750198E-2</v>
      </c>
      <c r="I284">
        <f t="shared" ca="1" si="41"/>
        <v>1.231384846440281E-4</v>
      </c>
      <c r="J284">
        <f t="shared" ca="1" si="42"/>
        <v>1.6390643996749416E-3</v>
      </c>
    </row>
    <row r="285" spans="1:10" x14ac:dyDescent="0.25">
      <c r="A285">
        <v>284</v>
      </c>
      <c r="B285">
        <f t="shared" ca="1" si="38"/>
        <v>0.48562979260332295</v>
      </c>
      <c r="C285">
        <f t="shared" ca="1" si="46"/>
        <v>139.07496915287692</v>
      </c>
      <c r="D285">
        <f t="shared" ca="1" si="45"/>
        <v>0.48970059560872153</v>
      </c>
      <c r="E285">
        <f t="shared" ca="1" si="43"/>
        <v>1.657143710876213E-5</v>
      </c>
      <c r="F285">
        <f t="shared" ca="1" si="44"/>
        <v>23.852807659265665</v>
      </c>
      <c r="G285">
        <f t="shared" ca="1" si="39"/>
        <v>8.3988759363611498E-2</v>
      </c>
      <c r="H285">
        <f t="shared" ca="1" si="40"/>
        <v>8.5493934262600949E-2</v>
      </c>
      <c r="I285">
        <f t="shared" ca="1" si="41"/>
        <v>-1.7358302746375842E-4</v>
      </c>
      <c r="J285">
        <f t="shared" ca="1" si="42"/>
        <v>1.3315918715256919E-3</v>
      </c>
    </row>
    <row r="286" spans="1:10" x14ac:dyDescent="0.25">
      <c r="A286">
        <v>285</v>
      </c>
      <c r="B286">
        <f t="shared" ca="1" si="38"/>
        <v>0.22593356473608905</v>
      </c>
      <c r="C286">
        <f t="shared" ca="1" si="46"/>
        <v>139.30090271761301</v>
      </c>
      <c r="D286">
        <f t="shared" ca="1" si="45"/>
        <v>0.48877509725478252</v>
      </c>
      <c r="E286">
        <f t="shared" ca="1" si="43"/>
        <v>6.9085671216775391E-2</v>
      </c>
      <c r="F286">
        <f t="shared" ca="1" si="44"/>
        <v>23.92189333048244</v>
      </c>
      <c r="G286">
        <f t="shared" ca="1" si="39"/>
        <v>8.3936467826254177E-2</v>
      </c>
      <c r="H286">
        <f t="shared" ca="1" si="40"/>
        <v>8.5435333323151577E-2</v>
      </c>
      <c r="I286">
        <f t="shared" ca="1" si="41"/>
        <v>-2.258745648210797E-4</v>
      </c>
      <c r="J286">
        <f t="shared" ca="1" si="42"/>
        <v>1.2729909320763205E-3</v>
      </c>
    </row>
    <row r="287" spans="1:10" x14ac:dyDescent="0.25">
      <c r="A287">
        <v>286</v>
      </c>
      <c r="B287">
        <f t="shared" ca="1" si="38"/>
        <v>0.58797476016547279</v>
      </c>
      <c r="C287">
        <f t="shared" ca="1" si="46"/>
        <v>139.88887747777849</v>
      </c>
      <c r="D287">
        <f t="shared" ca="1" si="45"/>
        <v>0.48912194922300173</v>
      </c>
      <c r="E287">
        <f t="shared" ca="1" si="43"/>
        <v>9.7718782312279252E-3</v>
      </c>
      <c r="F287">
        <f t="shared" ca="1" si="44"/>
        <v>23.931665208713667</v>
      </c>
      <c r="G287">
        <f t="shared" ca="1" si="39"/>
        <v>8.3677151079418421E-2</v>
      </c>
      <c r="H287">
        <f t="shared" ca="1" si="40"/>
        <v>8.5166068358411631E-2</v>
      </c>
      <c r="I287">
        <f t="shared" ca="1" si="41"/>
        <v>-4.8519131165683516E-4</v>
      </c>
      <c r="J287">
        <f t="shared" ca="1" si="42"/>
        <v>1.0037259673363746E-3</v>
      </c>
    </row>
    <row r="288" spans="1:10" x14ac:dyDescent="0.25">
      <c r="A288">
        <v>287</v>
      </c>
      <c r="B288">
        <f t="shared" ca="1" si="38"/>
        <v>0.65142234886090822</v>
      </c>
      <c r="C288">
        <f t="shared" ca="1" si="46"/>
        <v>140.5402998266394</v>
      </c>
      <c r="D288">
        <f t="shared" ca="1" si="45"/>
        <v>0.48968745584194912</v>
      </c>
      <c r="E288">
        <f t="shared" ca="1" si="43"/>
        <v>2.6158175619854146E-2</v>
      </c>
      <c r="F288">
        <f t="shared" ca="1" si="44"/>
        <v>23.957823384333523</v>
      </c>
      <c r="G288">
        <f t="shared" ca="1" si="39"/>
        <v>8.347673653077882E-2</v>
      </c>
      <c r="H288">
        <f t="shared" ca="1" si="40"/>
        <v>8.4956820511821005E-2</v>
      </c>
      <c r="I288">
        <f t="shared" ca="1" si="41"/>
        <v>-6.8560586029643711E-4</v>
      </c>
      <c r="J288">
        <f t="shared" ca="1" si="42"/>
        <v>7.9447812074574797E-4</v>
      </c>
    </row>
    <row r="289" spans="1:10" x14ac:dyDescent="0.25">
      <c r="A289">
        <v>288</v>
      </c>
      <c r="B289">
        <f t="shared" ca="1" si="38"/>
        <v>0.89217628903608637</v>
      </c>
      <c r="C289">
        <f t="shared" ca="1" si="46"/>
        <v>141.43247611567548</v>
      </c>
      <c r="D289">
        <f t="shared" ca="1" si="45"/>
        <v>0.49108498651276211</v>
      </c>
      <c r="E289">
        <f t="shared" ca="1" si="43"/>
        <v>0.16087423295985681</v>
      </c>
      <c r="F289">
        <f t="shared" ca="1" si="44"/>
        <v>24.118697617293378</v>
      </c>
      <c r="G289">
        <f t="shared" ca="1" si="39"/>
        <v>8.3745477837824225E-2</v>
      </c>
      <c r="H289">
        <f t="shared" ca="1" si="40"/>
        <v>8.5225079919764593E-2</v>
      </c>
      <c r="I289">
        <f t="shared" ca="1" si="41"/>
        <v>-4.1686455325103122E-4</v>
      </c>
      <c r="J289">
        <f t="shared" ca="1" si="42"/>
        <v>1.0627375286893365E-3</v>
      </c>
    </row>
    <row r="290" spans="1:10" x14ac:dyDescent="0.25">
      <c r="A290">
        <v>289</v>
      </c>
      <c r="B290">
        <f t="shared" ca="1" si="38"/>
        <v>0.53082472845174888</v>
      </c>
      <c r="C290">
        <f t="shared" ca="1" si="46"/>
        <v>141.96330084412725</v>
      </c>
      <c r="D290">
        <f t="shared" ca="1" si="45"/>
        <v>0.49122249427033648</v>
      </c>
      <c r="E290">
        <f t="shared" ca="1" si="43"/>
        <v>1.5683369521594286E-3</v>
      </c>
      <c r="F290">
        <f t="shared" ca="1" si="44"/>
        <v>24.120265954245539</v>
      </c>
      <c r="G290">
        <f t="shared" ca="1" si="39"/>
        <v>8.3461127869361731E-2</v>
      </c>
      <c r="H290">
        <f t="shared" ca="1" si="40"/>
        <v>8.4930513923399786E-2</v>
      </c>
      <c r="I290">
        <f t="shared" ca="1" si="41"/>
        <v>-7.0121452171352516E-4</v>
      </c>
      <c r="J290">
        <f t="shared" ca="1" si="42"/>
        <v>7.6817153232452973E-4</v>
      </c>
    </row>
    <row r="291" spans="1:10" x14ac:dyDescent="0.25">
      <c r="A291">
        <v>290</v>
      </c>
      <c r="B291">
        <f t="shared" ca="1" si="38"/>
        <v>0.99081165912678404</v>
      </c>
      <c r="C291">
        <f t="shared" ca="1" si="46"/>
        <v>142.95411250325404</v>
      </c>
      <c r="D291">
        <f t="shared" ca="1" si="45"/>
        <v>0.49294521552846221</v>
      </c>
      <c r="E291">
        <f t="shared" ca="1" si="43"/>
        <v>0.24787099566124096</v>
      </c>
      <c r="F291">
        <f t="shared" ca="1" si="44"/>
        <v>24.368136949906781</v>
      </c>
      <c r="G291">
        <f t="shared" ca="1" si="39"/>
        <v>8.4028058447954412E-2</v>
      </c>
      <c r="H291">
        <f t="shared" ca="1" si="40"/>
        <v>8.550223491195362E-2</v>
      </c>
      <c r="I291">
        <f t="shared" ca="1" si="41"/>
        <v>-1.3428394312084424E-4</v>
      </c>
      <c r="J291">
        <f t="shared" ca="1" si="42"/>
        <v>1.3398925208783635E-3</v>
      </c>
    </row>
    <row r="292" spans="1:10" x14ac:dyDescent="0.25">
      <c r="A292">
        <v>291</v>
      </c>
      <c r="B292">
        <f t="shared" ca="1" si="38"/>
        <v>0.45596289081105434</v>
      </c>
      <c r="C292">
        <f t="shared" ca="1" si="46"/>
        <v>143.4100753940651</v>
      </c>
      <c r="D292">
        <f t="shared" ca="1" si="45"/>
        <v>0.49281812850194195</v>
      </c>
      <c r="E292">
        <f t="shared" ca="1" si="43"/>
        <v>1.3583085452518228E-3</v>
      </c>
      <c r="F292">
        <f t="shared" ca="1" si="44"/>
        <v>24.369495258452034</v>
      </c>
      <c r="G292">
        <f t="shared" ca="1" si="39"/>
        <v>8.3743969960316272E-2</v>
      </c>
      <c r="H292">
        <f t="shared" ca="1" si="40"/>
        <v>8.5208025379202912E-2</v>
      </c>
      <c r="I292">
        <f t="shared" ca="1" si="41"/>
        <v>-4.1837243075898423E-4</v>
      </c>
      <c r="J292">
        <f t="shared" ca="1" si="42"/>
        <v>1.0456829881276553E-3</v>
      </c>
    </row>
    <row r="293" spans="1:10" x14ac:dyDescent="0.25">
      <c r="A293">
        <v>292</v>
      </c>
      <c r="B293">
        <f t="shared" ca="1" si="38"/>
        <v>0.45126498641092794</v>
      </c>
      <c r="C293">
        <f t="shared" ca="1" si="46"/>
        <v>143.86134038047604</v>
      </c>
      <c r="D293">
        <f t="shared" ca="1" si="45"/>
        <v>0.49267582322080833</v>
      </c>
      <c r="E293">
        <f t="shared" ca="1" si="43"/>
        <v>1.7148574052945449E-3</v>
      </c>
      <c r="F293">
        <f t="shared" ca="1" si="44"/>
        <v>24.371210115857327</v>
      </c>
      <c r="G293">
        <f t="shared" ca="1" si="39"/>
        <v>8.3463048341977153E-2</v>
      </c>
      <c r="H293">
        <f t="shared" ca="1" si="40"/>
        <v>8.4917108417621359E-2</v>
      </c>
      <c r="I293">
        <f t="shared" ca="1" si="41"/>
        <v>-6.9929404909810366E-4</v>
      </c>
      <c r="J293">
        <f t="shared" ca="1" si="42"/>
        <v>7.5476602654610259E-4</v>
      </c>
    </row>
    <row r="294" spans="1:10" x14ac:dyDescent="0.25">
      <c r="A294">
        <v>293</v>
      </c>
      <c r="B294">
        <f t="shared" ca="1" si="38"/>
        <v>0.80535422912164079</v>
      </c>
      <c r="C294">
        <f t="shared" ca="1" si="46"/>
        <v>144.66669460959767</v>
      </c>
      <c r="D294">
        <f t="shared" ca="1" si="45"/>
        <v>0.49374298501569169</v>
      </c>
      <c r="E294">
        <f t="shared" ca="1" si="43"/>
        <v>9.710156745325739E-2</v>
      </c>
      <c r="F294">
        <f t="shared" ca="1" si="44"/>
        <v>24.468311683310585</v>
      </c>
      <c r="G294">
        <f t="shared" ca="1" si="39"/>
        <v>8.3509596188773322E-2</v>
      </c>
      <c r="H294">
        <f t="shared" ca="1" si="40"/>
        <v>8.4959415567050639E-2</v>
      </c>
      <c r="I294">
        <f t="shared" ca="1" si="41"/>
        <v>-6.5274620230193481E-4</v>
      </c>
      <c r="J294">
        <f t="shared" ca="1" si="42"/>
        <v>7.9707317597538241E-4</v>
      </c>
    </row>
    <row r="295" spans="1:10" x14ac:dyDescent="0.25">
      <c r="A295">
        <v>294</v>
      </c>
      <c r="B295">
        <f t="shared" ca="1" si="38"/>
        <v>0.87706049205686432</v>
      </c>
      <c r="C295">
        <f t="shared" ca="1" si="46"/>
        <v>145.54375510165454</v>
      </c>
      <c r="D295">
        <f t="shared" ca="1" si="45"/>
        <v>0.49504678606004948</v>
      </c>
      <c r="E295">
        <f t="shared" ca="1" si="43"/>
        <v>0.14593447156942088</v>
      </c>
      <c r="F295">
        <f t="shared" ca="1" si="44"/>
        <v>24.614246154880007</v>
      </c>
      <c r="G295">
        <f t="shared" ca="1" si="39"/>
        <v>8.3721925696870772E-2</v>
      </c>
      <c r="H295">
        <f t="shared" ca="1" si="40"/>
        <v>8.5170401920000027E-2</v>
      </c>
      <c r="I295">
        <f t="shared" ca="1" si="41"/>
        <v>-4.4041669420448459E-4</v>
      </c>
      <c r="J295">
        <f t="shared" ca="1" si="42"/>
        <v>1.0080595289247707E-3</v>
      </c>
    </row>
    <row r="296" spans="1:10" x14ac:dyDescent="0.25">
      <c r="A296">
        <v>295</v>
      </c>
      <c r="B296">
        <f t="shared" ca="1" si="38"/>
        <v>0.92902371421991925</v>
      </c>
      <c r="C296">
        <f t="shared" ca="1" si="46"/>
        <v>146.47277881587445</v>
      </c>
      <c r="D296">
        <f t="shared" ca="1" si="45"/>
        <v>0.49651789429109983</v>
      </c>
      <c r="E296">
        <f t="shared" ca="1" si="43"/>
        <v>0.18706128427230037</v>
      </c>
      <c r="F296">
        <f t="shared" ca="1" si="44"/>
        <v>24.801307439152307</v>
      </c>
      <c r="G296">
        <f t="shared" ca="1" si="39"/>
        <v>8.4072228607295962E-2</v>
      </c>
      <c r="H296">
        <f t="shared" ca="1" si="40"/>
        <v>8.5521749790180387E-2</v>
      </c>
      <c r="I296">
        <f t="shared" ca="1" si="41"/>
        <v>-9.0113783779294243E-5</v>
      </c>
      <c r="J296">
        <f t="shared" ca="1" si="42"/>
        <v>1.3594073991051309E-3</v>
      </c>
    </row>
    <row r="297" spans="1:10" x14ac:dyDescent="0.25">
      <c r="A297">
        <v>296</v>
      </c>
      <c r="B297">
        <f t="shared" ca="1" si="38"/>
        <v>0.53177476000740953</v>
      </c>
      <c r="C297">
        <f t="shared" ca="1" si="46"/>
        <v>147.00455357588186</v>
      </c>
      <c r="D297">
        <f t="shared" ca="1" si="45"/>
        <v>0.49663700532392518</v>
      </c>
      <c r="E297">
        <f t="shared" ca="1" si="43"/>
        <v>1.2346618041967261E-3</v>
      </c>
      <c r="F297">
        <f t="shared" ca="1" si="44"/>
        <v>24.802542100956504</v>
      </c>
      <c r="G297">
        <f t="shared" ca="1" si="39"/>
        <v>8.379237196269089E-2</v>
      </c>
      <c r="H297">
        <f t="shared" ca="1" si="40"/>
        <v>8.5232103439713075E-2</v>
      </c>
      <c r="I297">
        <f t="shared" ca="1" si="41"/>
        <v>-3.6997042838436689E-4</v>
      </c>
      <c r="J297">
        <f t="shared" ca="1" si="42"/>
        <v>1.0697610486378184E-3</v>
      </c>
    </row>
    <row r="298" spans="1:10" x14ac:dyDescent="0.25">
      <c r="A298">
        <v>297</v>
      </c>
      <c r="B298">
        <f t="shared" ca="1" si="38"/>
        <v>0.30634008502251298</v>
      </c>
      <c r="C298">
        <f t="shared" ca="1" si="46"/>
        <v>147.31089366090438</v>
      </c>
      <c r="D298">
        <f t="shared" ca="1" si="45"/>
        <v>0.49599627495254001</v>
      </c>
      <c r="E298">
        <f t="shared" ca="1" si="43"/>
        <v>3.5969470378774487E-2</v>
      </c>
      <c r="F298">
        <f t="shared" ca="1" si="44"/>
        <v>24.838511571335278</v>
      </c>
      <c r="G298">
        <f t="shared" ca="1" si="39"/>
        <v>8.363135209203798E-2</v>
      </c>
      <c r="H298">
        <f t="shared" ca="1" si="40"/>
        <v>8.5063395792244118E-2</v>
      </c>
      <c r="I298">
        <f t="shared" ca="1" si="41"/>
        <v>-5.3099029903727613E-4</v>
      </c>
      <c r="J298">
        <f t="shared" ca="1" si="42"/>
        <v>9.010534011688609E-4</v>
      </c>
    </row>
    <row r="299" spans="1:10" x14ac:dyDescent="0.25">
      <c r="A299">
        <v>298</v>
      </c>
      <c r="B299">
        <f t="shared" ca="1" si="38"/>
        <v>0.57289908068957929</v>
      </c>
      <c r="C299">
        <f t="shared" ca="1" si="46"/>
        <v>147.88379274159396</v>
      </c>
      <c r="D299">
        <f t="shared" ca="1" si="45"/>
        <v>0.49625433805904012</v>
      </c>
      <c r="E299">
        <f t="shared" ca="1" si="43"/>
        <v>5.8744165729015876E-3</v>
      </c>
      <c r="F299">
        <f t="shared" ca="1" si="44"/>
        <v>24.844385987908179</v>
      </c>
      <c r="G299">
        <f t="shared" ca="1" si="39"/>
        <v>8.3370422778215367E-2</v>
      </c>
      <c r="H299">
        <f t="shared" ca="1" si="40"/>
        <v>8.4793126238594474E-2</v>
      </c>
      <c r="I299">
        <f t="shared" ca="1" si="41"/>
        <v>-7.9191961285988988E-4</v>
      </c>
      <c r="J299">
        <f t="shared" ca="1" si="42"/>
        <v>6.3078384751921734E-4</v>
      </c>
    </row>
    <row r="300" spans="1:10" x14ac:dyDescent="0.25">
      <c r="A300">
        <v>299</v>
      </c>
      <c r="B300">
        <f t="shared" ca="1" si="38"/>
        <v>0.64046639517155612</v>
      </c>
      <c r="C300">
        <f t="shared" ca="1" si="46"/>
        <v>148.52425913676552</v>
      </c>
      <c r="D300">
        <f t="shared" ca="1" si="45"/>
        <v>0.49673665263132283</v>
      </c>
      <c r="E300">
        <f t="shared" ca="1" si="43"/>
        <v>2.0658238890681749E-2</v>
      </c>
      <c r="F300">
        <f t="shared" ca="1" si="44"/>
        <v>24.865044226798862</v>
      </c>
      <c r="G300">
        <f t="shared" ca="1" si="39"/>
        <v>8.3160683032772117E-2</v>
      </c>
      <c r="H300">
        <f t="shared" ca="1" si="40"/>
        <v>8.4574980363261429E-2</v>
      </c>
      <c r="I300">
        <f t="shared" ca="1" si="41"/>
        <v>-1.0016593583031391E-3</v>
      </c>
      <c r="J300">
        <f t="shared" ca="1" si="42"/>
        <v>4.1263797218617226E-4</v>
      </c>
    </row>
    <row r="301" spans="1:10" x14ac:dyDescent="0.25">
      <c r="A301">
        <v>300</v>
      </c>
      <c r="B301">
        <f t="shared" ca="1" si="38"/>
        <v>0.66489810965194818</v>
      </c>
      <c r="C301">
        <f t="shared" ca="1" si="46"/>
        <v>149.18915724641747</v>
      </c>
      <c r="D301">
        <f t="shared" ca="1" si="45"/>
        <v>0.49729719082139157</v>
      </c>
      <c r="E301">
        <f t="shared" ca="1" si="43"/>
        <v>2.8090067992846825E-2</v>
      </c>
      <c r="F301">
        <f t="shared" ca="1" si="44"/>
        <v>24.893134294791707</v>
      </c>
      <c r="G301">
        <f t="shared" ca="1" si="39"/>
        <v>8.2977114315972364E-2</v>
      </c>
      <c r="H301">
        <f t="shared" ca="1" si="40"/>
        <v>8.4383506084039703E-2</v>
      </c>
      <c r="I301">
        <f t="shared" ca="1" si="41"/>
        <v>-1.1852280751028926E-3</v>
      </c>
      <c r="J301">
        <f t="shared" ca="1" si="42"/>
        <v>2.2116369296444616E-4</v>
      </c>
    </row>
    <row r="302" spans="1:10" x14ac:dyDescent="0.25">
      <c r="A302">
        <v>301</v>
      </c>
      <c r="B302">
        <f t="shared" ca="1" si="38"/>
        <v>0.70921012642592518</v>
      </c>
      <c r="C302">
        <f t="shared" ca="1" si="46"/>
        <v>149.89836737284338</v>
      </c>
      <c r="D302">
        <f t="shared" ca="1" si="45"/>
        <v>0.49800122050778534</v>
      </c>
      <c r="E302">
        <f t="shared" ca="1" si="43"/>
        <v>4.4609201939137651E-2</v>
      </c>
      <c r="F302">
        <f t="shared" ca="1" si="44"/>
        <v>24.937743496730846</v>
      </c>
      <c r="G302">
        <f t="shared" ca="1" si="39"/>
        <v>8.2849646168541013E-2</v>
      </c>
      <c r="H302">
        <f t="shared" ca="1" si="40"/>
        <v>8.4249133434901508E-2</v>
      </c>
      <c r="I302">
        <f t="shared" ca="1" si="41"/>
        <v>-1.3126962225342431E-3</v>
      </c>
      <c r="J302">
        <f t="shared" ca="1" si="42"/>
        <v>8.6791043826250913E-5</v>
      </c>
    </row>
    <row r="303" spans="1:10" x14ac:dyDescent="0.25">
      <c r="A303">
        <v>302</v>
      </c>
      <c r="B303">
        <f t="shared" ca="1" si="38"/>
        <v>0.66913510987539082</v>
      </c>
      <c r="C303">
        <f t="shared" ca="1" si="46"/>
        <v>150.56750248271877</v>
      </c>
      <c r="D303">
        <f t="shared" ca="1" si="45"/>
        <v>0.49856788901562504</v>
      </c>
      <c r="E303">
        <f t="shared" ca="1" si="43"/>
        <v>2.9093176831824118E-2</v>
      </c>
      <c r="F303">
        <f t="shared" ca="1" si="44"/>
        <v>24.966836673562671</v>
      </c>
      <c r="G303">
        <f t="shared" ca="1" si="39"/>
        <v>8.2671644614445927E-2</v>
      </c>
      <c r="H303">
        <f t="shared" ca="1" si="40"/>
        <v>8.4063423143308655E-2</v>
      </c>
      <c r="I303">
        <f t="shared" ca="1" si="41"/>
        <v>-1.4906977766293295E-3</v>
      </c>
      <c r="J303">
        <f t="shared" ca="1" si="42"/>
        <v>-9.891924776660177E-5</v>
      </c>
    </row>
    <row r="304" spans="1:10" x14ac:dyDescent="0.25">
      <c r="A304">
        <v>303</v>
      </c>
      <c r="B304">
        <f t="shared" ca="1" si="38"/>
        <v>0.79387039978667107</v>
      </c>
      <c r="C304">
        <f t="shared" ca="1" si="46"/>
        <v>151.36137288250544</v>
      </c>
      <c r="D304">
        <f t="shared" ca="1" si="45"/>
        <v>0.49954248476074403</v>
      </c>
      <c r="E304">
        <f t="shared" ca="1" si="43"/>
        <v>8.662892156350932E-2</v>
      </c>
      <c r="F304">
        <f t="shared" ca="1" si="44"/>
        <v>25.05346559512618</v>
      </c>
      <c r="G304">
        <f t="shared" ca="1" si="39"/>
        <v>8.2684704934409839E-2</v>
      </c>
      <c r="H304">
        <f t="shared" ca="1" si="40"/>
        <v>8.4072032198410002E-2</v>
      </c>
      <c r="I304">
        <f t="shared" ca="1" si="41"/>
        <v>-1.4776374566654177E-3</v>
      </c>
      <c r="J304">
        <f t="shared" ca="1" si="42"/>
        <v>-9.0310192665254974E-5</v>
      </c>
    </row>
    <row r="305" spans="1:10" x14ac:dyDescent="0.25">
      <c r="A305">
        <v>304</v>
      </c>
      <c r="B305">
        <f t="shared" ca="1" si="38"/>
        <v>0.24170806599303551</v>
      </c>
      <c r="C305">
        <f t="shared" ca="1" si="46"/>
        <v>151.60308094849847</v>
      </c>
      <c r="D305">
        <f t="shared" ca="1" si="45"/>
        <v>0.49869434522532391</v>
      </c>
      <c r="E305">
        <f t="shared" ca="1" si="43"/>
        <v>6.6041947713655708E-2</v>
      </c>
      <c r="F305">
        <f t="shared" ca="1" si="44"/>
        <v>25.119507542839838</v>
      </c>
      <c r="G305">
        <f t="shared" ca="1" si="39"/>
        <v>8.2629959022499463E-2</v>
      </c>
      <c r="H305">
        <f t="shared" ca="1" si="40"/>
        <v>8.4011730912507812E-2</v>
      </c>
      <c r="I305">
        <f t="shared" ca="1" si="41"/>
        <v>-1.5323833685757932E-3</v>
      </c>
      <c r="J305">
        <f t="shared" ca="1" si="42"/>
        <v>-1.506114785674445E-4</v>
      </c>
    </row>
    <row r="306" spans="1:10" x14ac:dyDescent="0.25">
      <c r="A306">
        <v>305</v>
      </c>
      <c r="B306">
        <f t="shared" ca="1" si="38"/>
        <v>0.82108279039431387</v>
      </c>
      <c r="C306">
        <f t="shared" ca="1" si="46"/>
        <v>152.42416373889279</v>
      </c>
      <c r="D306">
        <f t="shared" ca="1" si="45"/>
        <v>0.49975135652095998</v>
      </c>
      <c r="E306">
        <f t="shared" ca="1" si="43"/>
        <v>0.1032538903951056</v>
      </c>
      <c r="F306">
        <f t="shared" ca="1" si="44"/>
        <v>25.222761433234943</v>
      </c>
      <c r="G306">
        <f t="shared" ca="1" si="39"/>
        <v>8.2697578469622765E-2</v>
      </c>
      <c r="H306">
        <f t="shared" ca="1" si="40"/>
        <v>8.4075871444116476E-2</v>
      </c>
      <c r="I306">
        <f t="shared" ca="1" si="41"/>
        <v>-1.4647639214524916E-3</v>
      </c>
      <c r="J306">
        <f t="shared" ca="1" si="42"/>
        <v>-8.6470946958780437E-5</v>
      </c>
    </row>
    <row r="307" spans="1:10" x14ac:dyDescent="0.25">
      <c r="A307">
        <v>306</v>
      </c>
      <c r="B307">
        <f t="shared" ca="1" si="38"/>
        <v>4.7924610187515593E-2</v>
      </c>
      <c r="C307">
        <f t="shared" ca="1" si="46"/>
        <v>152.47208834908031</v>
      </c>
      <c r="D307">
        <f t="shared" ca="1" si="45"/>
        <v>0.49827479852640622</v>
      </c>
      <c r="E307">
        <f t="shared" ca="1" si="43"/>
        <v>0.20281529213687424</v>
      </c>
      <c r="F307">
        <f t="shared" ca="1" si="44"/>
        <v>25.425576725371819</v>
      </c>
      <c r="G307">
        <f t="shared" ca="1" si="39"/>
        <v>8.3090120017554961E-2</v>
      </c>
      <c r="H307">
        <f t="shared" ca="1" si="40"/>
        <v>8.4470354569341585E-2</v>
      </c>
      <c r="I307">
        <f t="shared" ca="1" si="41"/>
        <v>-1.0722223735202957E-3</v>
      </c>
      <c r="J307">
        <f t="shared" ca="1" si="42"/>
        <v>3.0801217826632865E-4</v>
      </c>
    </row>
    <row r="308" spans="1:10" x14ac:dyDescent="0.25">
      <c r="A308">
        <v>307</v>
      </c>
      <c r="B308">
        <f t="shared" ca="1" si="38"/>
        <v>0.37330974162472041</v>
      </c>
      <c r="C308">
        <f t="shared" ca="1" si="46"/>
        <v>152.84539809070503</v>
      </c>
      <c r="D308">
        <f t="shared" ca="1" si="45"/>
        <v>0.49786774622379487</v>
      </c>
      <c r="E308">
        <f t="shared" ca="1" si="43"/>
        <v>1.5514696509703054E-2</v>
      </c>
      <c r="F308">
        <f t="shared" ca="1" si="44"/>
        <v>25.441091421881524</v>
      </c>
      <c r="G308">
        <f t="shared" ca="1" si="39"/>
        <v>8.2870004631535904E-2</v>
      </c>
      <c r="H308">
        <f t="shared" ca="1" si="40"/>
        <v>8.4242024575766641E-2</v>
      </c>
      <c r="I308">
        <f t="shared" ca="1" si="41"/>
        <v>-1.2923377595393526E-3</v>
      </c>
      <c r="J308">
        <f t="shared" ca="1" si="42"/>
        <v>7.9682184691384772E-5</v>
      </c>
    </row>
    <row r="309" spans="1:10" x14ac:dyDescent="0.25">
      <c r="A309">
        <v>308</v>
      </c>
      <c r="B309">
        <f t="shared" ca="1" si="38"/>
        <v>0.40346091167658316</v>
      </c>
      <c r="C309">
        <f t="shared" ca="1" si="46"/>
        <v>153.24885900238161</v>
      </c>
      <c r="D309">
        <f t="shared" ca="1" si="45"/>
        <v>0.49756123052721302</v>
      </c>
      <c r="E309">
        <f t="shared" ca="1" si="43"/>
        <v>8.854870007790205E-3</v>
      </c>
      <c r="F309">
        <f t="shared" ca="1" si="44"/>
        <v>25.449946291889315</v>
      </c>
      <c r="G309">
        <f t="shared" ca="1" si="39"/>
        <v>8.262969575288738E-2</v>
      </c>
      <c r="H309">
        <f t="shared" ca="1" si="40"/>
        <v>8.399322208544327E-2</v>
      </c>
      <c r="I309">
        <f t="shared" ca="1" si="41"/>
        <v>-1.5326466381878762E-3</v>
      </c>
      <c r="J309">
        <f t="shared" ca="1" si="42"/>
        <v>-1.6912030563198677E-4</v>
      </c>
    </row>
    <row r="310" spans="1:10" x14ac:dyDescent="0.25">
      <c r="A310">
        <v>309</v>
      </c>
      <c r="B310">
        <f t="shared" ca="1" si="38"/>
        <v>0.35264118945529588</v>
      </c>
      <c r="C310">
        <f t="shared" ca="1" si="46"/>
        <v>153.60150019183689</v>
      </c>
      <c r="D310">
        <f t="shared" ca="1" si="45"/>
        <v>0.49709223363054011</v>
      </c>
      <c r="E310">
        <f t="shared" ca="1" si="43"/>
        <v>2.0866104163318362E-2</v>
      </c>
      <c r="F310">
        <f t="shared" ca="1" si="44"/>
        <v>25.470812396052633</v>
      </c>
      <c r="G310">
        <f t="shared" ca="1" si="39"/>
        <v>8.2429813579458361E-2</v>
      </c>
      <c r="H310">
        <f t="shared" ca="1" si="40"/>
        <v>8.3785567092278398E-2</v>
      </c>
      <c r="I310">
        <f t="shared" ca="1" si="41"/>
        <v>-1.7325288116168958E-3</v>
      </c>
      <c r="J310">
        <f t="shared" ca="1" si="42"/>
        <v>-3.7677529879685812E-4</v>
      </c>
    </row>
    <row r="311" spans="1:10" x14ac:dyDescent="0.25">
      <c r="A311">
        <v>310</v>
      </c>
      <c r="B311">
        <f t="shared" ca="1" si="38"/>
        <v>0.75896233304231864</v>
      </c>
      <c r="C311">
        <f t="shared" ca="1" si="46"/>
        <v>154.36046252487921</v>
      </c>
      <c r="D311">
        <f t="shared" ca="1" si="45"/>
        <v>0.49793697588670716</v>
      </c>
      <c r="E311">
        <f t="shared" ca="1" si="43"/>
        <v>6.8134237078214532E-2</v>
      </c>
      <c r="F311">
        <f t="shared" ca="1" si="44"/>
        <v>25.538946633130848</v>
      </c>
      <c r="G311">
        <f t="shared" ca="1" si="39"/>
        <v>8.2383698816551124E-2</v>
      </c>
      <c r="H311">
        <f t="shared" ca="1" si="40"/>
        <v>8.3734251256166722E-2</v>
      </c>
      <c r="I311">
        <f t="shared" ca="1" si="41"/>
        <v>-1.778643574524133E-3</v>
      </c>
      <c r="J311">
        <f t="shared" ca="1" si="42"/>
        <v>-4.2809113490853423E-4</v>
      </c>
    </row>
    <row r="312" spans="1:10" x14ac:dyDescent="0.25">
      <c r="A312">
        <v>311</v>
      </c>
      <c r="B312">
        <f t="shared" ca="1" si="38"/>
        <v>0.67111019831508112</v>
      </c>
      <c r="C312">
        <f t="shared" ca="1" si="46"/>
        <v>155.0315727231943</v>
      </c>
      <c r="D312">
        <f t="shared" ca="1" si="45"/>
        <v>0.4984938029684704</v>
      </c>
      <c r="E312">
        <f t="shared" ca="1" si="43"/>
        <v>2.9796419942457412E-2</v>
      </c>
      <c r="F312">
        <f t="shared" ca="1" si="44"/>
        <v>25.568743053073305</v>
      </c>
      <c r="G312">
        <f t="shared" ca="1" si="39"/>
        <v>8.2214607887695509E-2</v>
      </c>
      <c r="H312">
        <f t="shared" ca="1" si="40"/>
        <v>8.355798383357288E-2</v>
      </c>
      <c r="I312">
        <f t="shared" ca="1" si="41"/>
        <v>-1.9477345033797472E-3</v>
      </c>
      <c r="J312">
        <f t="shared" ca="1" si="42"/>
        <v>-6.0435855750237688E-4</v>
      </c>
    </row>
    <row r="313" spans="1:10" x14ac:dyDescent="0.25">
      <c r="A313">
        <v>312</v>
      </c>
      <c r="B313">
        <f t="shared" ca="1" si="38"/>
        <v>0.73103668522242671</v>
      </c>
      <c r="C313">
        <f t="shared" ca="1" si="46"/>
        <v>155.76260940841672</v>
      </c>
      <c r="D313">
        <f t="shared" ca="1" si="45"/>
        <v>0.49923913271928438</v>
      </c>
      <c r="E313">
        <f t="shared" ca="1" si="43"/>
        <v>5.3730105346447024E-2</v>
      </c>
      <c r="F313">
        <f t="shared" ca="1" si="44"/>
        <v>25.622473158419751</v>
      </c>
      <c r="G313">
        <f t="shared" ca="1" si="39"/>
        <v>8.212331140519151E-2</v>
      </c>
      <c r="H313">
        <f t="shared" ca="1" si="40"/>
        <v>8.3460824620259777E-2</v>
      </c>
      <c r="I313">
        <f t="shared" ca="1" si="41"/>
        <v>-2.0390309858837469E-3</v>
      </c>
      <c r="J313">
        <f t="shared" ca="1" si="42"/>
        <v>-7.0151777081547961E-4</v>
      </c>
    </row>
    <row r="314" spans="1:10" x14ac:dyDescent="0.25">
      <c r="A314">
        <v>313</v>
      </c>
      <c r="B314">
        <f t="shared" ca="1" si="38"/>
        <v>0.15427618675264509</v>
      </c>
      <c r="C314">
        <f t="shared" ca="1" si="46"/>
        <v>155.91688559516936</v>
      </c>
      <c r="D314">
        <f t="shared" ca="1" si="45"/>
        <v>0.49813701468105226</v>
      </c>
      <c r="E314">
        <f t="shared" ca="1" si="43"/>
        <v>0.11824026898360963</v>
      </c>
      <c r="F314">
        <f t="shared" ca="1" si="44"/>
        <v>25.74071342740336</v>
      </c>
      <c r="G314">
        <f t="shared" ca="1" si="39"/>
        <v>8.2238701046017132E-2</v>
      </c>
      <c r="H314">
        <f t="shared" ca="1" si="40"/>
        <v>8.357374489416676E-2</v>
      </c>
      <c r="I314">
        <f t="shared" ca="1" si="41"/>
        <v>-1.9236413450581247E-3</v>
      </c>
      <c r="J314">
        <f t="shared" ca="1" si="42"/>
        <v>-5.8859749690849672E-4</v>
      </c>
    </row>
    <row r="315" spans="1:10" x14ac:dyDescent="0.25">
      <c r="A315">
        <v>314</v>
      </c>
      <c r="B315">
        <f t="shared" ca="1" si="38"/>
        <v>0.98125481694214245</v>
      </c>
      <c r="C315">
        <f t="shared" ca="1" si="46"/>
        <v>156.8981404121115</v>
      </c>
      <c r="D315">
        <f t="shared" ca="1" si="45"/>
        <v>0.49967560640799841</v>
      </c>
      <c r="E315">
        <f t="shared" ca="1" si="43"/>
        <v>0.23191853601868942</v>
      </c>
      <c r="F315">
        <f t="shared" ca="1" si="44"/>
        <v>25.972631963422049</v>
      </c>
      <c r="G315">
        <f t="shared" ca="1" si="39"/>
        <v>8.2715388418541563E-2</v>
      </c>
      <c r="H315">
        <f t="shared" ca="1" si="40"/>
        <v>8.4053825124343201E-2</v>
      </c>
      <c r="I315">
        <f t="shared" ca="1" si="41"/>
        <v>-1.4469539725336933E-3</v>
      </c>
      <c r="J315">
        <f t="shared" ca="1" si="42"/>
        <v>-1.0851726673205553E-4</v>
      </c>
    </row>
    <row r="316" spans="1:10" x14ac:dyDescent="0.25">
      <c r="A316">
        <v>315</v>
      </c>
      <c r="B316">
        <f t="shared" ca="1" si="38"/>
        <v>0.67000623509473856</v>
      </c>
      <c r="C316">
        <f t="shared" ca="1" si="46"/>
        <v>157.56814664720625</v>
      </c>
      <c r="D316">
        <f t="shared" ca="1" si="45"/>
        <v>0.50021633856255954</v>
      </c>
      <c r="E316">
        <f t="shared" ca="1" si="43"/>
        <v>2.8828608964408056E-2</v>
      </c>
      <c r="F316">
        <f t="shared" ca="1" si="44"/>
        <v>26.001460572386456</v>
      </c>
      <c r="G316">
        <f t="shared" ca="1" si="39"/>
        <v>8.2544319277417316E-2</v>
      </c>
      <c r="H316">
        <f t="shared" ca="1" si="40"/>
        <v>8.3875679265762768E-2</v>
      </c>
      <c r="I316">
        <f t="shared" ca="1" si="41"/>
        <v>-1.6180231136579404E-3</v>
      </c>
      <c r="J316">
        <f t="shared" ca="1" si="42"/>
        <v>-2.8666312531248905E-4</v>
      </c>
    </row>
    <row r="317" spans="1:10" x14ac:dyDescent="0.25">
      <c r="A317">
        <v>316</v>
      </c>
      <c r="B317">
        <f t="shared" ca="1" si="38"/>
        <v>0.34759829021933553</v>
      </c>
      <c r="C317">
        <f t="shared" ca="1" si="46"/>
        <v>157.91574493742559</v>
      </c>
      <c r="D317">
        <f t="shared" ca="1" si="45"/>
        <v>0.49973337005514423</v>
      </c>
      <c r="E317">
        <f t="shared" ca="1" si="43"/>
        <v>2.3145082516647889E-2</v>
      </c>
      <c r="F317">
        <f t="shared" ca="1" si="44"/>
        <v>26.024605654903105</v>
      </c>
      <c r="G317">
        <f t="shared" ca="1" si="39"/>
        <v>8.2356347009187036E-2</v>
      </c>
      <c r="H317">
        <f t="shared" ca="1" si="40"/>
        <v>8.368040403505822E-2</v>
      </c>
      <c r="I317">
        <f t="shared" ca="1" si="41"/>
        <v>-1.8059953818882202E-3</v>
      </c>
      <c r="J317">
        <f t="shared" ca="1" si="42"/>
        <v>-4.819383560170365E-4</v>
      </c>
    </row>
    <row r="318" spans="1:10" x14ac:dyDescent="0.25">
      <c r="A318">
        <v>317</v>
      </c>
      <c r="B318">
        <f t="shared" ca="1" si="38"/>
        <v>0.9861559569116326</v>
      </c>
      <c r="C318">
        <f t="shared" ca="1" si="46"/>
        <v>158.90190089433722</v>
      </c>
      <c r="D318">
        <f t="shared" ca="1" si="45"/>
        <v>0.50126782616510168</v>
      </c>
      <c r="E318">
        <f t="shared" ca="1" si="43"/>
        <v>0.23511649933886486</v>
      </c>
      <c r="F318">
        <f t="shared" ca="1" si="44"/>
        <v>26.25972215424197</v>
      </c>
      <c r="G318">
        <f t="shared" ca="1" si="39"/>
        <v>8.2838240234201804E-2</v>
      </c>
      <c r="H318">
        <f t="shared" ca="1" si="40"/>
        <v>8.4165776135390932E-2</v>
      </c>
      <c r="I318">
        <f t="shared" ca="1" si="41"/>
        <v>-1.3241021568734523E-3</v>
      </c>
      <c r="J318">
        <f t="shared" ca="1" si="42"/>
        <v>3.4337443156756686E-6</v>
      </c>
    </row>
    <row r="319" spans="1:10" x14ac:dyDescent="0.25">
      <c r="A319">
        <v>318</v>
      </c>
      <c r="B319">
        <f t="shared" ca="1" si="38"/>
        <v>0.91776747275630699</v>
      </c>
      <c r="C319">
        <f t="shared" ca="1" si="46"/>
        <v>159.81966836709353</v>
      </c>
      <c r="D319">
        <f t="shared" ca="1" si="45"/>
        <v>0.50257757348142618</v>
      </c>
      <c r="E319">
        <f t="shared" ca="1" si="43"/>
        <v>0.17238265245988568</v>
      </c>
      <c r="F319">
        <f t="shared" ca="1" si="44"/>
        <v>26.432104806701854</v>
      </c>
      <c r="G319">
        <f t="shared" ca="1" si="39"/>
        <v>8.3119826436169358E-2</v>
      </c>
      <c r="H319">
        <f t="shared" ca="1" si="40"/>
        <v>8.4447619190740744E-2</v>
      </c>
      <c r="I319">
        <f t="shared" ca="1" si="41"/>
        <v>-1.0425159549058982E-3</v>
      </c>
      <c r="J319">
        <f t="shared" ca="1" si="42"/>
        <v>2.8527679966548758E-4</v>
      </c>
    </row>
    <row r="320" spans="1:10" x14ac:dyDescent="0.25">
      <c r="A320">
        <v>319</v>
      </c>
      <c r="B320">
        <f t="shared" ca="1" si="38"/>
        <v>0.24460724061146177</v>
      </c>
      <c r="C320">
        <f t="shared" ca="1" si="46"/>
        <v>160.06427560770499</v>
      </c>
      <c r="D320">
        <f t="shared" ca="1" si="45"/>
        <v>0.50176888905236672</v>
      </c>
      <c r="E320">
        <f t="shared" ca="1" si="43"/>
        <v>6.6132113428843592E-2</v>
      </c>
      <c r="F320">
        <f t="shared" ca="1" si="44"/>
        <v>26.498236920130697</v>
      </c>
      <c r="G320">
        <f t="shared" ca="1" si="39"/>
        <v>8.3066573417337614E-2</v>
      </c>
      <c r="H320">
        <f t="shared" ca="1" si="40"/>
        <v>8.4389289554556365E-2</v>
      </c>
      <c r="I320">
        <f t="shared" ca="1" si="41"/>
        <v>-1.095768973737643E-3</v>
      </c>
      <c r="J320">
        <f t="shared" ca="1" si="42"/>
        <v>2.2694716348110877E-4</v>
      </c>
    </row>
    <row r="321" spans="1:10" x14ac:dyDescent="0.25">
      <c r="A321">
        <v>320</v>
      </c>
      <c r="B321">
        <f t="shared" ca="1" si="38"/>
        <v>9.7519997612601994E-2</v>
      </c>
      <c r="C321">
        <f t="shared" ca="1" si="46"/>
        <v>160.16179560531759</v>
      </c>
      <c r="D321">
        <f t="shared" ca="1" si="45"/>
        <v>0.50050561126661752</v>
      </c>
      <c r="E321">
        <f t="shared" ca="1" si="43"/>
        <v>0.16239740481210346</v>
      </c>
      <c r="F321">
        <f t="shared" ca="1" si="44"/>
        <v>26.660634324942801</v>
      </c>
      <c r="G321">
        <f t="shared" ca="1" si="39"/>
        <v>8.3314482265446257E-2</v>
      </c>
      <c r="H321">
        <f t="shared" ca="1" si="40"/>
        <v>8.4636934364897776E-2</v>
      </c>
      <c r="I321">
        <f t="shared" ca="1" si="41"/>
        <v>-8.4786012562899915E-4</v>
      </c>
      <c r="J321">
        <f t="shared" ca="1" si="42"/>
        <v>4.7459197382251905E-4</v>
      </c>
    </row>
    <row r="322" spans="1:10" x14ac:dyDescent="0.25">
      <c r="A322">
        <v>321</v>
      </c>
      <c r="B322">
        <f t="shared" ca="1" si="38"/>
        <v>0.60436646329769428</v>
      </c>
      <c r="C322">
        <f t="shared" ca="1" si="46"/>
        <v>160.7661620686153</v>
      </c>
      <c r="D322">
        <f t="shared" ca="1" si="45"/>
        <v>0.50082916532278909</v>
      </c>
      <c r="E322">
        <f t="shared" ca="1" si="43"/>
        <v>1.0719972071944306E-2</v>
      </c>
      <c r="F322">
        <f t="shared" ca="1" si="44"/>
        <v>26.671354297014744</v>
      </c>
      <c r="G322">
        <f t="shared" ca="1" si="39"/>
        <v>8.3088331143348113E-2</v>
      </c>
      <c r="H322">
        <f t="shared" ca="1" si="40"/>
        <v>8.4403019927261846E-2</v>
      </c>
      <c r="I322">
        <f t="shared" ca="1" si="41"/>
        <v>-1.0740112477271441E-3</v>
      </c>
      <c r="J322">
        <f t="shared" ca="1" si="42"/>
        <v>2.4067753618658982E-4</v>
      </c>
    </row>
    <row r="323" spans="1:10" x14ac:dyDescent="0.25">
      <c r="A323">
        <v>322</v>
      </c>
      <c r="B323">
        <f t="shared" ref="B323:B386" ca="1" si="47">RAND()</f>
        <v>0.55028897850825231</v>
      </c>
      <c r="C323">
        <f t="shared" ca="1" si="46"/>
        <v>161.31645104712356</v>
      </c>
      <c r="D323">
        <f t="shared" ca="1" si="45"/>
        <v>0.50098276722709179</v>
      </c>
      <c r="E323">
        <f t="shared" ca="1" si="43"/>
        <v>2.4311024709024417E-3</v>
      </c>
      <c r="F323">
        <f t="shared" ca="1" si="44"/>
        <v>26.673785399485645</v>
      </c>
      <c r="G323">
        <f t="shared" ref="G323:G386" ca="1" si="48">F323/A323</f>
        <v>8.2837842855545477E-2</v>
      </c>
      <c r="H323">
        <f t="shared" ref="H323:H386" ca="1" si="49">G323*A323/IF(A323-5 = 0, 1, A323-5)</f>
        <v>8.4144433436863231E-2</v>
      </c>
      <c r="I323">
        <f t="shared" ref="I323:I386" ca="1" si="50">(G323-$G$622)</f>
        <v>-1.3244995355297801E-3</v>
      </c>
      <c r="J323">
        <f t="shared" ref="J323:J386" ca="1" si="51">(H323-$G$622)</f>
        <v>-1.7908954212025874E-5</v>
      </c>
    </row>
    <row r="324" spans="1:10" x14ac:dyDescent="0.25">
      <c r="A324">
        <v>323</v>
      </c>
      <c r="B324">
        <f t="shared" ca="1" si="47"/>
        <v>0.46182263455252981</v>
      </c>
      <c r="C324">
        <f t="shared" ca="1" si="46"/>
        <v>161.7782736816761</v>
      </c>
      <c r="D324">
        <f t="shared" ca="1" si="45"/>
        <v>0.50086152842624176</v>
      </c>
      <c r="E324">
        <f t="shared" ref="E324:E387" ca="1" si="52">POWER(B324-D324, 2)</f>
        <v>1.5240352348829449E-3</v>
      </c>
      <c r="F324">
        <f t="shared" ref="F324:F387" ca="1" si="53">E324+F323</f>
        <v>26.675309434720528</v>
      </c>
      <c r="G324">
        <f t="shared" ca="1" si="48"/>
        <v>8.2586097321116186E-2</v>
      </c>
      <c r="H324">
        <f t="shared" ca="1" si="49"/>
        <v>8.3884620863901027E-2</v>
      </c>
      <c r="I324">
        <f t="shared" ca="1" si="50"/>
        <v>-1.5762450699590702E-3</v>
      </c>
      <c r="J324">
        <f t="shared" ca="1" si="51"/>
        <v>-2.7772152717422949E-4</v>
      </c>
    </row>
    <row r="325" spans="1:10" x14ac:dyDescent="0.25">
      <c r="A325">
        <v>324</v>
      </c>
      <c r="B325">
        <f t="shared" ca="1" si="47"/>
        <v>3.5612180560837037E-2</v>
      </c>
      <c r="C325">
        <f t="shared" ca="1" si="46"/>
        <v>161.81388586223693</v>
      </c>
      <c r="D325">
        <f t="shared" ca="1" si="45"/>
        <v>0.49942557364887941</v>
      </c>
      <c r="E325">
        <f t="shared" ca="1" si="52"/>
        <v>0.21512286360784291</v>
      </c>
      <c r="F325">
        <f t="shared" ca="1" si="53"/>
        <v>26.890432298328371</v>
      </c>
      <c r="G325">
        <f t="shared" ca="1" si="48"/>
        <v>8.2995161414593732E-2</v>
      </c>
      <c r="H325">
        <f t="shared" ca="1" si="49"/>
        <v>8.4296026013568559E-2</v>
      </c>
      <c r="I325">
        <f t="shared" ca="1" si="50"/>
        <v>-1.1671809764815244E-3</v>
      </c>
      <c r="J325">
        <f t="shared" ca="1" si="51"/>
        <v>1.3368362249330246E-4</v>
      </c>
    </row>
    <row r="326" spans="1:10" x14ac:dyDescent="0.25">
      <c r="A326">
        <v>325</v>
      </c>
      <c r="B326">
        <f t="shared" ca="1" si="47"/>
        <v>0.64418970675224085</v>
      </c>
      <c r="C326">
        <f t="shared" ca="1" si="46"/>
        <v>162.45807556898916</v>
      </c>
      <c r="D326">
        <f t="shared" ca="1" si="45"/>
        <v>0.4998710017507359</v>
      </c>
      <c r="E326">
        <f t="shared" ca="1" si="52"/>
        <v>2.0827888613311411E-2</v>
      </c>
      <c r="F326">
        <f t="shared" ca="1" si="53"/>
        <v>26.911260186941682</v>
      </c>
      <c r="G326">
        <f t="shared" ca="1" si="48"/>
        <v>8.2803877498282094E-2</v>
      </c>
      <c r="H326">
        <f t="shared" ca="1" si="49"/>
        <v>8.4097688084192754E-2</v>
      </c>
      <c r="I326">
        <f t="shared" ca="1" si="50"/>
        <v>-1.3584648927931625E-3</v>
      </c>
      <c r="J326">
        <f t="shared" ca="1" si="51"/>
        <v>-6.4654306882502843E-5</v>
      </c>
    </row>
    <row r="327" spans="1:10" x14ac:dyDescent="0.25">
      <c r="A327">
        <v>326</v>
      </c>
      <c r="B327">
        <f t="shared" ca="1" si="47"/>
        <v>5.1168539436681537E-2</v>
      </c>
      <c r="C327">
        <f t="shared" ca="1" si="46"/>
        <v>162.50924410842583</v>
      </c>
      <c r="D327">
        <f t="shared" ca="1" si="45"/>
        <v>0.49849461382952709</v>
      </c>
      <c r="E327">
        <f t="shared" ca="1" si="52"/>
        <v>0.2001006168317136</v>
      </c>
      <c r="F327">
        <f t="shared" ca="1" si="53"/>
        <v>27.111360803773394</v>
      </c>
      <c r="G327">
        <f t="shared" ca="1" si="48"/>
        <v>8.3163683447157646E-2</v>
      </c>
      <c r="H327">
        <f t="shared" ca="1" si="49"/>
        <v>8.4459067924527703E-2</v>
      </c>
      <c r="I327">
        <f t="shared" ca="1" si="50"/>
        <v>-9.9865894391761023E-4</v>
      </c>
      <c r="J327">
        <f t="shared" ca="1" si="51"/>
        <v>2.9672553345244657E-4</v>
      </c>
    </row>
    <row r="328" spans="1:10" x14ac:dyDescent="0.25">
      <c r="A328">
        <v>327</v>
      </c>
      <c r="B328">
        <f t="shared" ca="1" si="47"/>
        <v>0.38090775342615335</v>
      </c>
      <c r="C328">
        <f t="shared" ca="1" si="46"/>
        <v>162.89015186185199</v>
      </c>
      <c r="D328">
        <f t="shared" ca="1" si="45"/>
        <v>0.49813502098425683</v>
      </c>
      <c r="E328">
        <f t="shared" ca="1" si="52"/>
        <v>1.3742232259139179E-2</v>
      </c>
      <c r="F328">
        <f t="shared" ca="1" si="53"/>
        <v>27.125103036032534</v>
      </c>
      <c r="G328">
        <f t="shared" ca="1" si="48"/>
        <v>8.2951385431292157E-2</v>
      </c>
      <c r="H328">
        <f t="shared" ca="1" si="49"/>
        <v>8.4239450422461282E-2</v>
      </c>
      <c r="I328">
        <f t="shared" ca="1" si="50"/>
        <v>-1.2109569597830994E-3</v>
      </c>
      <c r="J328">
        <f t="shared" ca="1" si="51"/>
        <v>7.7108031386025067E-5</v>
      </c>
    </row>
    <row r="329" spans="1:10" x14ac:dyDescent="0.25">
      <c r="A329">
        <v>328</v>
      </c>
      <c r="B329">
        <f t="shared" ca="1" si="47"/>
        <v>1.404550995805276E-2</v>
      </c>
      <c r="C329">
        <f t="shared" ca="1" si="46"/>
        <v>162.90419737181006</v>
      </c>
      <c r="D329">
        <f t="shared" ca="1" si="45"/>
        <v>0.49665913832868919</v>
      </c>
      <c r="E329">
        <f t="shared" ca="1" si="52"/>
        <v>0.23291591428907077</v>
      </c>
      <c r="F329">
        <f t="shared" ca="1" si="53"/>
        <v>27.358018950321604</v>
      </c>
      <c r="G329">
        <f t="shared" ca="1" si="48"/>
        <v>8.3408594360736596E-2</v>
      </c>
      <c r="H329">
        <f t="shared" ca="1" si="49"/>
        <v>8.4699749072203109E-2</v>
      </c>
      <c r="I329">
        <f t="shared" ca="1" si="50"/>
        <v>-7.5374803033866067E-4</v>
      </c>
      <c r="J329">
        <f t="shared" ca="1" si="51"/>
        <v>5.3740668112785273E-4</v>
      </c>
    </row>
    <row r="330" spans="1:10" x14ac:dyDescent="0.25">
      <c r="A330">
        <v>329</v>
      </c>
      <c r="B330">
        <f t="shared" ca="1" si="47"/>
        <v>0.24320287584059141</v>
      </c>
      <c r="C330">
        <f t="shared" ca="1" si="46"/>
        <v>163.14740024765064</v>
      </c>
      <c r="D330">
        <f t="shared" ca="1" si="45"/>
        <v>0.49588875455212961</v>
      </c>
      <c r="E330">
        <f t="shared" ca="1" si="52"/>
        <v>6.3850153300222187E-2</v>
      </c>
      <c r="F330">
        <f t="shared" ca="1" si="53"/>
        <v>27.421869103621827</v>
      </c>
      <c r="G330">
        <f t="shared" ca="1" si="48"/>
        <v>8.3349146211616501E-2</v>
      </c>
      <c r="H330">
        <f t="shared" ca="1" si="49"/>
        <v>8.4635398467968609E-2</v>
      </c>
      <c r="I330">
        <f t="shared" ca="1" si="50"/>
        <v>-8.1319617945875555E-4</v>
      </c>
      <c r="J330">
        <f t="shared" ca="1" si="51"/>
        <v>4.7305607689335227E-4</v>
      </c>
    </row>
    <row r="331" spans="1:10" x14ac:dyDescent="0.25">
      <c r="A331">
        <v>330</v>
      </c>
      <c r="B331">
        <f t="shared" ca="1" si="47"/>
        <v>0.84517076624458076</v>
      </c>
      <c r="C331">
        <f t="shared" ca="1" si="46"/>
        <v>163.99257101389523</v>
      </c>
      <c r="D331">
        <f t="shared" ca="1" si="45"/>
        <v>0.49694718489059159</v>
      </c>
      <c r="E331">
        <f t="shared" ca="1" si="52"/>
        <v>0.12125966261099831</v>
      </c>
      <c r="F331">
        <f t="shared" ca="1" si="53"/>
        <v>27.543128766232826</v>
      </c>
      <c r="G331">
        <f t="shared" ca="1" si="48"/>
        <v>8.3464026564341903E-2</v>
      </c>
      <c r="H331">
        <f t="shared" ca="1" si="49"/>
        <v>8.4748088511485631E-2</v>
      </c>
      <c r="I331">
        <f t="shared" ca="1" si="50"/>
        <v>-6.9831582673335335E-4</v>
      </c>
      <c r="J331">
        <f t="shared" ca="1" si="51"/>
        <v>5.8574612041037422E-4</v>
      </c>
    </row>
    <row r="332" spans="1:10" x14ac:dyDescent="0.25">
      <c r="A332">
        <v>331</v>
      </c>
      <c r="B332">
        <f t="shared" ca="1" si="47"/>
        <v>0.20296880960450736</v>
      </c>
      <c r="C332">
        <f t="shared" ca="1" si="46"/>
        <v>164.19553982349973</v>
      </c>
      <c r="D332">
        <f t="shared" ca="1" si="45"/>
        <v>0.49605903269939494</v>
      </c>
      <c r="E332">
        <f t="shared" ca="1" si="52"/>
        <v>8.5901878873810969E-2</v>
      </c>
      <c r="F332">
        <f t="shared" ca="1" si="53"/>
        <v>27.629030645106639</v>
      </c>
      <c r="G332">
        <f t="shared" ca="1" si="48"/>
        <v>8.3471391677059331E-2</v>
      </c>
      <c r="H332">
        <f t="shared" ca="1" si="49"/>
        <v>8.475162774572588E-2</v>
      </c>
      <c r="I332">
        <f t="shared" ca="1" si="50"/>
        <v>-6.9095071401592545E-4</v>
      </c>
      <c r="J332">
        <f t="shared" ca="1" si="51"/>
        <v>5.8928535465062326E-4</v>
      </c>
    </row>
    <row r="333" spans="1:10" x14ac:dyDescent="0.25">
      <c r="A333">
        <v>332</v>
      </c>
      <c r="B333">
        <f t="shared" ca="1" si="47"/>
        <v>0.66058733438762973</v>
      </c>
      <c r="C333">
        <f t="shared" ca="1" si="46"/>
        <v>164.85612715788736</v>
      </c>
      <c r="D333">
        <f t="shared" ca="1" si="45"/>
        <v>0.4965545998731547</v>
      </c>
      <c r="E333">
        <f t="shared" ca="1" si="52"/>
        <v>2.6906737992296249E-2</v>
      </c>
      <c r="F333">
        <f t="shared" ca="1" si="53"/>
        <v>27.655937383098934</v>
      </c>
      <c r="G333">
        <f t="shared" ca="1" si="48"/>
        <v>8.3301016214153409E-2</v>
      </c>
      <c r="H333">
        <f t="shared" ca="1" si="49"/>
        <v>8.4574732058406515E-2</v>
      </c>
      <c r="I333">
        <f t="shared" ca="1" si="50"/>
        <v>-8.6132617692184776E-4</v>
      </c>
      <c r="J333">
        <f t="shared" ca="1" si="51"/>
        <v>4.1238966733125881E-4</v>
      </c>
    </row>
    <row r="334" spans="1:10" x14ac:dyDescent="0.25">
      <c r="A334">
        <v>333</v>
      </c>
      <c r="B334">
        <f t="shared" ca="1" si="47"/>
        <v>0.59798234938997186</v>
      </c>
      <c r="C334">
        <f t="shared" ca="1" si="46"/>
        <v>165.45410950727734</v>
      </c>
      <c r="D334">
        <f t="shared" ca="1" si="45"/>
        <v>0.49685918770954157</v>
      </c>
      <c r="E334">
        <f t="shared" ca="1" si="52"/>
        <v>1.0225893828246443E-2</v>
      </c>
      <c r="F334">
        <f t="shared" ca="1" si="53"/>
        <v>27.666163276927179</v>
      </c>
      <c r="G334">
        <f t="shared" ca="1" si="48"/>
        <v>8.3081571402183724E-2</v>
      </c>
      <c r="H334">
        <f t="shared" ca="1" si="49"/>
        <v>8.434805877111945E-2</v>
      </c>
      <c r="I334">
        <f t="shared" ca="1" si="50"/>
        <v>-1.0807709888915329E-3</v>
      </c>
      <c r="J334">
        <f t="shared" ca="1" si="51"/>
        <v>1.85716380044193E-4</v>
      </c>
    </row>
    <row r="335" spans="1:10" x14ac:dyDescent="0.25">
      <c r="A335">
        <v>334</v>
      </c>
      <c r="B335">
        <f t="shared" ca="1" si="47"/>
        <v>8.2005727813283191E-2</v>
      </c>
      <c r="C335">
        <f t="shared" ca="1" si="46"/>
        <v>165.53611523509062</v>
      </c>
      <c r="D335">
        <f t="shared" ca="1" si="45"/>
        <v>0.49561711148230725</v>
      </c>
      <c r="E335">
        <f t="shared" ca="1" si="52"/>
        <v>0.17107437670060463</v>
      </c>
      <c r="F335">
        <f t="shared" ca="1" si="53"/>
        <v>27.837237653627785</v>
      </c>
      <c r="G335">
        <f t="shared" ca="1" si="48"/>
        <v>8.3345022915053246E-2</v>
      </c>
      <c r="H335">
        <f t="shared" ca="1" si="49"/>
        <v>8.461166460069236E-2</v>
      </c>
      <c r="I335">
        <f t="shared" ca="1" si="50"/>
        <v>-8.1731947602201038E-4</v>
      </c>
      <c r="J335">
        <f t="shared" ca="1" si="51"/>
        <v>4.4932220961710345E-4</v>
      </c>
    </row>
    <row r="336" spans="1:10" x14ac:dyDescent="0.25">
      <c r="A336">
        <v>335</v>
      </c>
      <c r="B336">
        <f t="shared" ca="1" si="47"/>
        <v>0.19755997954547078</v>
      </c>
      <c r="C336">
        <f t="shared" ca="1" si="46"/>
        <v>165.73367521463609</v>
      </c>
      <c r="D336">
        <f t="shared" ca="1" si="45"/>
        <v>0.49472738870040622</v>
      </c>
      <c r="E336">
        <f t="shared" ca="1" si="52"/>
        <v>8.8308469063856809E-2</v>
      </c>
      <c r="F336">
        <f t="shared" ca="1" si="53"/>
        <v>27.925546122691642</v>
      </c>
      <c r="G336">
        <f t="shared" ca="1" si="48"/>
        <v>8.3359839172213859E-2</v>
      </c>
      <c r="H336">
        <f t="shared" ca="1" si="49"/>
        <v>8.4622867038459518E-2</v>
      </c>
      <c r="I336">
        <f t="shared" ca="1" si="50"/>
        <v>-8.025032188613973E-4</v>
      </c>
      <c r="J336">
        <f t="shared" ca="1" si="51"/>
        <v>4.6052464738426113E-4</v>
      </c>
    </row>
    <row r="337" spans="1:10" x14ac:dyDescent="0.25">
      <c r="A337">
        <v>336</v>
      </c>
      <c r="B337">
        <f t="shared" ca="1" si="47"/>
        <v>0.55664288886797864</v>
      </c>
      <c r="C337">
        <f t="shared" ca="1" si="46"/>
        <v>166.29031810350406</v>
      </c>
      <c r="D337">
        <f t="shared" ca="1" si="45"/>
        <v>0.49491166102233353</v>
      </c>
      <c r="E337">
        <f t="shared" ca="1" si="52"/>
        <v>3.8107444913309499E-3</v>
      </c>
      <c r="F337">
        <f t="shared" ca="1" si="53"/>
        <v>27.929356867182975</v>
      </c>
      <c r="G337">
        <f t="shared" ca="1" si="48"/>
        <v>8.3123085914235048E-2</v>
      </c>
      <c r="H337">
        <f t="shared" ca="1" si="49"/>
        <v>8.437872165312077E-2</v>
      </c>
      <c r="I337">
        <f t="shared" ca="1" si="50"/>
        <v>-1.0392564768402085E-3</v>
      </c>
      <c r="J337">
        <f t="shared" ca="1" si="51"/>
        <v>2.1637926204551294E-4</v>
      </c>
    </row>
    <row r="338" spans="1:10" x14ac:dyDescent="0.25">
      <c r="A338">
        <v>337</v>
      </c>
      <c r="B338">
        <f t="shared" ca="1" si="47"/>
        <v>0.87904666787248309</v>
      </c>
      <c r="C338">
        <f t="shared" ca="1" si="46"/>
        <v>167.16936477137654</v>
      </c>
      <c r="D338">
        <f t="shared" ca="1" si="45"/>
        <v>0.49605152751150305</v>
      </c>
      <c r="E338">
        <f t="shared" ca="1" si="52"/>
        <v>0.14668527754012681</v>
      </c>
      <c r="F338">
        <f t="shared" ca="1" si="53"/>
        <v>28.0760421447231</v>
      </c>
      <c r="G338">
        <f t="shared" ca="1" si="48"/>
        <v>8.3311697758822259E-2</v>
      </c>
      <c r="H338">
        <f t="shared" ca="1" si="49"/>
        <v>8.4566392002178012E-2</v>
      </c>
      <c r="I338">
        <f t="shared" ca="1" si="50"/>
        <v>-8.5064463225299758E-4</v>
      </c>
      <c r="J338">
        <f t="shared" ca="1" si="51"/>
        <v>4.0404961110275528E-4</v>
      </c>
    </row>
    <row r="339" spans="1:10" x14ac:dyDescent="0.25">
      <c r="A339">
        <v>338</v>
      </c>
      <c r="B339">
        <f t="shared" ca="1" si="47"/>
        <v>0.85119681613001941</v>
      </c>
      <c r="C339">
        <f t="shared" ca="1" si="46"/>
        <v>168.02056158750656</v>
      </c>
      <c r="D339">
        <f t="shared" ca="1" si="45"/>
        <v>0.49710225321747503</v>
      </c>
      <c r="E339">
        <f t="shared" ca="1" si="52"/>
        <v>0.12538295948422584</v>
      </c>
      <c r="F339">
        <f t="shared" ca="1" si="53"/>
        <v>28.201425104207328</v>
      </c>
      <c r="G339">
        <f t="shared" ca="1" si="48"/>
        <v>8.343616894735896E-2</v>
      </c>
      <c r="H339">
        <f t="shared" ca="1" si="49"/>
        <v>8.4688964276898884E-2</v>
      </c>
      <c r="I339">
        <f t="shared" ca="1" si="50"/>
        <v>-7.2617344371629644E-4</v>
      </c>
      <c r="J339">
        <f t="shared" ca="1" si="51"/>
        <v>5.2662188582362768E-4</v>
      </c>
    </row>
    <row r="340" spans="1:10" x14ac:dyDescent="0.25">
      <c r="A340">
        <v>339</v>
      </c>
      <c r="B340">
        <f t="shared" ca="1" si="47"/>
        <v>0.46048322497241234</v>
      </c>
      <c r="C340">
        <f t="shared" ca="1" si="46"/>
        <v>168.48104481247898</v>
      </c>
      <c r="D340">
        <f t="shared" ca="1" si="45"/>
        <v>0.49699423248518876</v>
      </c>
      <c r="E340">
        <f t="shared" ca="1" si="52"/>
        <v>1.333053669598016E-3</v>
      </c>
      <c r="F340">
        <f t="shared" ca="1" si="53"/>
        <v>28.202758157876925</v>
      </c>
      <c r="G340">
        <f t="shared" ca="1" si="48"/>
        <v>8.3193976866893588E-2</v>
      </c>
      <c r="H340">
        <f t="shared" ca="1" si="49"/>
        <v>8.4439395682266244E-2</v>
      </c>
      <c r="I340">
        <f t="shared" ca="1" si="50"/>
        <v>-9.683655241816691E-4</v>
      </c>
      <c r="J340">
        <f t="shared" ca="1" si="51"/>
        <v>2.7705329119098732E-4</v>
      </c>
    </row>
    <row r="341" spans="1:10" x14ac:dyDescent="0.25">
      <c r="A341">
        <v>340</v>
      </c>
      <c r="B341">
        <f t="shared" ca="1" si="47"/>
        <v>0.85233487306127664</v>
      </c>
      <c r="C341">
        <f t="shared" ca="1" si="46"/>
        <v>169.33337968554025</v>
      </c>
      <c r="D341">
        <f t="shared" ca="1" si="45"/>
        <v>0.49803935201629485</v>
      </c>
      <c r="E341">
        <f t="shared" ca="1" si="52"/>
        <v>0.12552531623253513</v>
      </c>
      <c r="F341">
        <f t="shared" ca="1" si="53"/>
        <v>28.328283474109462</v>
      </c>
      <c r="G341">
        <f t="shared" ca="1" si="48"/>
        <v>8.3318480806204298E-2</v>
      </c>
      <c r="H341">
        <f t="shared" ca="1" si="49"/>
        <v>8.4562040221222268E-2</v>
      </c>
      <c r="I341">
        <f t="shared" ca="1" si="50"/>
        <v>-8.4386158487095853E-4</v>
      </c>
      <c r="J341">
        <f t="shared" ca="1" si="51"/>
        <v>3.996978301470111E-4</v>
      </c>
    </row>
    <row r="342" spans="1:10" x14ac:dyDescent="0.25">
      <c r="A342">
        <v>341</v>
      </c>
      <c r="B342">
        <f t="shared" ca="1" si="47"/>
        <v>0.49625245146415542</v>
      </c>
      <c r="C342">
        <f t="shared" ca="1" si="46"/>
        <v>169.82963213700441</v>
      </c>
      <c r="D342">
        <f t="shared" ca="1" si="45"/>
        <v>0.49803411183872259</v>
      </c>
      <c r="E342">
        <f t="shared" ca="1" si="52"/>
        <v>3.1743136903028403E-6</v>
      </c>
      <c r="F342">
        <f t="shared" ca="1" si="53"/>
        <v>28.328286648423152</v>
      </c>
      <c r="G342">
        <f t="shared" ca="1" si="48"/>
        <v>8.3074154394202793E-2</v>
      </c>
      <c r="H342">
        <f t="shared" ca="1" si="49"/>
        <v>8.4310376929830816E-2</v>
      </c>
      <c r="I342">
        <f t="shared" ca="1" si="50"/>
        <v>-1.0881879968724639E-3</v>
      </c>
      <c r="J342">
        <f t="shared" ca="1" si="51"/>
        <v>1.4803453875555928E-4</v>
      </c>
    </row>
    <row r="343" spans="1:10" x14ac:dyDescent="0.25">
      <c r="A343">
        <v>342</v>
      </c>
      <c r="B343">
        <f t="shared" ca="1" si="47"/>
        <v>0.75270261778801884</v>
      </c>
      <c r="C343">
        <f t="shared" ca="1" si="46"/>
        <v>170.58233475479244</v>
      </c>
      <c r="D343">
        <f t="shared" ca="1" si="45"/>
        <v>0.49877875659296034</v>
      </c>
      <c r="E343">
        <f t="shared" ca="1" si="52"/>
        <v>6.4477327284207339E-2</v>
      </c>
      <c r="F343">
        <f t="shared" ca="1" si="53"/>
        <v>28.392763975707361</v>
      </c>
      <c r="G343">
        <f t="shared" ca="1" si="48"/>
        <v>8.3019777706746664E-2</v>
      </c>
      <c r="H343">
        <f t="shared" ca="1" si="49"/>
        <v>8.4251525150466952E-2</v>
      </c>
      <c r="I343">
        <f t="shared" ca="1" si="50"/>
        <v>-1.1425646843285925E-3</v>
      </c>
      <c r="J343">
        <f t="shared" ca="1" si="51"/>
        <v>8.918275939169551E-5</v>
      </c>
    </row>
    <row r="344" spans="1:10" x14ac:dyDescent="0.25">
      <c r="A344">
        <v>343</v>
      </c>
      <c r="B344">
        <f t="shared" ca="1" si="47"/>
        <v>0.99681128195334745</v>
      </c>
      <c r="C344">
        <f t="shared" ca="1" si="46"/>
        <v>171.57914603674578</v>
      </c>
      <c r="D344">
        <f t="shared" ref="D344:D407" ca="1" si="54">C344/A344</f>
        <v>0.50023074646281573</v>
      </c>
      <c r="E344">
        <f t="shared" ca="1" si="52"/>
        <v>0.24659222822806323</v>
      </c>
      <c r="F344">
        <f t="shared" ca="1" si="53"/>
        <v>28.639356203935424</v>
      </c>
      <c r="G344">
        <f t="shared" ca="1" si="48"/>
        <v>8.3496665317595989E-2</v>
      </c>
      <c r="H344">
        <f t="shared" ca="1" si="49"/>
        <v>8.4731823088566346E-2</v>
      </c>
      <c r="I344">
        <f t="shared" ca="1" si="50"/>
        <v>-6.6567707347926774E-4</v>
      </c>
      <c r="J344">
        <f t="shared" ca="1" si="51"/>
        <v>5.6948069749108987E-4</v>
      </c>
    </row>
    <row r="345" spans="1:10" x14ac:dyDescent="0.25">
      <c r="A345">
        <v>344</v>
      </c>
      <c r="B345">
        <f t="shared" ca="1" si="47"/>
        <v>0.29090814734572623</v>
      </c>
      <c r="C345">
        <f t="shared" ref="C345:C408" ca="1" si="55">C344+B345</f>
        <v>171.87005418409152</v>
      </c>
      <c r="D345">
        <f t="shared" ca="1" si="54"/>
        <v>0.49962225053514975</v>
      </c>
      <c r="E345">
        <f t="shared" ca="1" si="52"/>
        <v>4.3561576870165326E-2</v>
      </c>
      <c r="F345">
        <f t="shared" ca="1" si="53"/>
        <v>28.682917780805589</v>
      </c>
      <c r="G345">
        <f t="shared" ca="1" si="48"/>
        <v>8.3380574944202299E-2</v>
      </c>
      <c r="H345">
        <f t="shared" ca="1" si="49"/>
        <v>8.4610376934529774E-2</v>
      </c>
      <c r="I345">
        <f t="shared" ca="1" si="50"/>
        <v>-7.8176744687295796E-4</v>
      </c>
      <c r="J345">
        <f t="shared" ca="1" si="51"/>
        <v>4.4803454345451743E-4</v>
      </c>
    </row>
    <row r="346" spans="1:10" x14ac:dyDescent="0.25">
      <c r="A346">
        <v>345</v>
      </c>
      <c r="B346">
        <f t="shared" ca="1" si="47"/>
        <v>0.69035185952760636</v>
      </c>
      <c r="C346">
        <f t="shared" ca="1" si="55"/>
        <v>172.56040604361911</v>
      </c>
      <c r="D346">
        <f t="shared" ca="1" si="54"/>
        <v>0.50017508998150462</v>
      </c>
      <c r="E346">
        <f t="shared" ca="1" si="52"/>
        <v>3.6167203674991093E-2</v>
      </c>
      <c r="F346">
        <f t="shared" ca="1" si="53"/>
        <v>28.719084984480581</v>
      </c>
      <c r="G346">
        <f t="shared" ca="1" si="48"/>
        <v>8.3243724592697341E-2</v>
      </c>
      <c r="H346">
        <f t="shared" ca="1" si="49"/>
        <v>8.4467897013178181E-2</v>
      </c>
      <c r="I346">
        <f t="shared" ca="1" si="50"/>
        <v>-9.1861779837791591E-4</v>
      </c>
      <c r="J346">
        <f t="shared" ca="1" si="51"/>
        <v>3.0555462210292428E-4</v>
      </c>
    </row>
    <row r="347" spans="1:10" x14ac:dyDescent="0.25">
      <c r="A347">
        <v>346</v>
      </c>
      <c r="B347">
        <f t="shared" ca="1" si="47"/>
        <v>0.72707152846462597</v>
      </c>
      <c r="C347">
        <f t="shared" ca="1" si="55"/>
        <v>173.28747757208373</v>
      </c>
      <c r="D347">
        <f t="shared" ca="1" si="54"/>
        <v>0.50083086003492405</v>
      </c>
      <c r="E347">
        <f t="shared" ca="1" si="52"/>
        <v>5.118484005151832E-2</v>
      </c>
      <c r="F347">
        <f t="shared" ca="1" si="53"/>
        <v>28.7702698245321</v>
      </c>
      <c r="G347">
        <f t="shared" ca="1" si="48"/>
        <v>8.3151068857029192E-2</v>
      </c>
      <c r="H347">
        <f t="shared" ca="1" si="49"/>
        <v>8.4370292740563346E-2</v>
      </c>
      <c r="I347">
        <f t="shared" ca="1" si="50"/>
        <v>-1.0112735340460643E-3</v>
      </c>
      <c r="J347">
        <f t="shared" ca="1" si="51"/>
        <v>2.0795034948808966E-4</v>
      </c>
    </row>
    <row r="348" spans="1:10" x14ac:dyDescent="0.25">
      <c r="A348">
        <v>347</v>
      </c>
      <c r="B348">
        <f t="shared" ca="1" si="47"/>
        <v>0.53635546948530299</v>
      </c>
      <c r="C348">
        <f t="shared" ca="1" si="55"/>
        <v>173.82383304156903</v>
      </c>
      <c r="D348">
        <f t="shared" ca="1" si="54"/>
        <v>0.50093323643103471</v>
      </c>
      <c r="E348">
        <f t="shared" ca="1" si="52"/>
        <v>1.2547345945508966E-3</v>
      </c>
      <c r="F348">
        <f t="shared" ca="1" si="53"/>
        <v>28.77152455912665</v>
      </c>
      <c r="G348">
        <f t="shared" ca="1" si="48"/>
        <v>8.2915056366359222E-2</v>
      </c>
      <c r="H348">
        <f t="shared" ca="1" si="49"/>
        <v>8.4127264792767983E-2</v>
      </c>
      <c r="I348">
        <f t="shared" ca="1" si="50"/>
        <v>-1.247286024716035E-3</v>
      </c>
      <c r="J348">
        <f t="shared" ca="1" si="51"/>
        <v>-3.5077598307273195E-5</v>
      </c>
    </row>
    <row r="349" spans="1:10" x14ac:dyDescent="0.25">
      <c r="A349">
        <v>348</v>
      </c>
      <c r="B349">
        <f t="shared" ca="1" si="47"/>
        <v>0.2713321835245881</v>
      </c>
      <c r="C349">
        <f t="shared" ca="1" si="55"/>
        <v>174.09516522509361</v>
      </c>
      <c r="D349">
        <f t="shared" ca="1" si="54"/>
        <v>0.50027346329049893</v>
      </c>
      <c r="E349">
        <f t="shared" ca="1" si="52"/>
        <v>5.2414109580853054E-2</v>
      </c>
      <c r="F349">
        <f t="shared" ca="1" si="53"/>
        <v>28.823938668707502</v>
      </c>
      <c r="G349">
        <f t="shared" ca="1" si="48"/>
        <v>8.2827409967550295E-2</v>
      </c>
      <c r="H349">
        <f t="shared" ca="1" si="49"/>
        <v>8.4034806614307581E-2</v>
      </c>
      <c r="I349">
        <f t="shared" ca="1" si="50"/>
        <v>-1.3349324235249621E-3</v>
      </c>
      <c r="J349">
        <f t="shared" ca="1" si="51"/>
        <v>-1.2753577676767602E-4</v>
      </c>
    </row>
    <row r="350" spans="1:10" x14ac:dyDescent="0.25">
      <c r="A350">
        <v>349</v>
      </c>
      <c r="B350">
        <f t="shared" ca="1" si="47"/>
        <v>0.7341777618742974</v>
      </c>
      <c r="C350">
        <f t="shared" ca="1" si="55"/>
        <v>174.8293429869679</v>
      </c>
      <c r="D350">
        <f t="shared" ca="1" si="54"/>
        <v>0.50094367618042379</v>
      </c>
      <c r="E350">
        <f t="shared" ca="1" si="52"/>
        <v>5.4398138729457174E-2</v>
      </c>
      <c r="F350">
        <f t="shared" ca="1" si="53"/>
        <v>28.878336807436959</v>
      </c>
      <c r="G350">
        <f t="shared" ca="1" si="48"/>
        <v>8.274595073764171E-2</v>
      </c>
      <c r="H350">
        <f t="shared" ca="1" si="49"/>
        <v>8.3948653509991145E-2</v>
      </c>
      <c r="I350">
        <f t="shared" ca="1" si="50"/>
        <v>-1.4163916534335463E-3</v>
      </c>
      <c r="J350">
        <f t="shared" ca="1" si="51"/>
        <v>-2.1368888108411199E-4</v>
      </c>
    </row>
    <row r="351" spans="1:10" x14ac:dyDescent="0.25">
      <c r="A351">
        <v>350</v>
      </c>
      <c r="B351">
        <f t="shared" ca="1" si="47"/>
        <v>0.12257859196875787</v>
      </c>
      <c r="C351">
        <f t="shared" ca="1" si="55"/>
        <v>174.95192157893666</v>
      </c>
      <c r="D351">
        <f t="shared" ca="1" si="54"/>
        <v>0.4998626330826762</v>
      </c>
      <c r="E351">
        <f t="shared" ca="1" si="52"/>
        <v>0.14234324767924883</v>
      </c>
      <c r="F351">
        <f t="shared" ca="1" si="53"/>
        <v>29.020680055116209</v>
      </c>
      <c r="G351">
        <f t="shared" ca="1" si="48"/>
        <v>8.291622872890346E-2</v>
      </c>
      <c r="H351">
        <f t="shared" ca="1" si="49"/>
        <v>8.4117913203235403E-2</v>
      </c>
      <c r="I351">
        <f t="shared" ca="1" si="50"/>
        <v>-1.2461136621717966E-3</v>
      </c>
      <c r="J351">
        <f t="shared" ca="1" si="51"/>
        <v>-4.442918783985339E-5</v>
      </c>
    </row>
    <row r="352" spans="1:10" x14ac:dyDescent="0.25">
      <c r="A352">
        <v>351</v>
      </c>
      <c r="B352">
        <f t="shared" ca="1" si="47"/>
        <v>0.88309525105741493</v>
      </c>
      <c r="C352">
        <f t="shared" ca="1" si="55"/>
        <v>175.83501682999409</v>
      </c>
      <c r="D352">
        <f t="shared" ca="1" si="54"/>
        <v>0.50095446390311704</v>
      </c>
      <c r="E352">
        <f t="shared" ca="1" si="52"/>
        <v>0.1460315812069064</v>
      </c>
      <c r="F352">
        <f t="shared" ca="1" si="53"/>
        <v>29.166711636323114</v>
      </c>
      <c r="G352">
        <f t="shared" ca="1" si="48"/>
        <v>8.3096044547929099E-2</v>
      </c>
      <c r="H352">
        <f t="shared" ca="1" si="49"/>
        <v>8.429685444024021E-2</v>
      </c>
      <c r="I352">
        <f t="shared" ca="1" si="50"/>
        <v>-1.0662978431461578E-3</v>
      </c>
      <c r="J352">
        <f t="shared" ca="1" si="51"/>
        <v>1.3451204916495318E-4</v>
      </c>
    </row>
    <row r="353" spans="1:10" x14ac:dyDescent="0.25">
      <c r="A353">
        <v>352</v>
      </c>
      <c r="B353">
        <f t="shared" ca="1" si="47"/>
        <v>0.56336024393798456</v>
      </c>
      <c r="C353">
        <f t="shared" ca="1" si="55"/>
        <v>176.39837707393207</v>
      </c>
      <c r="D353">
        <f t="shared" ca="1" si="54"/>
        <v>0.50113175305094337</v>
      </c>
      <c r="E353">
        <f t="shared" ca="1" si="52"/>
        <v>3.8723850780785682E-3</v>
      </c>
      <c r="F353">
        <f t="shared" ca="1" si="53"/>
        <v>29.170584021401194</v>
      </c>
      <c r="G353">
        <f t="shared" ca="1" si="48"/>
        <v>8.2870977333526122E-2</v>
      </c>
      <c r="H353">
        <f t="shared" ca="1" si="49"/>
        <v>8.4065083635161936E-2</v>
      </c>
      <c r="I353">
        <f t="shared" ca="1" si="50"/>
        <v>-1.2913650575491348E-3</v>
      </c>
      <c r="J353">
        <f t="shared" ca="1" si="51"/>
        <v>-9.7258755913320893E-5</v>
      </c>
    </row>
    <row r="354" spans="1:10" x14ac:dyDescent="0.25">
      <c r="A354">
        <v>353</v>
      </c>
      <c r="B354">
        <f t="shared" ca="1" si="47"/>
        <v>0.47949900319219096</v>
      </c>
      <c r="C354">
        <f t="shared" ca="1" si="55"/>
        <v>176.87787607712426</v>
      </c>
      <c r="D354">
        <f t="shared" ca="1" si="54"/>
        <v>0.50107047047343978</v>
      </c>
      <c r="E354">
        <f t="shared" ca="1" si="52"/>
        <v>4.6532820066598805E-4</v>
      </c>
      <c r="F354">
        <f t="shared" ca="1" si="53"/>
        <v>29.171049349601859</v>
      </c>
      <c r="G354">
        <f t="shared" ca="1" si="48"/>
        <v>8.2637533568277216E-2</v>
      </c>
      <c r="H354">
        <f t="shared" ca="1" si="49"/>
        <v>8.3824854452878905E-2</v>
      </c>
      <c r="I354">
        <f t="shared" ca="1" si="50"/>
        <v>-1.5248088227980405E-3</v>
      </c>
      <c r="J354">
        <f t="shared" ca="1" si="51"/>
        <v>-3.3748793819635137E-4</v>
      </c>
    </row>
    <row r="355" spans="1:10" x14ac:dyDescent="0.25">
      <c r="A355">
        <v>354</v>
      </c>
      <c r="B355">
        <f t="shared" ca="1" si="47"/>
        <v>0.59999507787943751</v>
      </c>
      <c r="C355">
        <f t="shared" ca="1" si="55"/>
        <v>177.4778711550037</v>
      </c>
      <c r="D355">
        <f t="shared" ca="1" si="54"/>
        <v>0.50134991851695965</v>
      </c>
      <c r="E355">
        <f t="shared" ca="1" si="52"/>
        <v>9.730867465648654E-3</v>
      </c>
      <c r="F355">
        <f t="shared" ca="1" si="53"/>
        <v>29.180780217067507</v>
      </c>
      <c r="G355">
        <f t="shared" ca="1" si="48"/>
        <v>8.2431582534088998E-2</v>
      </c>
      <c r="H355">
        <f t="shared" ca="1" si="49"/>
        <v>8.3612550765236396E-2</v>
      </c>
      <c r="I355">
        <f t="shared" ca="1" si="50"/>
        <v>-1.7307598569862581E-3</v>
      </c>
      <c r="J355">
        <f t="shared" ca="1" si="51"/>
        <v>-5.4979162583886076E-4</v>
      </c>
    </row>
    <row r="356" spans="1:10" x14ac:dyDescent="0.25">
      <c r="A356">
        <v>355</v>
      </c>
      <c r="B356">
        <f t="shared" ca="1" si="47"/>
        <v>0.7060741126714426</v>
      </c>
      <c r="C356">
        <f t="shared" ca="1" si="55"/>
        <v>178.18394526767514</v>
      </c>
      <c r="D356">
        <f t="shared" ca="1" si="54"/>
        <v>0.50192660638781728</v>
      </c>
      <c r="E356">
        <f t="shared" ca="1" si="52"/>
        <v>4.1676204321822841E-2</v>
      </c>
      <c r="F356">
        <f t="shared" ca="1" si="53"/>
        <v>29.222456421389332</v>
      </c>
      <c r="G356">
        <f t="shared" ca="1" si="48"/>
        <v>8.231677865180094E-2</v>
      </c>
      <c r="H356">
        <f t="shared" ca="1" si="49"/>
        <v>8.3492732632540964E-2</v>
      </c>
      <c r="I356">
        <f t="shared" ca="1" si="50"/>
        <v>-1.8455637392743168E-3</v>
      </c>
      <c r="J356">
        <f t="shared" ca="1" si="51"/>
        <v>-6.696097585342925E-4</v>
      </c>
    </row>
    <row r="357" spans="1:10" x14ac:dyDescent="0.25">
      <c r="A357">
        <v>356</v>
      </c>
      <c r="B357">
        <f t="shared" ca="1" si="47"/>
        <v>0.5756265841861451</v>
      </c>
      <c r="C357">
        <f t="shared" ca="1" si="55"/>
        <v>178.7595718518613</v>
      </c>
      <c r="D357">
        <f t="shared" ca="1" si="54"/>
        <v>0.50213362879736323</v>
      </c>
      <c r="E357">
        <f t="shared" ca="1" si="52"/>
        <v>5.4012144917774813E-3</v>
      </c>
      <c r="F357">
        <f t="shared" ca="1" si="53"/>
        <v>29.227857635881108</v>
      </c>
      <c r="G357">
        <f t="shared" ca="1" si="48"/>
        <v>8.2100723696295244E-2</v>
      </c>
      <c r="H357">
        <f t="shared" ca="1" si="49"/>
        <v>8.3270249674874952E-2</v>
      </c>
      <c r="I357">
        <f t="shared" ca="1" si="50"/>
        <v>-2.0616186947800125E-3</v>
      </c>
      <c r="J357">
        <f t="shared" ca="1" si="51"/>
        <v>-8.920927162003045E-4</v>
      </c>
    </row>
    <row r="358" spans="1:10" x14ac:dyDescent="0.25">
      <c r="A358">
        <v>357</v>
      </c>
      <c r="B358">
        <f t="shared" ca="1" si="47"/>
        <v>0.1862456782540679</v>
      </c>
      <c r="C358">
        <f t="shared" ca="1" si="55"/>
        <v>178.94581753011536</v>
      </c>
      <c r="D358">
        <f t="shared" ca="1" si="54"/>
        <v>0.50124878859976296</v>
      </c>
      <c r="E358">
        <f t="shared" ca="1" si="52"/>
        <v>9.9226959527462133E-2</v>
      </c>
      <c r="F358">
        <f t="shared" ca="1" si="53"/>
        <v>29.327084595408571</v>
      </c>
      <c r="G358">
        <f t="shared" ca="1" si="48"/>
        <v>8.2148696345682268E-2</v>
      </c>
      <c r="H358">
        <f t="shared" ca="1" si="49"/>
        <v>8.3315581236956163E-2</v>
      </c>
      <c r="I358">
        <f t="shared" ca="1" si="50"/>
        <v>-2.0136460453929889E-3</v>
      </c>
      <c r="J358">
        <f t="shared" ca="1" si="51"/>
        <v>-8.4676115411909392E-4</v>
      </c>
    </row>
    <row r="359" spans="1:10" x14ac:dyDescent="0.25">
      <c r="A359">
        <v>358</v>
      </c>
      <c r="B359">
        <f t="shared" ca="1" si="47"/>
        <v>0.95039422132288875</v>
      </c>
      <c r="C359">
        <f t="shared" ca="1" si="55"/>
        <v>179.89621175143824</v>
      </c>
      <c r="D359">
        <f t="shared" ca="1" si="54"/>
        <v>0.50250338478055379</v>
      </c>
      <c r="E359">
        <f t="shared" ca="1" si="52"/>
        <v>0.20060620145859262</v>
      </c>
      <c r="F359">
        <f t="shared" ca="1" si="53"/>
        <v>29.527690796867166</v>
      </c>
      <c r="G359">
        <f t="shared" ca="1" si="48"/>
        <v>8.2479583231472531E-2</v>
      </c>
      <c r="H359">
        <f t="shared" ca="1" si="49"/>
        <v>8.3647849282909817E-2</v>
      </c>
      <c r="I359">
        <f t="shared" ca="1" si="50"/>
        <v>-1.6827591596027258E-3</v>
      </c>
      <c r="J359">
        <f t="shared" ca="1" si="51"/>
        <v>-5.1449310816543969E-4</v>
      </c>
    </row>
    <row r="360" spans="1:10" x14ac:dyDescent="0.25">
      <c r="A360">
        <v>359</v>
      </c>
      <c r="B360">
        <f t="shared" ca="1" si="47"/>
        <v>0.60022845284238635</v>
      </c>
      <c r="C360">
        <f t="shared" ca="1" si="55"/>
        <v>180.49644020428062</v>
      </c>
      <c r="D360">
        <f t="shared" ca="1" si="54"/>
        <v>0.50277559945482064</v>
      </c>
      <c r="E360">
        <f t="shared" ca="1" si="52"/>
        <v>9.4970586333783767E-3</v>
      </c>
      <c r="F360">
        <f t="shared" ca="1" si="53"/>
        <v>29.537187855500544</v>
      </c>
      <c r="G360">
        <f t="shared" ca="1" si="48"/>
        <v>8.2276289291087865E-2</v>
      </c>
      <c r="H360">
        <f t="shared" ca="1" si="49"/>
        <v>8.3438383772600405E-2</v>
      </c>
      <c r="I360">
        <f t="shared" ca="1" si="50"/>
        <v>-1.886053099987392E-3</v>
      </c>
      <c r="J360">
        <f t="shared" ca="1" si="51"/>
        <v>-7.2395861847485143E-4</v>
      </c>
    </row>
    <row r="361" spans="1:10" x14ac:dyDescent="0.25">
      <c r="A361">
        <v>360</v>
      </c>
      <c r="B361">
        <f t="shared" ca="1" si="47"/>
        <v>0.21459036628113104</v>
      </c>
      <c r="C361">
        <f t="shared" ca="1" si="55"/>
        <v>180.71103057056175</v>
      </c>
      <c r="D361">
        <f t="shared" ca="1" si="54"/>
        <v>0.50197508491822707</v>
      </c>
      <c r="E361">
        <f t="shared" ca="1" si="52"/>
        <v>8.2589976506122847E-2</v>
      </c>
      <c r="F361">
        <f t="shared" ca="1" si="53"/>
        <v>29.619777832006669</v>
      </c>
      <c r="G361">
        <f t="shared" ca="1" si="48"/>
        <v>8.2277160644462971E-2</v>
      </c>
      <c r="H361">
        <f t="shared" ca="1" si="49"/>
        <v>8.3435993892976526E-2</v>
      </c>
      <c r="I361">
        <f t="shared" ca="1" si="50"/>
        <v>-1.8851817466122855E-3</v>
      </c>
      <c r="J361">
        <f t="shared" ca="1" si="51"/>
        <v>-7.2634849809873059E-4</v>
      </c>
    </row>
    <row r="362" spans="1:10" x14ac:dyDescent="0.25">
      <c r="A362">
        <v>361</v>
      </c>
      <c r="B362">
        <f t="shared" ca="1" si="47"/>
        <v>0.9021780264637127</v>
      </c>
      <c r="C362">
        <f t="shared" ca="1" si="55"/>
        <v>181.61320859702545</v>
      </c>
      <c r="D362">
        <f t="shared" ca="1" si="54"/>
        <v>0.50308368032417017</v>
      </c>
      <c r="E362">
        <f t="shared" ca="1" si="52"/>
        <v>0.159276297120549</v>
      </c>
      <c r="F362">
        <f t="shared" ca="1" si="53"/>
        <v>29.779054129127218</v>
      </c>
      <c r="G362">
        <f t="shared" ca="1" si="48"/>
        <v>8.2490454651321932E-2</v>
      </c>
      <c r="H362">
        <f t="shared" ca="1" si="49"/>
        <v>8.3649028452604537E-2</v>
      </c>
      <c r="I362">
        <f t="shared" ca="1" si="50"/>
        <v>-1.6718877397533249E-3</v>
      </c>
      <c r="J362">
        <f t="shared" ca="1" si="51"/>
        <v>-5.1331393847071916E-4</v>
      </c>
    </row>
    <row r="363" spans="1:10" x14ac:dyDescent="0.25">
      <c r="A363">
        <v>362</v>
      </c>
      <c r="B363">
        <f t="shared" ca="1" si="47"/>
        <v>0.88253009616072464</v>
      </c>
      <c r="C363">
        <f t="shared" ca="1" si="55"/>
        <v>182.49573869318618</v>
      </c>
      <c r="D363">
        <f t="shared" ca="1" si="54"/>
        <v>0.50413187484305577</v>
      </c>
      <c r="E363">
        <f t="shared" ca="1" si="52"/>
        <v>0.14318521389637551</v>
      </c>
      <c r="F363">
        <f t="shared" ca="1" si="53"/>
        <v>29.922239343023595</v>
      </c>
      <c r="G363">
        <f t="shared" ca="1" si="48"/>
        <v>8.2658119732109375E-2</v>
      </c>
      <c r="H363">
        <f t="shared" ca="1" si="49"/>
        <v>8.3815796479057694E-2</v>
      </c>
      <c r="I363">
        <f t="shared" ca="1" si="50"/>
        <v>-1.5042226589658814E-3</v>
      </c>
      <c r="J363">
        <f t="shared" ca="1" si="51"/>
        <v>-3.4654591201756235E-4</v>
      </c>
    </row>
    <row r="364" spans="1:10" x14ac:dyDescent="0.25">
      <c r="A364">
        <v>363</v>
      </c>
      <c r="B364">
        <f t="shared" ca="1" si="47"/>
        <v>3.8880996566854065E-2</v>
      </c>
      <c r="C364">
        <f t="shared" ca="1" si="55"/>
        <v>182.53461968975304</v>
      </c>
      <c r="D364">
        <f t="shared" ca="1" si="54"/>
        <v>0.5028501919827908</v>
      </c>
      <c r="E364">
        <f t="shared" ca="1" si="52"/>
        <v>0.2152674142949117</v>
      </c>
      <c r="F364">
        <f t="shared" ca="1" si="53"/>
        <v>30.137506757318505</v>
      </c>
      <c r="G364">
        <f t="shared" ca="1" si="48"/>
        <v>8.3023434593163928E-2</v>
      </c>
      <c r="H364">
        <f t="shared" ca="1" si="49"/>
        <v>8.418297976904611E-2</v>
      </c>
      <c r="I364">
        <f t="shared" ca="1" si="50"/>
        <v>-1.1389077979113288E-3</v>
      </c>
      <c r="J364">
        <f t="shared" ca="1" si="51"/>
        <v>2.0637377970852966E-5</v>
      </c>
    </row>
    <row r="365" spans="1:10" x14ac:dyDescent="0.25">
      <c r="A365">
        <v>364</v>
      </c>
      <c r="B365">
        <f t="shared" ca="1" si="47"/>
        <v>0.14377297458498417</v>
      </c>
      <c r="C365">
        <f t="shared" ca="1" si="55"/>
        <v>182.67839266433802</v>
      </c>
      <c r="D365">
        <f t="shared" ca="1" si="54"/>
        <v>0.5018637161108187</v>
      </c>
      <c r="E365">
        <f t="shared" ca="1" si="52"/>
        <v>0.12822897916652204</v>
      </c>
      <c r="F365">
        <f t="shared" ca="1" si="53"/>
        <v>30.265735736485027</v>
      </c>
      <c r="G365">
        <f t="shared" ca="1" si="48"/>
        <v>8.3147625649684143E-2</v>
      </c>
      <c r="H365">
        <f t="shared" ca="1" si="49"/>
        <v>8.4305670575167205E-2</v>
      </c>
      <c r="I365">
        <f t="shared" ca="1" si="50"/>
        <v>-1.014716741391114E-3</v>
      </c>
      <c r="J365">
        <f t="shared" ca="1" si="51"/>
        <v>1.4332818409194814E-4</v>
      </c>
    </row>
    <row r="366" spans="1:10" x14ac:dyDescent="0.25">
      <c r="A366">
        <v>365</v>
      </c>
      <c r="B366">
        <f t="shared" ca="1" si="47"/>
        <v>0.26606796117024623</v>
      </c>
      <c r="C366">
        <f t="shared" ca="1" si="55"/>
        <v>182.94446062550827</v>
      </c>
      <c r="D366">
        <f t="shared" ca="1" si="54"/>
        <v>0.50121770034385826</v>
      </c>
      <c r="E366">
        <f t="shared" ca="1" si="52"/>
        <v>5.5295399833417774E-2</v>
      </c>
      <c r="F366">
        <f t="shared" ca="1" si="53"/>
        <v>30.321031136318446</v>
      </c>
      <c r="G366">
        <f t="shared" ca="1" si="48"/>
        <v>8.3071318181694373E-2</v>
      </c>
      <c r="H366">
        <f t="shared" ca="1" si="49"/>
        <v>8.4225086489773462E-2</v>
      </c>
      <c r="I366">
        <f t="shared" ca="1" si="50"/>
        <v>-1.0910242093808836E-3</v>
      </c>
      <c r="J366">
        <f t="shared" ca="1" si="51"/>
        <v>6.2744098698205852E-5</v>
      </c>
    </row>
    <row r="367" spans="1:10" x14ac:dyDescent="0.25">
      <c r="A367">
        <v>366</v>
      </c>
      <c r="B367">
        <f t="shared" ca="1" si="47"/>
        <v>0.37890071395098246</v>
      </c>
      <c r="C367">
        <f t="shared" ca="1" si="55"/>
        <v>183.32336133945924</v>
      </c>
      <c r="D367">
        <f t="shared" ca="1" si="54"/>
        <v>0.50088350092748424</v>
      </c>
      <c r="E367">
        <f t="shared" ca="1" si="52"/>
        <v>1.4879800318554612E-2</v>
      </c>
      <c r="F367">
        <f t="shared" ca="1" si="53"/>
        <v>30.335910936636999</v>
      </c>
      <c r="G367">
        <f t="shared" ca="1" si="48"/>
        <v>8.2885002559117488E-2</v>
      </c>
      <c r="H367">
        <f t="shared" ca="1" si="49"/>
        <v>8.4032994284313017E-2</v>
      </c>
      <c r="I367">
        <f t="shared" ca="1" si="50"/>
        <v>-1.2773398319577689E-3</v>
      </c>
      <c r="J367">
        <f t="shared" ca="1" si="51"/>
        <v>-1.2934810676223929E-4</v>
      </c>
    </row>
    <row r="368" spans="1:10" x14ac:dyDescent="0.25">
      <c r="A368">
        <v>367</v>
      </c>
      <c r="B368">
        <f t="shared" ca="1" si="47"/>
        <v>0.34153295507644532</v>
      </c>
      <c r="C368">
        <f t="shared" ca="1" si="55"/>
        <v>183.66489429453569</v>
      </c>
      <c r="D368">
        <f t="shared" ca="1" si="54"/>
        <v>0.50044930325486559</v>
      </c>
      <c r="E368">
        <f t="shared" ca="1" si="52"/>
        <v>2.5254405718364896E-2</v>
      </c>
      <c r="F368">
        <f t="shared" ca="1" si="53"/>
        <v>30.361165342355363</v>
      </c>
      <c r="G368">
        <f t="shared" ca="1" si="48"/>
        <v>8.2727970960096361E-2</v>
      </c>
      <c r="H368">
        <f t="shared" ca="1" si="49"/>
        <v>8.3870622492694377E-2</v>
      </c>
      <c r="I368">
        <f t="shared" ca="1" si="50"/>
        <v>-1.4343714309788952E-3</v>
      </c>
      <c r="J368">
        <f t="shared" ca="1" si="51"/>
        <v>-2.9171989838087942E-4</v>
      </c>
    </row>
    <row r="369" spans="1:10" x14ac:dyDescent="0.25">
      <c r="A369">
        <v>368</v>
      </c>
      <c r="B369">
        <f t="shared" ca="1" si="47"/>
        <v>0.99769303740674153</v>
      </c>
      <c r="C369">
        <f t="shared" ca="1" si="55"/>
        <v>184.66258733194243</v>
      </c>
      <c r="D369">
        <f t="shared" ca="1" si="54"/>
        <v>0.50180050905419138</v>
      </c>
      <c r="E369">
        <f t="shared" ca="1" si="52"/>
        <v>0.24590939967588477</v>
      </c>
      <c r="F369">
        <f t="shared" ca="1" si="53"/>
        <v>30.607074742031248</v>
      </c>
      <c r="G369">
        <f t="shared" ca="1" si="48"/>
        <v>8.3171398755519696E-2</v>
      </c>
      <c r="H369">
        <f t="shared" ca="1" si="49"/>
        <v>8.4317010308626025E-2</v>
      </c>
      <c r="I369">
        <f t="shared" ca="1" si="50"/>
        <v>-9.9094363555556064E-4</v>
      </c>
      <c r="J369">
        <f t="shared" ca="1" si="51"/>
        <v>1.546679175507687E-4</v>
      </c>
    </row>
    <row r="370" spans="1:10" x14ac:dyDescent="0.25">
      <c r="A370">
        <v>369</v>
      </c>
      <c r="B370">
        <f t="shared" ca="1" si="47"/>
        <v>0.85396602461517102</v>
      </c>
      <c r="C370">
        <f t="shared" ca="1" si="55"/>
        <v>185.51655335655761</v>
      </c>
      <c r="D370">
        <f t="shared" ca="1" si="54"/>
        <v>0.5027548871451426</v>
      </c>
      <c r="E370">
        <f t="shared" ca="1" si="52"/>
        <v>0.1233492630829912</v>
      </c>
      <c r="F370">
        <f t="shared" ca="1" si="53"/>
        <v>30.730424005114241</v>
      </c>
      <c r="G370">
        <f t="shared" ca="1" si="48"/>
        <v>8.3280281856678157E-2</v>
      </c>
      <c r="H370">
        <f t="shared" ca="1" si="49"/>
        <v>8.4424241772291866E-2</v>
      </c>
      <c r="I370">
        <f t="shared" ca="1" si="50"/>
        <v>-8.8206053439709997E-4</v>
      </c>
      <c r="J370">
        <f t="shared" ca="1" si="51"/>
        <v>2.6189938121660983E-4</v>
      </c>
    </row>
    <row r="371" spans="1:10" x14ac:dyDescent="0.25">
      <c r="A371">
        <v>370</v>
      </c>
      <c r="B371">
        <f t="shared" ca="1" si="47"/>
        <v>0.50696821094830302</v>
      </c>
      <c r="C371">
        <f t="shared" ca="1" si="55"/>
        <v>186.02352156750592</v>
      </c>
      <c r="D371">
        <f t="shared" ca="1" si="54"/>
        <v>0.5027662745067728</v>
      </c>
      <c r="E371">
        <f t="shared" ca="1" si="52"/>
        <v>1.7656269858659634E-5</v>
      </c>
      <c r="F371">
        <f t="shared" ca="1" si="53"/>
        <v>30.730441661384098</v>
      </c>
      <c r="G371">
        <f t="shared" ca="1" si="48"/>
        <v>8.3055247733470533E-2</v>
      </c>
      <c r="H371">
        <f t="shared" ca="1" si="49"/>
        <v>8.4192990853107122E-2</v>
      </c>
      <c r="I371">
        <f t="shared" ca="1" si="50"/>
        <v>-1.1070946576047236E-3</v>
      </c>
      <c r="J371">
        <f t="shared" ca="1" si="51"/>
        <v>3.0648462031865331E-5</v>
      </c>
    </row>
    <row r="372" spans="1:10" x14ac:dyDescent="0.25">
      <c r="A372">
        <v>371</v>
      </c>
      <c r="B372">
        <f t="shared" ca="1" si="47"/>
        <v>5.7450435313670889E-2</v>
      </c>
      <c r="C372">
        <f t="shared" ca="1" si="55"/>
        <v>186.08097200281961</v>
      </c>
      <c r="D372">
        <f t="shared" ca="1" si="54"/>
        <v>0.50156596227175099</v>
      </c>
      <c r="E372">
        <f t="shared" ca="1" si="52"/>
        <v>0.19723860128525317</v>
      </c>
      <c r="F372">
        <f t="shared" ca="1" si="53"/>
        <v>30.927680262669352</v>
      </c>
      <c r="G372">
        <f t="shared" ca="1" si="48"/>
        <v>8.3363019575928177E-2</v>
      </c>
      <c r="H372">
        <f t="shared" ca="1" si="49"/>
        <v>8.45018586411731E-2</v>
      </c>
      <c r="I372">
        <f t="shared" ca="1" si="50"/>
        <v>-7.9932281514707992E-4</v>
      </c>
      <c r="J372">
        <f t="shared" ca="1" si="51"/>
        <v>3.3951625009784325E-4</v>
      </c>
    </row>
    <row r="373" spans="1:10" x14ac:dyDescent="0.25">
      <c r="A373">
        <v>372</v>
      </c>
      <c r="B373">
        <f t="shared" ca="1" si="47"/>
        <v>0.88740623709823685</v>
      </c>
      <c r="C373">
        <f t="shared" ca="1" si="55"/>
        <v>186.96837823991785</v>
      </c>
      <c r="D373">
        <f t="shared" ca="1" si="54"/>
        <v>0.50260316731160715</v>
      </c>
      <c r="E373">
        <f t="shared" ca="1" si="52"/>
        <v>0.14807340251721382</v>
      </c>
      <c r="F373">
        <f t="shared" ca="1" si="53"/>
        <v>31.075753665186564</v>
      </c>
      <c r="G373">
        <f t="shared" ca="1" si="48"/>
        <v>8.3536972218243452E-2</v>
      </c>
      <c r="H373">
        <f t="shared" ca="1" si="49"/>
        <v>8.4675078106775381E-2</v>
      </c>
      <c r="I373">
        <f t="shared" ca="1" si="50"/>
        <v>-6.2537017283180452E-4</v>
      </c>
      <c r="J373">
        <f t="shared" ca="1" si="51"/>
        <v>5.1273571570012444E-4</v>
      </c>
    </row>
    <row r="374" spans="1:10" x14ac:dyDescent="0.25">
      <c r="A374">
        <v>373</v>
      </c>
      <c r="B374">
        <f t="shared" ca="1" si="47"/>
        <v>9.402109397468561E-2</v>
      </c>
      <c r="C374">
        <f t="shared" ca="1" si="55"/>
        <v>187.06239933389253</v>
      </c>
      <c r="D374">
        <f t="shared" ca="1" si="54"/>
        <v>0.50150777301311666</v>
      </c>
      <c r="E374">
        <f t="shared" ca="1" si="52"/>
        <v>0.16604539359376932</v>
      </c>
      <c r="F374">
        <f t="shared" ca="1" si="53"/>
        <v>31.241799058780334</v>
      </c>
      <c r="G374">
        <f t="shared" ca="1" si="48"/>
        <v>8.3758174420322615E-2</v>
      </c>
      <c r="H374">
        <f t="shared" ca="1" si="49"/>
        <v>8.4896193094511782E-2</v>
      </c>
      <c r="I374">
        <f t="shared" ca="1" si="50"/>
        <v>-4.0416797075264188E-4</v>
      </c>
      <c r="J374">
        <f t="shared" ca="1" si="51"/>
        <v>7.3385070343652548E-4</v>
      </c>
    </row>
    <row r="375" spans="1:10" x14ac:dyDescent="0.25">
      <c r="A375">
        <v>374</v>
      </c>
      <c r="B375">
        <f t="shared" ca="1" si="47"/>
        <v>0.91859860171191721</v>
      </c>
      <c r="C375">
        <f t="shared" ca="1" si="55"/>
        <v>187.98099793560445</v>
      </c>
      <c r="D375">
        <f t="shared" ca="1" si="54"/>
        <v>0.50262298913263226</v>
      </c>
      <c r="E375">
        <f t="shared" ca="1" si="52"/>
        <v>0.17303571026071138</v>
      </c>
      <c r="F375">
        <f t="shared" ca="1" si="53"/>
        <v>31.414834769041047</v>
      </c>
      <c r="G375">
        <f t="shared" ca="1" si="48"/>
        <v>8.3996884409200653E-2</v>
      </c>
      <c r="H375">
        <f t="shared" ca="1" si="49"/>
        <v>8.5135053574636979E-2</v>
      </c>
      <c r="I375">
        <f t="shared" ca="1" si="50"/>
        <v>-1.6545798187460325E-4</v>
      </c>
      <c r="J375">
        <f t="shared" ca="1" si="51"/>
        <v>9.7271118356172248E-4</v>
      </c>
    </row>
    <row r="376" spans="1:10" x14ac:dyDescent="0.25">
      <c r="A376">
        <v>375</v>
      </c>
      <c r="B376">
        <f t="shared" ca="1" si="47"/>
        <v>8.4548149045723497E-2</v>
      </c>
      <c r="C376">
        <f t="shared" ca="1" si="55"/>
        <v>188.06554608465018</v>
      </c>
      <c r="D376">
        <f t="shared" ca="1" si="54"/>
        <v>0.50150812289240043</v>
      </c>
      <c r="E376">
        <f t="shared" ca="1" si="52"/>
        <v>0.17385561979022152</v>
      </c>
      <c r="F376">
        <f t="shared" ca="1" si="53"/>
        <v>31.588690388831267</v>
      </c>
      <c r="G376">
        <f t="shared" ca="1" si="48"/>
        <v>8.423650770355004E-2</v>
      </c>
      <c r="H376">
        <f t="shared" ca="1" si="49"/>
        <v>8.5374838888733151E-2</v>
      </c>
      <c r="I376">
        <f t="shared" ca="1" si="50"/>
        <v>7.4165312474783196E-5</v>
      </c>
      <c r="J376">
        <f t="shared" ca="1" si="51"/>
        <v>1.2124964976578945E-3</v>
      </c>
    </row>
    <row r="377" spans="1:10" x14ac:dyDescent="0.25">
      <c r="A377">
        <v>376</v>
      </c>
      <c r="B377">
        <f t="shared" ca="1" si="47"/>
        <v>0.98040141029260497</v>
      </c>
      <c r="C377">
        <f t="shared" ca="1" si="55"/>
        <v>189.04594749494279</v>
      </c>
      <c r="D377">
        <f t="shared" ca="1" si="54"/>
        <v>0.50278177525250745</v>
      </c>
      <c r="E377">
        <f t="shared" ca="1" si="52"/>
        <v>0.22812051577583595</v>
      </c>
      <c r="F377">
        <f t="shared" ca="1" si="53"/>
        <v>31.816810904607102</v>
      </c>
      <c r="G377">
        <f t="shared" ca="1" si="48"/>
        <v>8.4619177937784854E-2</v>
      </c>
      <c r="H377">
        <f t="shared" ca="1" si="49"/>
        <v>8.5759598125625627E-2</v>
      </c>
      <c r="I377">
        <f t="shared" ca="1" si="50"/>
        <v>4.5683554670959692E-4</v>
      </c>
      <c r="J377">
        <f t="shared" ca="1" si="51"/>
        <v>1.5972557345503707E-3</v>
      </c>
    </row>
    <row r="378" spans="1:10" x14ac:dyDescent="0.25">
      <c r="A378">
        <v>377</v>
      </c>
      <c r="B378">
        <f t="shared" ca="1" si="47"/>
        <v>0.17567873894685748</v>
      </c>
      <c r="C378">
        <f t="shared" ca="1" si="55"/>
        <v>189.22162623388965</v>
      </c>
      <c r="D378">
        <f t="shared" ca="1" si="54"/>
        <v>0.50191412794135182</v>
      </c>
      <c r="E378">
        <f t="shared" ca="1" si="52"/>
        <v>0.10642952903238903</v>
      </c>
      <c r="F378">
        <f t="shared" ca="1" si="53"/>
        <v>31.923240433639492</v>
      </c>
      <c r="G378">
        <f t="shared" ca="1" si="48"/>
        <v>8.4677030327956218E-2</v>
      </c>
      <c r="H378">
        <f t="shared" ca="1" si="49"/>
        <v>8.5815162456020153E-2</v>
      </c>
      <c r="I378">
        <f t="shared" ca="1" si="50"/>
        <v>5.1468793688096148E-4</v>
      </c>
      <c r="J378">
        <f t="shared" ca="1" si="51"/>
        <v>1.652820064944896E-3</v>
      </c>
    </row>
    <row r="379" spans="1:10" x14ac:dyDescent="0.25">
      <c r="A379">
        <v>378</v>
      </c>
      <c r="B379">
        <f t="shared" ca="1" si="47"/>
        <v>0.79085206696259014</v>
      </c>
      <c r="C379">
        <f t="shared" ca="1" si="55"/>
        <v>190.01247830085225</v>
      </c>
      <c r="D379">
        <f t="shared" ca="1" si="54"/>
        <v>0.50267851402341868</v>
      </c>
      <c r="E379">
        <f t="shared" ca="1" si="52"/>
        <v>8.3043996613585455E-2</v>
      </c>
      <c r="F379">
        <f t="shared" ca="1" si="53"/>
        <v>32.006284430253075</v>
      </c>
      <c r="G379">
        <f t="shared" ca="1" si="48"/>
        <v>8.467271013294464E-2</v>
      </c>
      <c r="H379">
        <f t="shared" ca="1" si="49"/>
        <v>8.5807733056978752E-2</v>
      </c>
      <c r="I379">
        <f t="shared" ca="1" si="50"/>
        <v>5.1036774186938305E-4</v>
      </c>
      <c r="J379">
        <f t="shared" ca="1" si="51"/>
        <v>1.6453906659034956E-3</v>
      </c>
    </row>
    <row r="380" spans="1:10" x14ac:dyDescent="0.25">
      <c r="A380">
        <v>379</v>
      </c>
      <c r="B380">
        <f t="shared" ca="1" si="47"/>
        <v>7.9392023176516835E-2</v>
      </c>
      <c r="C380">
        <f t="shared" ca="1" si="55"/>
        <v>190.09187032402878</v>
      </c>
      <c r="D380">
        <f t="shared" ca="1" si="54"/>
        <v>0.50156166312408645</v>
      </c>
      <c r="E380">
        <f t="shared" ca="1" si="52"/>
        <v>0.17822720489346058</v>
      </c>
      <c r="F380">
        <f t="shared" ca="1" si="53"/>
        <v>32.184511635146535</v>
      </c>
      <c r="G380">
        <f t="shared" ca="1" si="48"/>
        <v>8.4919555765558138E-2</v>
      </c>
      <c r="H380">
        <f t="shared" ca="1" si="49"/>
        <v>8.6054843944242065E-2</v>
      </c>
      <c r="I380">
        <f t="shared" ca="1" si="50"/>
        <v>7.5721337448288184E-4</v>
      </c>
      <c r="J380">
        <f t="shared" ca="1" si="51"/>
        <v>1.8925015531668088E-3</v>
      </c>
    </row>
    <row r="381" spans="1:10" x14ac:dyDescent="0.25">
      <c r="A381">
        <v>380</v>
      </c>
      <c r="B381">
        <f t="shared" ca="1" si="47"/>
        <v>0.52558141439676798</v>
      </c>
      <c r="C381">
        <f t="shared" ca="1" si="55"/>
        <v>190.61745173842553</v>
      </c>
      <c r="D381">
        <f t="shared" ca="1" si="54"/>
        <v>0.50162487299585667</v>
      </c>
      <c r="E381">
        <f t="shared" ca="1" si="52"/>
        <v>5.7391587589357721E-4</v>
      </c>
      <c r="F381">
        <f t="shared" ca="1" si="53"/>
        <v>32.185085551022432</v>
      </c>
      <c r="G381">
        <f t="shared" ca="1" si="48"/>
        <v>8.4697593555322193E-2</v>
      </c>
      <c r="H381">
        <f t="shared" ca="1" si="49"/>
        <v>8.5826894802726483E-2</v>
      </c>
      <c r="I381">
        <f t="shared" ca="1" si="50"/>
        <v>5.3525116424693597E-4</v>
      </c>
      <c r="J381">
        <f t="shared" ca="1" si="51"/>
        <v>1.6645524116512267E-3</v>
      </c>
    </row>
    <row r="382" spans="1:10" x14ac:dyDescent="0.25">
      <c r="A382">
        <v>381</v>
      </c>
      <c r="B382">
        <f t="shared" ca="1" si="47"/>
        <v>0.26055796089551764</v>
      </c>
      <c r="C382">
        <f t="shared" ca="1" si="55"/>
        <v>190.87800969932104</v>
      </c>
      <c r="D382">
        <f t="shared" ca="1" si="54"/>
        <v>0.50099215144178755</v>
      </c>
      <c r="E382">
        <f t="shared" ca="1" si="52"/>
        <v>5.7808599983640026E-2</v>
      </c>
      <c r="F382">
        <f t="shared" ca="1" si="53"/>
        <v>32.24289415100607</v>
      </c>
      <c r="G382">
        <f t="shared" ca="1" si="48"/>
        <v>8.4627018769044798E-2</v>
      </c>
      <c r="H382">
        <f t="shared" ca="1" si="49"/>
        <v>8.5752378061186352E-2</v>
      </c>
      <c r="I382">
        <f t="shared" ca="1" si="50"/>
        <v>4.6467637796954175E-4</v>
      </c>
      <c r="J382">
        <f t="shared" ca="1" si="51"/>
        <v>1.5900356701110951E-3</v>
      </c>
    </row>
    <row r="383" spans="1:10" x14ac:dyDescent="0.25">
      <c r="A383">
        <v>382</v>
      </c>
      <c r="B383">
        <f t="shared" ca="1" si="47"/>
        <v>0.16260054593845341</v>
      </c>
      <c r="C383">
        <f t="shared" ca="1" si="55"/>
        <v>191.0406102452595</v>
      </c>
      <c r="D383">
        <f t="shared" ca="1" si="54"/>
        <v>0.50010630954256419</v>
      </c>
      <c r="E383">
        <f t="shared" ca="1" si="52"/>
        <v>0.1139101404659939</v>
      </c>
      <c r="F383">
        <f t="shared" ca="1" si="53"/>
        <v>32.356804291472066</v>
      </c>
      <c r="G383">
        <f t="shared" ca="1" si="48"/>
        <v>8.4703676155686039E-2</v>
      </c>
      <c r="H383">
        <f t="shared" ca="1" si="49"/>
        <v>8.5827067086132802E-2</v>
      </c>
      <c r="I383">
        <f t="shared" ca="1" si="50"/>
        <v>5.4133376461078242E-4</v>
      </c>
      <c r="J383">
        <f t="shared" ca="1" si="51"/>
        <v>1.6647246950575456E-3</v>
      </c>
    </row>
    <row r="384" spans="1:10" x14ac:dyDescent="0.25">
      <c r="A384">
        <v>383</v>
      </c>
      <c r="B384">
        <f t="shared" ca="1" si="47"/>
        <v>0.30886330073705581</v>
      </c>
      <c r="C384">
        <f t="shared" ca="1" si="55"/>
        <v>191.34947354599655</v>
      </c>
      <c r="D384">
        <f t="shared" ca="1" si="54"/>
        <v>0.49960698053784997</v>
      </c>
      <c r="E384">
        <f t="shared" ca="1" si="52"/>
        <v>3.638315138394789E-2</v>
      </c>
      <c r="F384">
        <f t="shared" ca="1" si="53"/>
        <v>32.393187442856018</v>
      </c>
      <c r="G384">
        <f t="shared" ca="1" si="48"/>
        <v>8.4577512905629287E-2</v>
      </c>
      <c r="H384">
        <f t="shared" ca="1" si="49"/>
        <v>8.5696263076338666E-2</v>
      </c>
      <c r="I384">
        <f t="shared" ca="1" si="50"/>
        <v>4.1517051455403076E-4</v>
      </c>
      <c r="J384">
        <f t="shared" ca="1" si="51"/>
        <v>1.5339206852634096E-3</v>
      </c>
    </row>
    <row r="385" spans="1:10" x14ac:dyDescent="0.25">
      <c r="A385">
        <v>384</v>
      </c>
      <c r="B385">
        <f t="shared" ca="1" si="47"/>
        <v>0.43323747698685555</v>
      </c>
      <c r="C385">
        <f t="shared" ca="1" si="55"/>
        <v>191.78271102298339</v>
      </c>
      <c r="D385">
        <f t="shared" ca="1" si="54"/>
        <v>0.49943414328901925</v>
      </c>
      <c r="E385">
        <f t="shared" ca="1" si="52"/>
        <v>4.3819986295200149E-3</v>
      </c>
      <c r="F385">
        <f t="shared" ca="1" si="53"/>
        <v>32.397569441485537</v>
      </c>
      <c r="G385">
        <f t="shared" ca="1" si="48"/>
        <v>8.4368670420535252E-2</v>
      </c>
      <c r="H385">
        <f t="shared" ca="1" si="49"/>
        <v>8.5481713565924905E-2</v>
      </c>
      <c r="I385">
        <f t="shared" ca="1" si="50"/>
        <v>2.0632802945999562E-4</v>
      </c>
      <c r="J385">
        <f t="shared" ca="1" si="51"/>
        <v>1.3193711748496484E-3</v>
      </c>
    </row>
    <row r="386" spans="1:10" x14ac:dyDescent="0.25">
      <c r="A386">
        <v>385</v>
      </c>
      <c r="B386">
        <f t="shared" ca="1" si="47"/>
        <v>0.71397710120420033</v>
      </c>
      <c r="C386">
        <f t="shared" ca="1" si="55"/>
        <v>192.49668812418759</v>
      </c>
      <c r="D386">
        <f t="shared" ca="1" si="54"/>
        <v>0.49999139772516255</v>
      </c>
      <c r="E386">
        <f t="shared" ca="1" si="52"/>
        <v>4.5789881293418683E-2</v>
      </c>
      <c r="F386">
        <f t="shared" ca="1" si="53"/>
        <v>32.443359322778953</v>
      </c>
      <c r="G386">
        <f t="shared" ca="1" si="48"/>
        <v>8.4268465773451831E-2</v>
      </c>
      <c r="H386">
        <f t="shared" ca="1" si="49"/>
        <v>8.5377261375734093E-2</v>
      </c>
      <c r="I386">
        <f t="shared" ca="1" si="50"/>
        <v>1.0612338237657448E-4</v>
      </c>
      <c r="J386">
        <f t="shared" ca="1" si="51"/>
        <v>1.214918984658836E-3</v>
      </c>
    </row>
    <row r="387" spans="1:10" x14ac:dyDescent="0.25">
      <c r="A387">
        <v>386</v>
      </c>
      <c r="B387">
        <f t="shared" ref="B387:B450" ca="1" si="56">RAND()</f>
        <v>0.11136792814790353</v>
      </c>
      <c r="C387">
        <f t="shared" ca="1" si="55"/>
        <v>192.60805605233548</v>
      </c>
      <c r="D387">
        <f t="shared" ca="1" si="54"/>
        <v>0.49898460117185361</v>
      </c>
      <c r="E387">
        <f t="shared" ca="1" si="52"/>
        <v>0.15024668520615583</v>
      </c>
      <c r="F387">
        <f t="shared" ca="1" si="53"/>
        <v>32.593606007985109</v>
      </c>
      <c r="G387">
        <f t="shared" ref="G387:G450" ca="1" si="57">F387/A387</f>
        <v>8.4439393803070237E-2</v>
      </c>
      <c r="H387">
        <f t="shared" ref="H387:H450" ca="1" si="58">G387*A387/IF(A387-5 = 0, 1, A387-5)</f>
        <v>8.5547522330669576E-2</v>
      </c>
      <c r="I387">
        <f t="shared" ref="I387:I450" ca="1" si="59">(G387-$G$622)</f>
        <v>2.7705141199498018E-4</v>
      </c>
      <c r="J387">
        <f t="shared" ref="J387:J450" ca="1" si="60">(H387-$G$622)</f>
        <v>1.3851799395943193E-3</v>
      </c>
    </row>
    <row r="388" spans="1:10" x14ac:dyDescent="0.25">
      <c r="A388">
        <v>387</v>
      </c>
      <c r="B388">
        <f t="shared" ca="1" si="56"/>
        <v>0.57198027484363034</v>
      </c>
      <c r="C388">
        <f t="shared" ca="1" si="55"/>
        <v>193.18003632717912</v>
      </c>
      <c r="D388">
        <f t="shared" ca="1" si="54"/>
        <v>0.49917322048366697</v>
      </c>
      <c r="E388">
        <f t="shared" ref="E388:E451" ca="1" si="61">POWER(B388-D388, 2)</f>
        <v>5.300867164574662E-3</v>
      </c>
      <c r="F388">
        <f t="shared" ref="F388:F451" ca="1" si="62">E388+F387</f>
        <v>32.59890687514968</v>
      </c>
      <c r="G388">
        <f t="shared" ca="1" si="57"/>
        <v>8.4234901486174879E-2</v>
      </c>
      <c r="H388">
        <f t="shared" ca="1" si="58"/>
        <v>8.5337452552747856E-2</v>
      </c>
      <c r="I388">
        <f t="shared" ca="1" si="59"/>
        <v>7.2559095099622439E-5</v>
      </c>
      <c r="J388">
        <f t="shared" ca="1" si="60"/>
        <v>1.175110161672599E-3</v>
      </c>
    </row>
    <row r="389" spans="1:10" x14ac:dyDescent="0.25">
      <c r="A389">
        <v>388</v>
      </c>
      <c r="B389">
        <f t="shared" ca="1" si="56"/>
        <v>0.98550752458689195</v>
      </c>
      <c r="C389">
        <f t="shared" ca="1" si="55"/>
        <v>194.16554385176602</v>
      </c>
      <c r="D389">
        <f t="shared" ca="1" si="54"/>
        <v>0.50042665941176812</v>
      </c>
      <c r="E389">
        <f t="shared" ca="1" si="61"/>
        <v>0.23530344575904666</v>
      </c>
      <c r="F389">
        <f t="shared" ca="1" si="62"/>
        <v>32.834210320908724</v>
      </c>
      <c r="G389">
        <f t="shared" ca="1" si="57"/>
        <v>8.4624253404403924E-2</v>
      </c>
      <c r="H389">
        <f t="shared" ca="1" si="58"/>
        <v>8.5729008670779955E-2</v>
      </c>
      <c r="I389">
        <f t="shared" ca="1" si="59"/>
        <v>4.6191101332866691E-4</v>
      </c>
      <c r="J389">
        <f t="shared" ca="1" si="60"/>
        <v>1.5666662797046982E-3</v>
      </c>
    </row>
    <row r="390" spans="1:10" x14ac:dyDescent="0.25">
      <c r="A390">
        <v>389</v>
      </c>
      <c r="B390">
        <f t="shared" ca="1" si="56"/>
        <v>0.83759404128164439</v>
      </c>
      <c r="C390">
        <f t="shared" ca="1" si="55"/>
        <v>195.00313789304766</v>
      </c>
      <c r="D390">
        <f t="shared" ca="1" si="54"/>
        <v>0.50129341360680635</v>
      </c>
      <c r="E390">
        <f t="shared" ca="1" si="61"/>
        <v>0.11309811217449003</v>
      </c>
      <c r="F390">
        <f t="shared" ca="1" si="62"/>
        <v>32.947308433083215</v>
      </c>
      <c r="G390">
        <f t="shared" ca="1" si="57"/>
        <v>8.4697450984789757E-2</v>
      </c>
      <c r="H390">
        <f t="shared" ca="1" si="58"/>
        <v>8.5800282377820877E-2</v>
      </c>
      <c r="I390">
        <f t="shared" ca="1" si="59"/>
        <v>5.3510859371450059E-4</v>
      </c>
      <c r="J390">
        <f t="shared" ca="1" si="60"/>
        <v>1.6379399867456207E-3</v>
      </c>
    </row>
    <row r="391" spans="1:10" x14ac:dyDescent="0.25">
      <c r="A391">
        <v>390</v>
      </c>
      <c r="B391">
        <f t="shared" ca="1" si="56"/>
        <v>0.16583712899388348</v>
      </c>
      <c r="C391">
        <f t="shared" ca="1" si="55"/>
        <v>195.16897502204154</v>
      </c>
      <c r="D391">
        <f t="shared" ca="1" si="54"/>
        <v>0.50043326928728604</v>
      </c>
      <c r="E391">
        <f t="shared" ca="1" si="61"/>
        <v>0.11195457709924234</v>
      </c>
      <c r="F391">
        <f t="shared" ca="1" si="62"/>
        <v>33.059263010182455</v>
      </c>
      <c r="G391">
        <f t="shared" ca="1" si="57"/>
        <v>8.4767341051749892E-2</v>
      </c>
      <c r="H391">
        <f t="shared" ca="1" si="58"/>
        <v>8.5868215610863524E-2</v>
      </c>
      <c r="I391">
        <f t="shared" ca="1" si="59"/>
        <v>6.0499866067463548E-4</v>
      </c>
      <c r="J391">
        <f t="shared" ca="1" si="60"/>
        <v>1.7058732197882676E-3</v>
      </c>
    </row>
    <row r="392" spans="1:10" x14ac:dyDescent="0.25">
      <c r="A392">
        <v>391</v>
      </c>
      <c r="B392">
        <f t="shared" ca="1" si="56"/>
        <v>0.48006268242378736</v>
      </c>
      <c r="C392">
        <f t="shared" ca="1" si="55"/>
        <v>195.64903770446531</v>
      </c>
      <c r="D392">
        <f t="shared" ca="1" si="54"/>
        <v>0.50038117059965559</v>
      </c>
      <c r="E392">
        <f t="shared" ca="1" si="61"/>
        <v>4.1284096175289714E-4</v>
      </c>
      <c r="F392">
        <f t="shared" ca="1" si="62"/>
        <v>33.059675851144206</v>
      </c>
      <c r="G392">
        <f t="shared" ca="1" si="57"/>
        <v>8.4551600642312541E-2</v>
      </c>
      <c r="H392">
        <f t="shared" ca="1" si="58"/>
        <v>8.5646828629907273E-2</v>
      </c>
      <c r="I392">
        <f t="shared" ca="1" si="59"/>
        <v>3.8925825123728441E-4</v>
      </c>
      <c r="J392">
        <f t="shared" ca="1" si="60"/>
        <v>1.4844862388320168E-3</v>
      </c>
    </row>
    <row r="393" spans="1:10" x14ac:dyDescent="0.25">
      <c r="A393">
        <v>392</v>
      </c>
      <c r="B393">
        <f t="shared" ca="1" si="56"/>
        <v>0.33982539441953508</v>
      </c>
      <c r="C393">
        <f t="shared" ca="1" si="55"/>
        <v>195.98886309888485</v>
      </c>
      <c r="D393">
        <f t="shared" ca="1" si="54"/>
        <v>0.49997158953797155</v>
      </c>
      <c r="E393">
        <f t="shared" ca="1" si="61"/>
        <v>2.5646803810912326E-2</v>
      </c>
      <c r="F393">
        <f t="shared" ca="1" si="62"/>
        <v>33.085322654955121</v>
      </c>
      <c r="G393">
        <f t="shared" ca="1" si="57"/>
        <v>8.4401333303456935E-2</v>
      </c>
      <c r="H393">
        <f t="shared" ca="1" si="58"/>
        <v>8.5491789806085586E-2</v>
      </c>
      <c r="I393">
        <f t="shared" ca="1" si="59"/>
        <v>2.3899091238167858E-4</v>
      </c>
      <c r="J393">
        <f t="shared" ca="1" si="60"/>
        <v>1.3294474150103291E-3</v>
      </c>
    </row>
    <row r="394" spans="1:10" x14ac:dyDescent="0.25">
      <c r="A394">
        <v>393</v>
      </c>
      <c r="B394">
        <f t="shared" ca="1" si="56"/>
        <v>0.51270357093886487</v>
      </c>
      <c r="C394">
        <f t="shared" ca="1" si="55"/>
        <v>196.50156666982372</v>
      </c>
      <c r="D394">
        <f t="shared" ca="1" si="54"/>
        <v>0.50000398643721045</v>
      </c>
      <c r="E394">
        <f t="shared" ca="1" si="61"/>
        <v>1.612794465146613E-4</v>
      </c>
      <c r="F394">
        <f t="shared" ca="1" si="62"/>
        <v>33.085483934401637</v>
      </c>
      <c r="G394">
        <f t="shared" ca="1" si="57"/>
        <v>8.4186982021378212E-2</v>
      </c>
      <c r="H394">
        <f t="shared" ca="1" si="58"/>
        <v>8.5271865810313499E-2</v>
      </c>
      <c r="I394">
        <f t="shared" ca="1" si="59"/>
        <v>2.4639630302955573E-5</v>
      </c>
      <c r="J394">
        <f t="shared" ca="1" si="60"/>
        <v>1.1095234192382425E-3</v>
      </c>
    </row>
    <row r="395" spans="1:10" x14ac:dyDescent="0.25">
      <c r="A395">
        <v>394</v>
      </c>
      <c r="B395">
        <f t="shared" ca="1" si="56"/>
        <v>0.29703570758804465</v>
      </c>
      <c r="C395">
        <f t="shared" ca="1" si="55"/>
        <v>196.79860237741175</v>
      </c>
      <c r="D395">
        <f t="shared" ca="1" si="54"/>
        <v>0.49948883852134962</v>
      </c>
      <c r="E395">
        <f t="shared" ca="1" si="61"/>
        <v>4.0987270224697926E-2</v>
      </c>
      <c r="F395">
        <f t="shared" ca="1" si="62"/>
        <v>33.126471204626334</v>
      </c>
      <c r="G395">
        <f t="shared" ca="1" si="57"/>
        <v>8.4077338082807956E-2</v>
      </c>
      <c r="H395">
        <f t="shared" ca="1" si="58"/>
        <v>8.5158023662278495E-2</v>
      </c>
      <c r="I395">
        <f t="shared" ca="1" si="59"/>
        <v>-8.500430826730021E-5</v>
      </c>
      <c r="J395">
        <f t="shared" ca="1" si="60"/>
        <v>9.9568127120323868E-4</v>
      </c>
    </row>
    <row r="396" spans="1:10" x14ac:dyDescent="0.25">
      <c r="A396">
        <v>395</v>
      </c>
      <c r="B396">
        <f t="shared" ca="1" si="56"/>
        <v>0.66036160712870617</v>
      </c>
      <c r="C396">
        <f t="shared" ca="1" si="55"/>
        <v>197.45896398454045</v>
      </c>
      <c r="D396">
        <f t="shared" ca="1" si="54"/>
        <v>0.49989611135326695</v>
      </c>
      <c r="E396">
        <f t="shared" ca="1" si="61"/>
        <v>2.5749175334457503E-2</v>
      </c>
      <c r="F396">
        <f t="shared" ca="1" si="62"/>
        <v>33.152220379960795</v>
      </c>
      <c r="G396">
        <f t="shared" ca="1" si="57"/>
        <v>8.3929671848002013E-2</v>
      </c>
      <c r="H396">
        <f t="shared" ca="1" si="58"/>
        <v>8.5005693281950762E-2</v>
      </c>
      <c r="I396">
        <f t="shared" ca="1" si="59"/>
        <v>-2.3267054307324342E-4</v>
      </c>
      <c r="J396">
        <f t="shared" ca="1" si="60"/>
        <v>8.4335089087550497E-4</v>
      </c>
    </row>
    <row r="397" spans="1:10" x14ac:dyDescent="0.25">
      <c r="A397">
        <v>396</v>
      </c>
      <c r="B397">
        <f t="shared" ca="1" si="56"/>
        <v>0.65305142219344603</v>
      </c>
      <c r="C397">
        <f t="shared" ca="1" si="55"/>
        <v>198.11201540673389</v>
      </c>
      <c r="D397">
        <f t="shared" ca="1" si="54"/>
        <v>0.50028286718872195</v>
      </c>
      <c r="E397">
        <f t="shared" ca="1" si="61"/>
        <v>2.3338231398231407E-2</v>
      </c>
      <c r="F397">
        <f t="shared" ca="1" si="62"/>
        <v>33.17555861135903</v>
      </c>
      <c r="G397">
        <f t="shared" ca="1" si="57"/>
        <v>8.3776663159997544E-2</v>
      </c>
      <c r="H397">
        <f t="shared" ca="1" si="58"/>
        <v>8.4847975988130514E-2</v>
      </c>
      <c r="I397">
        <f t="shared" ca="1" si="59"/>
        <v>-3.856792310777124E-4</v>
      </c>
      <c r="J397">
        <f t="shared" ca="1" si="60"/>
        <v>6.8563359705525739E-4</v>
      </c>
    </row>
    <row r="398" spans="1:10" x14ac:dyDescent="0.25">
      <c r="A398">
        <v>397</v>
      </c>
      <c r="B398">
        <f t="shared" ca="1" si="56"/>
        <v>0.43739820477348013</v>
      </c>
      <c r="C398">
        <f t="shared" ca="1" si="55"/>
        <v>198.54941361150736</v>
      </c>
      <c r="D398">
        <f t="shared" ca="1" si="54"/>
        <v>0.50012446753528306</v>
      </c>
      <c r="E398">
        <f t="shared" ca="1" si="61"/>
        <v>3.9345840400627453E-3</v>
      </c>
      <c r="F398">
        <f t="shared" ca="1" si="62"/>
        <v>33.17949319539909</v>
      </c>
      <c r="G398">
        <f t="shared" ca="1" si="57"/>
        <v>8.3575549610577046E-2</v>
      </c>
      <c r="H398">
        <f t="shared" ca="1" si="58"/>
        <v>8.4641564273977274E-2</v>
      </c>
      <c r="I398">
        <f t="shared" ca="1" si="59"/>
        <v>-5.8679278049821038E-4</v>
      </c>
      <c r="J398">
        <f t="shared" ca="1" si="60"/>
        <v>4.7922188290201728E-4</v>
      </c>
    </row>
    <row r="399" spans="1:10" x14ac:dyDescent="0.25">
      <c r="A399">
        <v>398</v>
      </c>
      <c r="B399">
        <f t="shared" ca="1" si="56"/>
        <v>0.73370034147393393</v>
      </c>
      <c r="C399">
        <f t="shared" ca="1" si="55"/>
        <v>199.2831139529813</v>
      </c>
      <c r="D399">
        <f t="shared" ca="1" si="54"/>
        <v>0.50071134159040531</v>
      </c>
      <c r="E399">
        <f t="shared" ca="1" si="61"/>
        <v>5.4283874066726898E-2</v>
      </c>
      <c r="F399">
        <f t="shared" ca="1" si="62"/>
        <v>33.233777069465816</v>
      </c>
      <c r="G399">
        <f t="shared" ca="1" si="57"/>
        <v>8.3501952435843754E-2</v>
      </c>
      <c r="H399">
        <f t="shared" ca="1" si="58"/>
        <v>8.4564318242915562E-2</v>
      </c>
      <c r="I399">
        <f t="shared" ca="1" si="59"/>
        <v>-6.6038995523150235E-4</v>
      </c>
      <c r="J399">
        <f t="shared" ca="1" si="60"/>
        <v>4.0197585184030549E-4</v>
      </c>
    </row>
    <row r="400" spans="1:10" x14ac:dyDescent="0.25">
      <c r="A400">
        <v>399</v>
      </c>
      <c r="B400">
        <f t="shared" ca="1" si="56"/>
        <v>0.9534652885971131</v>
      </c>
      <c r="C400">
        <f t="shared" ca="1" si="55"/>
        <v>200.2365792415784</v>
      </c>
      <c r="D400">
        <f t="shared" ca="1" si="54"/>
        <v>0.50184606326210124</v>
      </c>
      <c r="E400">
        <f t="shared" ca="1" si="61"/>
        <v>0.20395992469219623</v>
      </c>
      <c r="F400">
        <f t="shared" ca="1" si="62"/>
        <v>33.437736994158016</v>
      </c>
      <c r="G400">
        <f t="shared" ca="1" si="57"/>
        <v>8.3803852115684252E-2</v>
      </c>
      <c r="H400">
        <f t="shared" ca="1" si="58"/>
        <v>8.4867352777050806E-2</v>
      </c>
      <c r="I400">
        <f t="shared" ca="1" si="59"/>
        <v>-3.5849027539100464E-4</v>
      </c>
      <c r="J400">
        <f t="shared" ca="1" si="60"/>
        <v>7.050103859755491E-4</v>
      </c>
    </row>
    <row r="401" spans="1:10" x14ac:dyDescent="0.25">
      <c r="A401">
        <v>400</v>
      </c>
      <c r="B401">
        <f t="shared" ca="1" si="56"/>
        <v>0.66807943773058509</v>
      </c>
      <c r="C401">
        <f t="shared" ca="1" si="55"/>
        <v>200.90465867930899</v>
      </c>
      <c r="D401">
        <f t="shared" ca="1" si="54"/>
        <v>0.50226164669827245</v>
      </c>
      <c r="E401">
        <f t="shared" ca="1" si="61"/>
        <v>2.7495539822835705E-2</v>
      </c>
      <c r="F401">
        <f t="shared" ca="1" si="62"/>
        <v>33.465232533980853</v>
      </c>
      <c r="G401">
        <f t="shared" ca="1" si="57"/>
        <v>8.3663081334952136E-2</v>
      </c>
      <c r="H401">
        <f t="shared" ca="1" si="58"/>
        <v>8.4722107680964179E-2</v>
      </c>
      <c r="I401">
        <f t="shared" ca="1" si="59"/>
        <v>-4.9926105612312088E-4</v>
      </c>
      <c r="J401">
        <f t="shared" ca="1" si="60"/>
        <v>5.5976528988892216E-4</v>
      </c>
    </row>
    <row r="402" spans="1:10" x14ac:dyDescent="0.25">
      <c r="A402">
        <v>401</v>
      </c>
      <c r="B402">
        <f t="shared" ca="1" si="56"/>
        <v>0.86779965449176333</v>
      </c>
      <c r="C402">
        <f t="shared" ca="1" si="55"/>
        <v>201.77245833380076</v>
      </c>
      <c r="D402">
        <f t="shared" ca="1" si="54"/>
        <v>0.50317321280249561</v>
      </c>
      <c r="E402">
        <f t="shared" ca="1" si="61"/>
        <v>0.13295244197897696</v>
      </c>
      <c r="F402">
        <f t="shared" ca="1" si="62"/>
        <v>33.598184975959832</v>
      </c>
      <c r="G402">
        <f t="shared" ca="1" si="57"/>
        <v>8.3785997446283872E-2</v>
      </c>
      <c r="H402">
        <f t="shared" ca="1" si="58"/>
        <v>8.4843901454444023E-2</v>
      </c>
      <c r="I402">
        <f t="shared" ca="1" si="59"/>
        <v>-3.7634494479138469E-4</v>
      </c>
      <c r="J402">
        <f t="shared" ca="1" si="60"/>
        <v>6.8155906336876682E-4</v>
      </c>
    </row>
    <row r="403" spans="1:10" x14ac:dyDescent="0.25">
      <c r="A403">
        <v>402</v>
      </c>
      <c r="B403">
        <f t="shared" ca="1" si="56"/>
        <v>0.66489148957161304</v>
      </c>
      <c r="C403">
        <f t="shared" ca="1" si="55"/>
        <v>202.43734982337236</v>
      </c>
      <c r="D403">
        <f t="shared" ca="1" si="54"/>
        <v>0.50357549707306559</v>
      </c>
      <c r="E403">
        <f t="shared" ca="1" si="61"/>
        <v>2.6022849435791414E-2</v>
      </c>
      <c r="F403">
        <f t="shared" ca="1" si="62"/>
        <v>33.624207825395622</v>
      </c>
      <c r="G403">
        <f t="shared" ca="1" si="57"/>
        <v>8.3642308023372192E-2</v>
      </c>
      <c r="H403">
        <f t="shared" ca="1" si="58"/>
        <v>8.469573759545497E-2</v>
      </c>
      <c r="I403">
        <f t="shared" ca="1" si="59"/>
        <v>-5.2003436770306499E-4</v>
      </c>
      <c r="J403">
        <f t="shared" ca="1" si="60"/>
        <v>5.3339520437971355E-4</v>
      </c>
    </row>
    <row r="404" spans="1:10" x14ac:dyDescent="0.25">
      <c r="A404">
        <v>403</v>
      </c>
      <c r="B404">
        <f t="shared" ca="1" si="56"/>
        <v>0.43247200810719177</v>
      </c>
      <c r="C404">
        <f t="shared" ca="1" si="55"/>
        <v>202.86982183147956</v>
      </c>
      <c r="D404">
        <f t="shared" ca="1" si="54"/>
        <v>0.50339906161657455</v>
      </c>
      <c r="E404">
        <f t="shared" ca="1" si="61"/>
        <v>5.0306469195228474E-3</v>
      </c>
      <c r="F404">
        <f t="shared" ca="1" si="62"/>
        <v>33.629238472315144</v>
      </c>
      <c r="G404">
        <f t="shared" ca="1" si="57"/>
        <v>8.3447241866786953E-2</v>
      </c>
      <c r="H404">
        <f t="shared" ca="1" si="58"/>
        <v>8.4495574051043076E-2</v>
      </c>
      <c r="I404">
        <f t="shared" ca="1" si="59"/>
        <v>-7.1510052428830351E-4</v>
      </c>
      <c r="J404">
        <f t="shared" ca="1" si="60"/>
        <v>3.3323165996781978E-4</v>
      </c>
    </row>
    <row r="405" spans="1:10" x14ac:dyDescent="0.25">
      <c r="A405">
        <v>404</v>
      </c>
      <c r="B405">
        <f t="shared" ca="1" si="56"/>
        <v>0.2466781250167227</v>
      </c>
      <c r="C405">
        <f t="shared" ca="1" si="55"/>
        <v>203.11649995649628</v>
      </c>
      <c r="D405">
        <f t="shared" ca="1" si="54"/>
        <v>0.50276361375370371</v>
      </c>
      <c r="E405">
        <f t="shared" ca="1" si="61"/>
        <v>6.5579777541658418E-2</v>
      </c>
      <c r="F405">
        <f t="shared" ca="1" si="62"/>
        <v>33.694818249856802</v>
      </c>
      <c r="G405">
        <f t="shared" ca="1" si="57"/>
        <v>8.3403015469942582E-2</v>
      </c>
      <c r="H405">
        <f t="shared" ca="1" si="58"/>
        <v>8.4448166039741354E-2</v>
      </c>
      <c r="I405">
        <f t="shared" ca="1" si="59"/>
        <v>-7.5932692113267475E-4</v>
      </c>
      <c r="J405">
        <f t="shared" ca="1" si="60"/>
        <v>2.8582364866609755E-4</v>
      </c>
    </row>
    <row r="406" spans="1:10" x14ac:dyDescent="0.25">
      <c r="A406">
        <v>405</v>
      </c>
      <c r="B406">
        <f t="shared" ca="1" si="56"/>
        <v>0.30164682948443022</v>
      </c>
      <c r="C406">
        <f t="shared" ca="1" si="55"/>
        <v>203.41814678598072</v>
      </c>
      <c r="D406">
        <f t="shared" ca="1" si="54"/>
        <v>0.50226702910118692</v>
      </c>
      <c r="E406">
        <f t="shared" ca="1" si="61"/>
        <v>4.0248464494267305E-2</v>
      </c>
      <c r="F406">
        <f t="shared" ca="1" si="62"/>
        <v>33.735066714351071</v>
      </c>
      <c r="G406">
        <f t="shared" ca="1" si="57"/>
        <v>8.3296461023089061E-2</v>
      </c>
      <c r="H406">
        <f t="shared" ca="1" si="58"/>
        <v>8.4337666785877674E-2</v>
      </c>
      <c r="I406">
        <f t="shared" ca="1" si="59"/>
        <v>-8.6588136798619597E-4</v>
      </c>
      <c r="J406">
        <f t="shared" ca="1" si="60"/>
        <v>1.7532439480241746E-4</v>
      </c>
    </row>
    <row r="407" spans="1:10" x14ac:dyDescent="0.25">
      <c r="A407">
        <v>406</v>
      </c>
      <c r="B407">
        <f t="shared" ca="1" si="56"/>
        <v>0.79262783620626631</v>
      </c>
      <c r="C407">
        <f t="shared" ca="1" si="55"/>
        <v>204.21077462218699</v>
      </c>
      <c r="D407">
        <f t="shared" ca="1" si="54"/>
        <v>0.50298220350292366</v>
      </c>
      <c r="E407">
        <f t="shared" ca="1" si="61"/>
        <v>8.389459254411967E-2</v>
      </c>
      <c r="F407">
        <f t="shared" ca="1" si="62"/>
        <v>33.81896130689519</v>
      </c>
      <c r="G407">
        <f t="shared" ca="1" si="57"/>
        <v>8.3297934253436429E-2</v>
      </c>
      <c r="H407">
        <f t="shared" ca="1" si="58"/>
        <v>8.4336561862581524E-2</v>
      </c>
      <c r="I407">
        <f t="shared" ca="1" si="59"/>
        <v>-8.6440813763882796E-4</v>
      </c>
      <c r="J407">
        <f t="shared" ca="1" si="60"/>
        <v>1.7421947150626782E-4</v>
      </c>
    </row>
    <row r="408" spans="1:10" x14ac:dyDescent="0.25">
      <c r="A408">
        <v>407</v>
      </c>
      <c r="B408">
        <f t="shared" ca="1" si="56"/>
        <v>0.11017474486685064</v>
      </c>
      <c r="C408">
        <f t="shared" ca="1" si="55"/>
        <v>204.32094936705383</v>
      </c>
      <c r="D408">
        <f t="shared" ref="D408:D471" ca="1" si="63">C408/A408</f>
        <v>0.50201707461192591</v>
      </c>
      <c r="E408">
        <f t="shared" ca="1" si="61"/>
        <v>0.15354041138004829</v>
      </c>
      <c r="F408">
        <f t="shared" ca="1" si="62"/>
        <v>33.97250171827524</v>
      </c>
      <c r="G408">
        <f t="shared" ca="1" si="57"/>
        <v>8.3470520192322456E-2</v>
      </c>
      <c r="H408">
        <f t="shared" ca="1" si="58"/>
        <v>8.4508710741978202E-2</v>
      </c>
      <c r="I408">
        <f t="shared" ca="1" si="59"/>
        <v>-6.918221987528006E-4</v>
      </c>
      <c r="J408">
        <f t="shared" ca="1" si="60"/>
        <v>3.4636835090294527E-4</v>
      </c>
    </row>
    <row r="409" spans="1:10" x14ac:dyDescent="0.25">
      <c r="A409">
        <v>408</v>
      </c>
      <c r="B409">
        <f t="shared" ca="1" si="56"/>
        <v>0.65976764074668315</v>
      </c>
      <c r="C409">
        <f t="shared" ref="C409:C472" ca="1" si="64">C408+B409</f>
        <v>204.98071700780051</v>
      </c>
      <c r="D409">
        <f t="shared" ca="1" si="63"/>
        <v>0.50240371815637375</v>
      </c>
      <c r="E409">
        <f t="shared" ca="1" si="61"/>
        <v>2.4763404133008891E-2</v>
      </c>
      <c r="F409">
        <f t="shared" ca="1" si="62"/>
        <v>33.997265122408251</v>
      </c>
      <c r="G409">
        <f t="shared" ca="1" si="57"/>
        <v>8.3326630201981014E-2</v>
      </c>
      <c r="H409">
        <f t="shared" ca="1" si="58"/>
        <v>8.4360459360814516E-2</v>
      </c>
      <c r="I409">
        <f t="shared" ca="1" si="59"/>
        <v>-8.3571218909424261E-4</v>
      </c>
      <c r="J409">
        <f t="shared" ca="1" si="60"/>
        <v>1.981169697392593E-4</v>
      </c>
    </row>
    <row r="410" spans="1:10" x14ac:dyDescent="0.25">
      <c r="A410">
        <v>409</v>
      </c>
      <c r="B410">
        <f t="shared" ca="1" si="56"/>
        <v>0.66888553726093947</v>
      </c>
      <c r="C410">
        <f t="shared" ca="1" si="64"/>
        <v>205.64960254506144</v>
      </c>
      <c r="D410">
        <f t="shared" ca="1" si="63"/>
        <v>0.5028107641688544</v>
      </c>
      <c r="E410">
        <f t="shared" ca="1" si="61"/>
        <v>2.7580830257587542E-2</v>
      </c>
      <c r="F410">
        <f t="shared" ca="1" si="62"/>
        <v>34.024845952665842</v>
      </c>
      <c r="G410">
        <f t="shared" ca="1" si="57"/>
        <v>8.3190332402605968E-2</v>
      </c>
      <c r="H410">
        <f t="shared" ca="1" si="58"/>
        <v>8.4219915724420405E-2</v>
      </c>
      <c r="I410">
        <f t="shared" ca="1" si="59"/>
        <v>-9.7200998846928843E-4</v>
      </c>
      <c r="J410">
        <f t="shared" ca="1" si="60"/>
        <v>5.7573333345148359E-5</v>
      </c>
    </row>
    <row r="411" spans="1:10" x14ac:dyDescent="0.25">
      <c r="A411">
        <v>410</v>
      </c>
      <c r="B411">
        <f t="shared" ca="1" si="56"/>
        <v>6.1663231613107383E-2</v>
      </c>
      <c r="C411">
        <f t="shared" ca="1" si="64"/>
        <v>205.71126577667454</v>
      </c>
      <c r="D411">
        <f t="shared" ca="1" si="63"/>
        <v>0.50173479457725501</v>
      </c>
      <c r="E411">
        <f t="shared" ca="1" si="61"/>
        <v>0.19366298052970773</v>
      </c>
      <c r="F411">
        <f t="shared" ca="1" si="62"/>
        <v>34.218508933195551</v>
      </c>
      <c r="G411">
        <f t="shared" ca="1" si="57"/>
        <v>8.3459777885842801E-2</v>
      </c>
      <c r="H411">
        <f t="shared" ca="1" si="58"/>
        <v>8.4490145514063086E-2</v>
      </c>
      <c r="I411">
        <f t="shared" ca="1" si="59"/>
        <v>-7.0256450523245584E-4</v>
      </c>
      <c r="J411">
        <f t="shared" ca="1" si="60"/>
        <v>3.2780312298782976E-4</v>
      </c>
    </row>
    <row r="412" spans="1:10" x14ac:dyDescent="0.25">
      <c r="A412">
        <v>411</v>
      </c>
      <c r="B412">
        <f t="shared" ca="1" si="56"/>
        <v>0.69962808579854896</v>
      </c>
      <c r="C412">
        <f t="shared" ca="1" si="64"/>
        <v>206.41089386247307</v>
      </c>
      <c r="D412">
        <f t="shared" ca="1" si="63"/>
        <v>0.50221628677000751</v>
      </c>
      <c r="E412">
        <f t="shared" ca="1" si="61"/>
        <v>3.8971418395685235E-2</v>
      </c>
      <c r="F412">
        <f t="shared" ca="1" si="62"/>
        <v>34.257480351591234</v>
      </c>
      <c r="G412">
        <f t="shared" ca="1" si="57"/>
        <v>8.3351533702168454E-2</v>
      </c>
      <c r="H412">
        <f t="shared" ca="1" si="58"/>
        <v>8.43780304226385E-2</v>
      </c>
      <c r="I412">
        <f t="shared" ca="1" si="59"/>
        <v>-8.108086889068028E-4</v>
      </c>
      <c r="J412">
        <f t="shared" ca="1" si="60"/>
        <v>2.1568803156324368E-4</v>
      </c>
    </row>
    <row r="413" spans="1:10" x14ac:dyDescent="0.25">
      <c r="A413">
        <v>412</v>
      </c>
      <c r="B413">
        <f t="shared" ca="1" si="56"/>
        <v>0.26370814337477133</v>
      </c>
      <c r="C413">
        <f t="shared" ca="1" si="64"/>
        <v>206.67460200584785</v>
      </c>
      <c r="D413">
        <f t="shared" ca="1" si="63"/>
        <v>0.5016373835093394</v>
      </c>
      <c r="E413">
        <f t="shared" ca="1" si="61"/>
        <v>5.6610323311012956E-2</v>
      </c>
      <c r="F413">
        <f t="shared" ca="1" si="62"/>
        <v>34.314090674902246</v>
      </c>
      <c r="G413">
        <f t="shared" ca="1" si="57"/>
        <v>8.3286627851704487E-2</v>
      </c>
      <c r="H413">
        <f t="shared" ca="1" si="58"/>
        <v>8.4309805098039911E-2</v>
      </c>
      <c r="I413">
        <f t="shared" ca="1" si="59"/>
        <v>-8.7571453937076993E-4</v>
      </c>
      <c r="J413">
        <f t="shared" ca="1" si="60"/>
        <v>1.4746270696465447E-4</v>
      </c>
    </row>
    <row r="414" spans="1:10" x14ac:dyDescent="0.25">
      <c r="A414">
        <v>413</v>
      </c>
      <c r="B414">
        <f t="shared" ca="1" si="56"/>
        <v>0.12105736084911856</v>
      </c>
      <c r="C414">
        <f t="shared" ca="1" si="64"/>
        <v>206.79565936669695</v>
      </c>
      <c r="D414">
        <f t="shared" ca="1" si="63"/>
        <v>0.50071588224381824</v>
      </c>
      <c r="E414">
        <f t="shared" ca="1" si="61"/>
        <v>0.14414059286760963</v>
      </c>
      <c r="F414">
        <f t="shared" ca="1" si="62"/>
        <v>34.458231267769854</v>
      </c>
      <c r="G414">
        <f t="shared" ca="1" si="57"/>
        <v>8.3433974013970597E-2</v>
      </c>
      <c r="H414">
        <f t="shared" ca="1" si="58"/>
        <v>8.4456449185710422E-2</v>
      </c>
      <c r="I414">
        <f t="shared" ca="1" si="59"/>
        <v>-7.2836837710466007E-4</v>
      </c>
      <c r="J414">
        <f t="shared" ca="1" si="60"/>
        <v>2.9410679463516554E-4</v>
      </c>
    </row>
    <row r="415" spans="1:10" x14ac:dyDescent="0.25">
      <c r="A415">
        <v>414</v>
      </c>
      <c r="B415">
        <f t="shared" ca="1" si="56"/>
        <v>0.89750698643584537</v>
      </c>
      <c r="C415">
        <f t="shared" ca="1" si="64"/>
        <v>207.6931663531328</v>
      </c>
      <c r="D415">
        <f t="shared" ca="1" si="63"/>
        <v>0.50167431486263958</v>
      </c>
      <c r="E415">
        <f t="shared" ca="1" si="61"/>
        <v>0.15668350388478139</v>
      </c>
      <c r="F415">
        <f t="shared" ca="1" si="62"/>
        <v>34.614914771654632</v>
      </c>
      <c r="G415">
        <f t="shared" ca="1" si="57"/>
        <v>8.3610905245542586E-2</v>
      </c>
      <c r="H415">
        <f t="shared" ca="1" si="58"/>
        <v>8.4633043451478318E-2</v>
      </c>
      <c r="I415">
        <f t="shared" ca="1" si="59"/>
        <v>-5.5143714553267109E-4</v>
      </c>
      <c r="J415">
        <f t="shared" ca="1" si="60"/>
        <v>4.7070106040306148E-4</v>
      </c>
    </row>
    <row r="416" spans="1:10" x14ac:dyDescent="0.25">
      <c r="A416">
        <v>415</v>
      </c>
      <c r="B416">
        <f t="shared" ca="1" si="56"/>
        <v>0.37954688870004916</v>
      </c>
      <c r="C416">
        <f t="shared" ca="1" si="64"/>
        <v>208.07271324183284</v>
      </c>
      <c r="D416">
        <f t="shared" ca="1" si="63"/>
        <v>0.50138003190803093</v>
      </c>
      <c r="E416">
        <f t="shared" ca="1" si="61"/>
        <v>1.4843314783936596E-2</v>
      </c>
      <c r="F416">
        <f t="shared" ca="1" si="62"/>
        <v>34.629758086438571</v>
      </c>
      <c r="G416">
        <f t="shared" ca="1" si="57"/>
        <v>8.3445200208285719E-2</v>
      </c>
      <c r="H416">
        <f t="shared" ca="1" si="58"/>
        <v>8.4462824601069686E-2</v>
      </c>
      <c r="I416">
        <f t="shared" ca="1" si="59"/>
        <v>-7.1714218278953745E-4</v>
      </c>
      <c r="J416">
        <f t="shared" ca="1" si="60"/>
        <v>3.0048220999442932E-4</v>
      </c>
    </row>
    <row r="417" spans="1:10" x14ac:dyDescent="0.25">
      <c r="A417">
        <v>416</v>
      </c>
      <c r="B417">
        <f t="shared" ca="1" si="56"/>
        <v>0.3464721248309055</v>
      </c>
      <c r="C417">
        <f t="shared" ca="1" si="64"/>
        <v>208.41918536666375</v>
      </c>
      <c r="D417">
        <f t="shared" ca="1" si="63"/>
        <v>0.50100765713140327</v>
      </c>
      <c r="E417">
        <f t="shared" ca="1" si="61"/>
        <v>2.388123074339819E-2</v>
      </c>
      <c r="F417">
        <f t="shared" ca="1" si="62"/>
        <v>34.65363931718197</v>
      </c>
      <c r="G417">
        <f t="shared" ca="1" si="57"/>
        <v>8.3302017589379732E-2</v>
      </c>
      <c r="H417">
        <f t="shared" ca="1" si="58"/>
        <v>8.4315424129396521E-2</v>
      </c>
      <c r="I417">
        <f t="shared" ca="1" si="59"/>
        <v>-8.6032480169552505E-4</v>
      </c>
      <c r="J417">
        <f t="shared" ca="1" si="60"/>
        <v>1.5308173832126459E-4</v>
      </c>
    </row>
    <row r="418" spans="1:10" x14ac:dyDescent="0.25">
      <c r="A418">
        <v>417</v>
      </c>
      <c r="B418">
        <f t="shared" ca="1" si="56"/>
        <v>0.58963919729548153</v>
      </c>
      <c r="C418">
        <f t="shared" ca="1" si="64"/>
        <v>209.00882456395922</v>
      </c>
      <c r="D418">
        <f t="shared" ca="1" si="63"/>
        <v>0.50122020279126911</v>
      </c>
      <c r="E418">
        <f t="shared" ca="1" si="61"/>
        <v>7.8179185891359467E-3</v>
      </c>
      <c r="F418">
        <f t="shared" ca="1" si="62"/>
        <v>34.661457235771103</v>
      </c>
      <c r="G418">
        <f t="shared" ca="1" si="57"/>
        <v>8.3121000565398326E-2</v>
      </c>
      <c r="H418">
        <f t="shared" ca="1" si="58"/>
        <v>8.4129750572259951E-2</v>
      </c>
      <c r="I418">
        <f t="shared" ca="1" si="59"/>
        <v>-1.0413418256769308E-3</v>
      </c>
      <c r="J418">
        <f t="shared" ca="1" si="60"/>
        <v>-3.2591818815305706E-5</v>
      </c>
    </row>
    <row r="419" spans="1:10" x14ac:dyDescent="0.25">
      <c r="A419">
        <v>418</v>
      </c>
      <c r="B419">
        <f t="shared" ca="1" si="56"/>
        <v>0.44474075066842733</v>
      </c>
      <c r="C419">
        <f t="shared" ca="1" si="64"/>
        <v>209.45356531462764</v>
      </c>
      <c r="D419">
        <f t="shared" ca="1" si="63"/>
        <v>0.50108508448475508</v>
      </c>
      <c r="E419">
        <f t="shared" ca="1" si="61"/>
        <v>3.1746839532057749E-3</v>
      </c>
      <c r="F419">
        <f t="shared" ca="1" si="62"/>
        <v>34.664631919724307</v>
      </c>
      <c r="G419">
        <f t="shared" ca="1" si="57"/>
        <v>8.2929741434747142E-2</v>
      </c>
      <c r="H419">
        <f t="shared" ca="1" si="58"/>
        <v>8.393373346180219E-2</v>
      </c>
      <c r="I419">
        <f t="shared" ca="1" si="59"/>
        <v>-1.2326009563281143E-3</v>
      </c>
      <c r="J419">
        <f t="shared" ca="1" si="60"/>
        <v>-2.2860892927306642E-4</v>
      </c>
    </row>
    <row r="420" spans="1:10" x14ac:dyDescent="0.25">
      <c r="A420">
        <v>419</v>
      </c>
      <c r="B420">
        <f t="shared" ca="1" si="56"/>
        <v>0.97970823278445451</v>
      </c>
      <c r="C420">
        <f t="shared" ca="1" si="64"/>
        <v>210.43327354741209</v>
      </c>
      <c r="D420">
        <f t="shared" ca="1" si="63"/>
        <v>0.50222738316804794</v>
      </c>
      <c r="E420">
        <f t="shared" ca="1" si="61"/>
        <v>0.22798796175040548</v>
      </c>
      <c r="F420">
        <f t="shared" ca="1" si="62"/>
        <v>34.892619881474715</v>
      </c>
      <c r="G420">
        <f t="shared" ca="1" si="57"/>
        <v>8.3275942437887149E-2</v>
      </c>
      <c r="H420">
        <f t="shared" ca="1" si="58"/>
        <v>8.428169053496308E-2</v>
      </c>
      <c r="I420">
        <f t="shared" ca="1" si="59"/>
        <v>-8.8639995318810783E-4</v>
      </c>
      <c r="J420">
        <f t="shared" ca="1" si="60"/>
        <v>1.1934814388782355E-4</v>
      </c>
    </row>
    <row r="421" spans="1:10" x14ac:dyDescent="0.25">
      <c r="A421">
        <v>420</v>
      </c>
      <c r="B421">
        <f t="shared" ca="1" si="56"/>
        <v>0.93975761881780695</v>
      </c>
      <c r="C421">
        <f t="shared" ca="1" si="64"/>
        <v>211.37303116622988</v>
      </c>
      <c r="D421">
        <f t="shared" ca="1" si="63"/>
        <v>0.5032691218243569</v>
      </c>
      <c r="E421">
        <f t="shared" ca="1" si="61"/>
        <v>0.19052220800760106</v>
      </c>
      <c r="F421">
        <f t="shared" ca="1" si="62"/>
        <v>35.083142089482315</v>
      </c>
      <c r="G421">
        <f t="shared" ca="1" si="57"/>
        <v>8.3531290689243615E-2</v>
      </c>
      <c r="H421">
        <f t="shared" ca="1" si="58"/>
        <v>8.4537691781885096E-2</v>
      </c>
      <c r="I421">
        <f t="shared" ca="1" si="59"/>
        <v>-6.3105170183164194E-4</v>
      </c>
      <c r="J421">
        <f t="shared" ca="1" si="60"/>
        <v>3.7534939080983987E-4</v>
      </c>
    </row>
    <row r="422" spans="1:10" x14ac:dyDescent="0.25">
      <c r="A422">
        <v>421</v>
      </c>
      <c r="B422">
        <f t="shared" ca="1" si="56"/>
        <v>0.38056069085142752</v>
      </c>
      <c r="C422">
        <f t="shared" ca="1" si="64"/>
        <v>211.75359185708132</v>
      </c>
      <c r="D422">
        <f t="shared" ca="1" si="63"/>
        <v>0.50297765286717655</v>
      </c>
      <c r="E422">
        <f t="shared" ca="1" si="61"/>
        <v>1.498591258916534E-2</v>
      </c>
      <c r="F422">
        <f t="shared" ca="1" si="62"/>
        <v>35.098128002071483</v>
      </c>
      <c r="G422">
        <f t="shared" ca="1" si="57"/>
        <v>8.3368475064302811E-2</v>
      </c>
      <c r="H422">
        <f t="shared" ca="1" si="58"/>
        <v>8.4370500004979532E-2</v>
      </c>
      <c r="I422">
        <f t="shared" ca="1" si="59"/>
        <v>-7.9386732677244609E-4</v>
      </c>
      <c r="J422">
        <f t="shared" ca="1" si="60"/>
        <v>2.0815761390427512E-4</v>
      </c>
    </row>
    <row r="423" spans="1:10" x14ac:dyDescent="0.25">
      <c r="A423">
        <v>422</v>
      </c>
      <c r="B423">
        <f t="shared" ca="1" si="56"/>
        <v>0.62576033635528583</v>
      </c>
      <c r="C423">
        <f t="shared" ca="1" si="64"/>
        <v>212.3793521934366</v>
      </c>
      <c r="D423">
        <f t="shared" ca="1" si="63"/>
        <v>0.50326860709345167</v>
      </c>
      <c r="E423">
        <f t="shared" ca="1" si="61"/>
        <v>1.5004223737554478E-2</v>
      </c>
      <c r="F423">
        <f t="shared" ca="1" si="62"/>
        <v>35.113132225809039</v>
      </c>
      <c r="G423">
        <f t="shared" ca="1" si="57"/>
        <v>8.3206474468741798E-2</v>
      </c>
      <c r="H423">
        <f t="shared" ca="1" si="58"/>
        <v>8.4204154018726718E-2</v>
      </c>
      <c r="I423">
        <f t="shared" ca="1" si="59"/>
        <v>-9.5586792233345874E-4</v>
      </c>
      <c r="J423">
        <f t="shared" ca="1" si="60"/>
        <v>4.1811627651461292E-5</v>
      </c>
    </row>
    <row r="424" spans="1:10" x14ac:dyDescent="0.25">
      <c r="A424">
        <v>423</v>
      </c>
      <c r="B424">
        <f t="shared" ca="1" si="56"/>
        <v>0.7220122902868078</v>
      </c>
      <c r="C424">
        <f t="shared" ca="1" si="64"/>
        <v>213.10136448372342</v>
      </c>
      <c r="D424">
        <f t="shared" ca="1" si="63"/>
        <v>0.50378573164000806</v>
      </c>
      <c r="E424">
        <f t="shared" ca="1" si="61"/>
        <v>4.7622830898825123E-2</v>
      </c>
      <c r="F424">
        <f t="shared" ca="1" si="62"/>
        <v>35.160755056707863</v>
      </c>
      <c r="G424">
        <f t="shared" ca="1" si="57"/>
        <v>8.3122352379924033E-2</v>
      </c>
      <c r="H424">
        <f t="shared" ca="1" si="58"/>
        <v>8.4116638891645612E-2</v>
      </c>
      <c r="I424">
        <f t="shared" ca="1" si="59"/>
        <v>-1.0399900111512234E-3</v>
      </c>
      <c r="J424">
        <f t="shared" ca="1" si="60"/>
        <v>-4.5703499429644578E-5</v>
      </c>
    </row>
    <row r="425" spans="1:10" x14ac:dyDescent="0.25">
      <c r="A425">
        <v>424</v>
      </c>
      <c r="B425">
        <f t="shared" ca="1" si="56"/>
        <v>0.81790851200744485</v>
      </c>
      <c r="C425">
        <f t="shared" ca="1" si="64"/>
        <v>213.91927299573086</v>
      </c>
      <c r="D425">
        <f t="shared" ca="1" si="63"/>
        <v>0.50452658725408228</v>
      </c>
      <c r="E425">
        <f t="shared" ca="1" si="61"/>
        <v>9.8208230762122206E-2</v>
      </c>
      <c r="F425">
        <f t="shared" ca="1" si="62"/>
        <v>35.258963287469989</v>
      </c>
      <c r="G425">
        <f t="shared" ca="1" si="57"/>
        <v>8.3157932281768848E-2</v>
      </c>
      <c r="H425">
        <f t="shared" ca="1" si="58"/>
        <v>8.4150270375823358E-2</v>
      </c>
      <c r="I425">
        <f t="shared" ca="1" si="59"/>
        <v>-1.0044101093064084E-3</v>
      </c>
      <c r="J425">
        <f t="shared" ca="1" si="60"/>
        <v>-1.2072015251898827E-5</v>
      </c>
    </row>
    <row r="426" spans="1:10" x14ac:dyDescent="0.25">
      <c r="A426">
        <v>425</v>
      </c>
      <c r="B426">
        <f t="shared" ca="1" si="56"/>
        <v>0.74790765113657265</v>
      </c>
      <c r="C426">
        <f t="shared" ca="1" si="64"/>
        <v>214.66718064686745</v>
      </c>
      <c r="D426">
        <f t="shared" ca="1" si="63"/>
        <v>0.50509924858086463</v>
      </c>
      <c r="E426">
        <f t="shared" ca="1" si="61"/>
        <v>5.8955920351654756E-2</v>
      </c>
      <c r="F426">
        <f t="shared" ca="1" si="62"/>
        <v>35.317919207821646</v>
      </c>
      <c r="G426">
        <f t="shared" ca="1" si="57"/>
        <v>8.3100986371345054E-2</v>
      </c>
      <c r="H426">
        <f t="shared" ca="1" si="58"/>
        <v>8.4090283828146775E-2</v>
      </c>
      <c r="I426">
        <f t="shared" ca="1" si="59"/>
        <v>-1.061356019730203E-3</v>
      </c>
      <c r="J426">
        <f t="shared" ca="1" si="60"/>
        <v>-7.2058562928481451E-5</v>
      </c>
    </row>
    <row r="427" spans="1:10" x14ac:dyDescent="0.25">
      <c r="A427">
        <v>426</v>
      </c>
      <c r="B427">
        <f t="shared" ca="1" si="56"/>
        <v>0.8374929697148038</v>
      </c>
      <c r="C427">
        <f t="shared" ca="1" si="64"/>
        <v>215.50467361658227</v>
      </c>
      <c r="D427">
        <f t="shared" ca="1" si="63"/>
        <v>0.50587951553188326</v>
      </c>
      <c r="E427">
        <f t="shared" ca="1" si="61"/>
        <v>0.10996748299512794</v>
      </c>
      <c r="F427">
        <f t="shared" ca="1" si="62"/>
        <v>35.427886690816777</v>
      </c>
      <c r="G427">
        <f t="shared" ca="1" si="57"/>
        <v>8.3164053264828119E-2</v>
      </c>
      <c r="H427">
        <f t="shared" ca="1" si="58"/>
        <v>8.4151749859422267E-2</v>
      </c>
      <c r="I427">
        <f t="shared" ca="1" si="59"/>
        <v>-9.9828912624713717E-4</v>
      </c>
      <c r="J427">
        <f t="shared" ca="1" si="60"/>
        <v>-1.0592531652989234E-5</v>
      </c>
    </row>
    <row r="428" spans="1:10" x14ac:dyDescent="0.25">
      <c r="A428">
        <v>427</v>
      </c>
      <c r="B428">
        <f t="shared" ca="1" si="56"/>
        <v>0.43457297949672724</v>
      </c>
      <c r="C428">
        <f t="shared" ca="1" si="64"/>
        <v>215.93924659607899</v>
      </c>
      <c r="D428">
        <f t="shared" ca="1" si="63"/>
        <v>0.50571252130229272</v>
      </c>
      <c r="E428">
        <f t="shared" ca="1" si="61"/>
        <v>5.0608344083057982E-3</v>
      </c>
      <c r="F428">
        <f t="shared" ca="1" si="62"/>
        <v>35.432947525225082</v>
      </c>
      <c r="G428">
        <f t="shared" ca="1" si="57"/>
        <v>8.2981141745257808E-2</v>
      </c>
      <c r="H428">
        <f t="shared" ca="1" si="58"/>
        <v>8.3964330628495454E-2</v>
      </c>
      <c r="I428">
        <f t="shared" ca="1" si="59"/>
        <v>-1.1812006458174484E-3</v>
      </c>
      <c r="J428">
        <f t="shared" ca="1" si="60"/>
        <v>-1.980117625798028E-4</v>
      </c>
    </row>
    <row r="429" spans="1:10" x14ac:dyDescent="0.25">
      <c r="A429">
        <v>428</v>
      </c>
      <c r="B429">
        <f t="shared" ca="1" si="56"/>
        <v>0.59238419713602797</v>
      </c>
      <c r="C429">
        <f t="shared" ca="1" si="64"/>
        <v>216.53163079321502</v>
      </c>
      <c r="D429">
        <f t="shared" ca="1" si="63"/>
        <v>0.50591502521779208</v>
      </c>
      <c r="E429">
        <f t="shared" ca="1" si="61"/>
        <v>7.4769176922254337E-3</v>
      </c>
      <c r="F429">
        <f t="shared" ca="1" si="62"/>
        <v>35.440424442917305</v>
      </c>
      <c r="G429">
        <f t="shared" ca="1" si="57"/>
        <v>8.2804730006816138E-2</v>
      </c>
      <c r="H429">
        <f t="shared" ca="1" si="58"/>
        <v>8.3783509321317506E-2</v>
      </c>
      <c r="I429">
        <f t="shared" ca="1" si="59"/>
        <v>-1.3576123842591187E-3</v>
      </c>
      <c r="J429">
        <f t="shared" ca="1" si="60"/>
        <v>-3.7883306975775022E-4</v>
      </c>
    </row>
    <row r="430" spans="1:10" x14ac:dyDescent="0.25">
      <c r="A430">
        <v>429</v>
      </c>
      <c r="B430">
        <f t="shared" ca="1" si="56"/>
        <v>0.99431647464769735</v>
      </c>
      <c r="C430">
        <f t="shared" ca="1" si="64"/>
        <v>217.5259472678627</v>
      </c>
      <c r="D430">
        <f t="shared" ca="1" si="63"/>
        <v>0.5070534901348781</v>
      </c>
      <c r="E430">
        <f t="shared" ca="1" si="61"/>
        <v>0.23742521607633993</v>
      </c>
      <c r="F430">
        <f t="shared" ca="1" si="62"/>
        <v>35.677849658993644</v>
      </c>
      <c r="G430">
        <f t="shared" ca="1" si="57"/>
        <v>8.316515072026491E-2</v>
      </c>
      <c r="H430">
        <f t="shared" ca="1" si="58"/>
        <v>8.4145871837249156E-2</v>
      </c>
      <c r="I430">
        <f t="shared" ca="1" si="59"/>
        <v>-9.9719167081034621E-4</v>
      </c>
      <c r="J430">
        <f t="shared" ca="1" si="60"/>
        <v>-1.6470553826100631E-5</v>
      </c>
    </row>
    <row r="431" spans="1:10" x14ac:dyDescent="0.25">
      <c r="A431">
        <v>430</v>
      </c>
      <c r="B431">
        <f t="shared" ca="1" si="56"/>
        <v>7.0625721187222101E-2</v>
      </c>
      <c r="C431">
        <f t="shared" ca="1" si="64"/>
        <v>217.59657298904992</v>
      </c>
      <c r="D431">
        <f t="shared" ca="1" si="63"/>
        <v>0.50603854183499986</v>
      </c>
      <c r="E431">
        <f t="shared" ca="1" si="61"/>
        <v>0.18958432438445388</v>
      </c>
      <c r="F431">
        <f t="shared" ca="1" si="62"/>
        <v>35.867433983378099</v>
      </c>
      <c r="G431">
        <f t="shared" ca="1" si="57"/>
        <v>8.3412637170646745E-2</v>
      </c>
      <c r="H431">
        <f t="shared" ca="1" si="58"/>
        <v>8.4393962313830825E-2</v>
      </c>
      <c r="I431">
        <f t="shared" ca="1" si="59"/>
        <v>-7.4970522042851206E-4</v>
      </c>
      <c r="J431">
        <f t="shared" ca="1" si="60"/>
        <v>2.3161992275556875E-4</v>
      </c>
    </row>
    <row r="432" spans="1:10" x14ac:dyDescent="0.25">
      <c r="A432">
        <v>431</v>
      </c>
      <c r="B432">
        <f t="shared" ca="1" si="56"/>
        <v>0.93594562221457278</v>
      </c>
      <c r="C432">
        <f t="shared" ca="1" si="64"/>
        <v>218.53251861126449</v>
      </c>
      <c r="D432">
        <f t="shared" ca="1" si="63"/>
        <v>0.50703600605861832</v>
      </c>
      <c r="E432">
        <f t="shared" ca="1" si="61"/>
        <v>0.1839634588310482</v>
      </c>
      <c r="F432">
        <f t="shared" ca="1" si="62"/>
        <v>36.051397442209151</v>
      </c>
      <c r="G432">
        <f t="shared" ca="1" si="57"/>
        <v>8.3645933740624484E-2</v>
      </c>
      <c r="H432">
        <f t="shared" ca="1" si="58"/>
        <v>8.4627693526312567E-2</v>
      </c>
      <c r="I432">
        <f t="shared" ca="1" si="59"/>
        <v>-5.1640865045077256E-4</v>
      </c>
      <c r="J432">
        <f t="shared" ca="1" si="60"/>
        <v>4.653511352373102E-4</v>
      </c>
    </row>
    <row r="433" spans="1:10" x14ac:dyDescent="0.25">
      <c r="A433">
        <v>432</v>
      </c>
      <c r="B433">
        <f t="shared" ca="1" si="56"/>
        <v>0.79043692400787424</v>
      </c>
      <c r="C433">
        <f t="shared" ca="1" si="64"/>
        <v>219.32295553527237</v>
      </c>
      <c r="D433">
        <f t="shared" ca="1" si="63"/>
        <v>0.50769202670201941</v>
      </c>
      <c r="E433">
        <f t="shared" ca="1" si="61"/>
        <v>7.9944676952498392E-2</v>
      </c>
      <c r="F433">
        <f t="shared" ca="1" si="62"/>
        <v>36.131342119161651</v>
      </c>
      <c r="G433">
        <f t="shared" ca="1" si="57"/>
        <v>8.3637366016577896E-2</v>
      </c>
      <c r="H433">
        <f t="shared" ca="1" si="58"/>
        <v>8.4616726274383255E-2</v>
      </c>
      <c r="I433">
        <f t="shared" ca="1" si="59"/>
        <v>-5.2497637449736012E-4</v>
      </c>
      <c r="J433">
        <f t="shared" ca="1" si="60"/>
        <v>4.5438388330799884E-4</v>
      </c>
    </row>
    <row r="434" spans="1:10" x14ac:dyDescent="0.25">
      <c r="A434">
        <v>433</v>
      </c>
      <c r="B434">
        <f t="shared" ca="1" si="56"/>
        <v>0.99222228185972072</v>
      </c>
      <c r="C434">
        <f t="shared" ca="1" si="64"/>
        <v>220.31517781713208</v>
      </c>
      <c r="D434">
        <f t="shared" ca="1" si="63"/>
        <v>0.50881103421970453</v>
      </c>
      <c r="E434">
        <f t="shared" ca="1" si="61"/>
        <v>0.23368643434487707</v>
      </c>
      <c r="F434">
        <f t="shared" ca="1" si="62"/>
        <v>36.365028553506527</v>
      </c>
      <c r="G434">
        <f t="shared" ca="1" si="57"/>
        <v>8.3983899661677894E-2</v>
      </c>
      <c r="H434">
        <f t="shared" ca="1" si="58"/>
        <v>8.4965019984828333E-2</v>
      </c>
      <c r="I434">
        <f t="shared" ca="1" si="59"/>
        <v>-1.7844272939736283E-4</v>
      </c>
      <c r="J434">
        <f t="shared" ca="1" si="60"/>
        <v>8.0267759375307612E-4</v>
      </c>
    </row>
    <row r="435" spans="1:10" x14ac:dyDescent="0.25">
      <c r="A435">
        <v>434</v>
      </c>
      <c r="B435">
        <f t="shared" ca="1" si="56"/>
        <v>0.75616903860634066</v>
      </c>
      <c r="C435">
        <f t="shared" ca="1" si="64"/>
        <v>221.07134685573843</v>
      </c>
      <c r="D435">
        <f t="shared" ca="1" si="63"/>
        <v>0.50938098353856776</v>
      </c>
      <c r="E435">
        <f t="shared" ca="1" si="61"/>
        <v>6.0904344124134112E-2</v>
      </c>
      <c r="F435">
        <f t="shared" ca="1" si="62"/>
        <v>36.425932897630659</v>
      </c>
      <c r="G435">
        <f t="shared" ca="1" si="57"/>
        <v>8.3930720962282629E-2</v>
      </c>
      <c r="H435">
        <f t="shared" ca="1" si="58"/>
        <v>8.4908934493311564E-2</v>
      </c>
      <c r="I435">
        <f t="shared" ca="1" si="59"/>
        <v>-2.316214287926277E-4</v>
      </c>
      <c r="J435">
        <f t="shared" ca="1" si="60"/>
        <v>7.4659210223630701E-4</v>
      </c>
    </row>
    <row r="436" spans="1:10" x14ac:dyDescent="0.25">
      <c r="A436">
        <v>435</v>
      </c>
      <c r="B436">
        <f t="shared" ca="1" si="56"/>
        <v>0.29054661234639334</v>
      </c>
      <c r="C436">
        <f t="shared" ca="1" si="64"/>
        <v>221.36189346808482</v>
      </c>
      <c r="D436">
        <f t="shared" ca="1" si="63"/>
        <v>0.50887791601858579</v>
      </c>
      <c r="E436">
        <f t="shared" ca="1" si="61"/>
        <v>4.7668558163199114E-2</v>
      </c>
      <c r="F436">
        <f t="shared" ca="1" si="62"/>
        <v>36.473601455793862</v>
      </c>
      <c r="G436">
        <f t="shared" ca="1" si="57"/>
        <v>8.3847359668491633E-2</v>
      </c>
      <c r="H436">
        <f t="shared" ca="1" si="58"/>
        <v>8.4822328966962471E-2</v>
      </c>
      <c r="I436">
        <f t="shared" ca="1" si="59"/>
        <v>-3.1498272258362325E-4</v>
      </c>
      <c r="J436">
        <f t="shared" ca="1" si="60"/>
        <v>6.5998657588721421E-4</v>
      </c>
    </row>
    <row r="437" spans="1:10" x14ac:dyDescent="0.25">
      <c r="A437">
        <v>436</v>
      </c>
      <c r="B437">
        <f t="shared" ca="1" si="56"/>
        <v>7.2317260387812388E-2</v>
      </c>
      <c r="C437">
        <f t="shared" ca="1" si="64"/>
        <v>221.43421072847264</v>
      </c>
      <c r="D437">
        <f t="shared" ca="1" si="63"/>
        <v>0.50787663011117579</v>
      </c>
      <c r="E437">
        <f t="shared" ca="1" si="61"/>
        <v>0.18971196455381356</v>
      </c>
      <c r="F437">
        <f t="shared" ca="1" si="62"/>
        <v>36.663313420347677</v>
      </c>
      <c r="G437">
        <f t="shared" ca="1" si="57"/>
        <v>8.4090168395292833E-2</v>
      </c>
      <c r="H437">
        <f t="shared" ca="1" si="58"/>
        <v>8.5065692390597858E-2</v>
      </c>
      <c r="I437">
        <f t="shared" ca="1" si="59"/>
        <v>-7.2173995782423561E-5</v>
      </c>
      <c r="J437">
        <f t="shared" ca="1" si="60"/>
        <v>9.0334999952260131E-4</v>
      </c>
    </row>
    <row r="438" spans="1:10" x14ac:dyDescent="0.25">
      <c r="A438">
        <v>437</v>
      </c>
      <c r="B438">
        <f t="shared" ca="1" si="56"/>
        <v>0.27006723021532097</v>
      </c>
      <c r="C438">
        <f t="shared" ca="1" si="64"/>
        <v>221.70427795868795</v>
      </c>
      <c r="D438">
        <f t="shared" ca="1" si="63"/>
        <v>0.5073324438413912</v>
      </c>
      <c r="E438">
        <f t="shared" ca="1" si="61"/>
        <v>5.6294781597024737E-2</v>
      </c>
      <c r="F438">
        <f t="shared" ca="1" si="62"/>
        <v>36.719608201944702</v>
      </c>
      <c r="G438">
        <f t="shared" ca="1" si="57"/>
        <v>8.4026563391177811E-2</v>
      </c>
      <c r="H438">
        <f t="shared" ca="1" si="58"/>
        <v>8.4999093060057179E-2</v>
      </c>
      <c r="I438">
        <f t="shared" ca="1" si="59"/>
        <v>-1.3577899989744568E-4</v>
      </c>
      <c r="J438">
        <f t="shared" ca="1" si="60"/>
        <v>8.3675066898192263E-4</v>
      </c>
    </row>
    <row r="439" spans="1:10" x14ac:dyDescent="0.25">
      <c r="A439">
        <v>438</v>
      </c>
      <c r="B439">
        <f t="shared" ca="1" si="56"/>
        <v>0.13300720641453923</v>
      </c>
      <c r="C439">
        <f t="shared" ca="1" si="64"/>
        <v>221.83728516510249</v>
      </c>
      <c r="D439">
        <f t="shared" ca="1" si="63"/>
        <v>0.50647782001164954</v>
      </c>
      <c r="E439">
        <f t="shared" ca="1" si="61"/>
        <v>0.13948029922060207</v>
      </c>
      <c r="F439">
        <f t="shared" ca="1" si="62"/>
        <v>36.859088501165303</v>
      </c>
      <c r="G439">
        <f t="shared" ca="1" si="57"/>
        <v>8.4153170093984708E-2</v>
      </c>
      <c r="H439">
        <f t="shared" ca="1" si="58"/>
        <v>8.5124915707079224E-2</v>
      </c>
      <c r="I439">
        <f t="shared" ca="1" si="59"/>
        <v>-9.1722970905483425E-6</v>
      </c>
      <c r="J439">
        <f t="shared" ca="1" si="60"/>
        <v>9.6257331600396734E-4</v>
      </c>
    </row>
    <row r="440" spans="1:10" x14ac:dyDescent="0.25">
      <c r="A440">
        <v>439</v>
      </c>
      <c r="B440">
        <f t="shared" ca="1" si="56"/>
        <v>0.51973809256999182</v>
      </c>
      <c r="C440">
        <f t="shared" ca="1" si="64"/>
        <v>222.35702325767247</v>
      </c>
      <c r="D440">
        <f t="shared" ca="1" si="63"/>
        <v>0.50650802564390085</v>
      </c>
      <c r="E440">
        <f t="shared" ca="1" si="61"/>
        <v>1.7503467086884606E-4</v>
      </c>
      <c r="F440">
        <f t="shared" ca="1" si="62"/>
        <v>36.85926353583617</v>
      </c>
      <c r="G440">
        <f t="shared" ca="1" si="57"/>
        <v>8.396187593584549E-2</v>
      </c>
      <c r="H440">
        <f t="shared" ca="1" si="58"/>
        <v>8.492917865400039E-2</v>
      </c>
      <c r="I440">
        <f t="shared" ca="1" si="59"/>
        <v>-2.0046645522976692E-4</v>
      </c>
      <c r="J440">
        <f t="shared" ca="1" si="60"/>
        <v>7.6683626292513296E-4</v>
      </c>
    </row>
    <row r="441" spans="1:10" x14ac:dyDescent="0.25">
      <c r="A441">
        <v>440</v>
      </c>
      <c r="B441">
        <f t="shared" ca="1" si="56"/>
        <v>0.11515678496778992</v>
      </c>
      <c r="C441">
        <f t="shared" ca="1" si="64"/>
        <v>222.47218004264025</v>
      </c>
      <c r="D441">
        <f t="shared" ca="1" si="63"/>
        <v>0.5056185910060006</v>
      </c>
      <c r="E441">
        <f t="shared" ca="1" si="61"/>
        <v>0.15246042197462126</v>
      </c>
      <c r="F441">
        <f t="shared" ca="1" si="62"/>
        <v>37.011723957810794</v>
      </c>
      <c r="G441">
        <f t="shared" ca="1" si="57"/>
        <v>8.411755444956999E-2</v>
      </c>
      <c r="H441">
        <f t="shared" ca="1" si="58"/>
        <v>8.5084422891519074E-2</v>
      </c>
      <c r="I441">
        <f t="shared" ca="1" si="59"/>
        <v>-4.4787941505267104E-5</v>
      </c>
      <c r="J441">
        <f t="shared" ca="1" si="60"/>
        <v>9.2208050044381706E-4</v>
      </c>
    </row>
    <row r="442" spans="1:10" x14ac:dyDescent="0.25">
      <c r="A442">
        <v>441</v>
      </c>
      <c r="B442">
        <f t="shared" ca="1" si="56"/>
        <v>0.52050944873907468</v>
      </c>
      <c r="C442">
        <f t="shared" ca="1" si="64"/>
        <v>222.99268949137931</v>
      </c>
      <c r="D442">
        <f t="shared" ca="1" si="63"/>
        <v>0.50565235712330914</v>
      </c>
      <c r="E442">
        <f t="shared" ca="1" si="61"/>
        <v>2.2073317127925066E-4</v>
      </c>
      <c r="F442">
        <f t="shared" ca="1" si="62"/>
        <v>37.011944690982077</v>
      </c>
      <c r="G442">
        <f t="shared" ca="1" si="57"/>
        <v>8.3927312224449158E-2</v>
      </c>
      <c r="H442">
        <f t="shared" ca="1" si="58"/>
        <v>8.4889781401335032E-2</v>
      </c>
      <c r="I442">
        <f t="shared" ca="1" si="59"/>
        <v>-2.3503016662609899E-4</v>
      </c>
      <c r="J442">
        <f t="shared" ca="1" si="60"/>
        <v>7.2743901025977553E-4</v>
      </c>
    </row>
    <row r="443" spans="1:10" x14ac:dyDescent="0.25">
      <c r="A443">
        <v>442</v>
      </c>
      <c r="B443">
        <f t="shared" ca="1" si="56"/>
        <v>0.17171251734087245</v>
      </c>
      <c r="C443">
        <f t="shared" ca="1" si="64"/>
        <v>223.16440200872017</v>
      </c>
      <c r="D443">
        <f t="shared" ca="1" si="63"/>
        <v>0.50489683712380129</v>
      </c>
      <c r="E443">
        <f t="shared" ca="1" si="61"/>
        <v>0.11101179094921299</v>
      </c>
      <c r="F443">
        <f t="shared" ca="1" si="62"/>
        <v>37.12295648193129</v>
      </c>
      <c r="G443">
        <f t="shared" ca="1" si="57"/>
        <v>8.3988589325636409E-2</v>
      </c>
      <c r="H443">
        <f t="shared" ca="1" si="58"/>
        <v>8.4949557166890829E-2</v>
      </c>
      <c r="I443">
        <f t="shared" ca="1" si="59"/>
        <v>-1.737530654388475E-4</v>
      </c>
      <c r="J443">
        <f t="shared" ca="1" si="60"/>
        <v>7.8721477581557286E-4</v>
      </c>
    </row>
    <row r="444" spans="1:10" x14ac:dyDescent="0.25">
      <c r="A444">
        <v>443</v>
      </c>
      <c r="B444">
        <f t="shared" ca="1" si="56"/>
        <v>0.65088626715373665</v>
      </c>
      <c r="C444">
        <f t="shared" ca="1" si="64"/>
        <v>223.81528827587391</v>
      </c>
      <c r="D444">
        <f t="shared" ca="1" si="63"/>
        <v>0.50522638436991851</v>
      </c>
      <c r="E444">
        <f t="shared" ca="1" si="61"/>
        <v>2.1216801452595638E-2</v>
      </c>
      <c r="F444">
        <f t="shared" ca="1" si="62"/>
        <v>37.144173283383886</v>
      </c>
      <c r="G444">
        <f t="shared" ca="1" si="57"/>
        <v>8.3846892287548269E-2</v>
      </c>
      <c r="H444">
        <f t="shared" ca="1" si="58"/>
        <v>8.4804048592200656E-2</v>
      </c>
      <c r="I444">
        <f t="shared" ca="1" si="59"/>
        <v>-3.1545010352698744E-4</v>
      </c>
      <c r="J444">
        <f t="shared" ca="1" si="60"/>
        <v>6.4170620112539989E-4</v>
      </c>
    </row>
    <row r="445" spans="1:10" x14ac:dyDescent="0.25">
      <c r="A445">
        <v>444</v>
      </c>
      <c r="B445">
        <f t="shared" ca="1" si="56"/>
        <v>5.8670970582331172E-2</v>
      </c>
      <c r="C445">
        <f t="shared" ca="1" si="64"/>
        <v>223.87395924645625</v>
      </c>
      <c r="D445">
        <f t="shared" ca="1" si="63"/>
        <v>0.50422062893345998</v>
      </c>
      <c r="E445">
        <f t="shared" ca="1" si="61"/>
        <v>0.1985144980568076</v>
      </c>
      <c r="F445">
        <f t="shared" ca="1" si="62"/>
        <v>37.342687781440695</v>
      </c>
      <c r="G445">
        <f t="shared" ca="1" si="57"/>
        <v>8.410515266090246E-2</v>
      </c>
      <c r="H445">
        <f t="shared" ca="1" si="58"/>
        <v>8.5063070117176981E-2</v>
      </c>
      <c r="I445">
        <f t="shared" ca="1" si="59"/>
        <v>-5.7189730172796382E-5</v>
      </c>
      <c r="J445">
        <f t="shared" ca="1" si="60"/>
        <v>9.0072772610172436E-4</v>
      </c>
    </row>
    <row r="446" spans="1:10" x14ac:dyDescent="0.25">
      <c r="A446">
        <v>445</v>
      </c>
      <c r="B446">
        <f t="shared" ca="1" si="56"/>
        <v>9.4836863000626881E-3</v>
      </c>
      <c r="C446">
        <f t="shared" ca="1" si="64"/>
        <v>223.88344293275631</v>
      </c>
      <c r="D446">
        <f t="shared" ca="1" si="63"/>
        <v>0.50310886052304793</v>
      </c>
      <c r="E446">
        <f t="shared" ca="1" si="61"/>
        <v>0.24366581262667253</v>
      </c>
      <c r="F446">
        <f t="shared" ca="1" si="62"/>
        <v>37.586353594067369</v>
      </c>
      <c r="G446">
        <f t="shared" ca="1" si="57"/>
        <v>8.4463715941724429E-2</v>
      </c>
      <c r="H446">
        <f t="shared" ca="1" si="58"/>
        <v>8.5423530895607655E-2</v>
      </c>
      <c r="I446">
        <f t="shared" ca="1" si="59"/>
        <v>3.0137355064917271E-4</v>
      </c>
      <c r="J446">
        <f t="shared" ca="1" si="60"/>
        <v>1.2611885045323984E-3</v>
      </c>
    </row>
    <row r="447" spans="1:10" x14ac:dyDescent="0.25">
      <c r="A447">
        <v>446</v>
      </c>
      <c r="B447">
        <f t="shared" ca="1" si="56"/>
        <v>0.18013054691676156</v>
      </c>
      <c r="C447">
        <f t="shared" ca="1" si="64"/>
        <v>224.06357347967307</v>
      </c>
      <c r="D447">
        <f t="shared" ca="1" si="63"/>
        <v>0.50238469390061224</v>
      </c>
      <c r="E447">
        <f t="shared" ca="1" si="61"/>
        <v>0.10384773524828925</v>
      </c>
      <c r="F447">
        <f t="shared" ca="1" si="62"/>
        <v>37.690201329315656</v>
      </c>
      <c r="G447">
        <f t="shared" ca="1" si="57"/>
        <v>8.4507177868420755E-2</v>
      </c>
      <c r="H447">
        <f t="shared" ca="1" si="58"/>
        <v>8.5465309136770196E-2</v>
      </c>
      <c r="I447">
        <f t="shared" ca="1" si="59"/>
        <v>3.4483547734549813E-4</v>
      </c>
      <c r="J447">
        <f t="shared" ca="1" si="60"/>
        <v>1.302966745694939E-3</v>
      </c>
    </row>
    <row r="448" spans="1:10" x14ac:dyDescent="0.25">
      <c r="A448">
        <v>447</v>
      </c>
      <c r="B448">
        <f t="shared" ca="1" si="56"/>
        <v>0.79289451720147064</v>
      </c>
      <c r="C448">
        <f t="shared" ca="1" si="64"/>
        <v>224.85646799687453</v>
      </c>
      <c r="D448">
        <f t="shared" ca="1" si="63"/>
        <v>0.50303460401985356</v>
      </c>
      <c r="E448">
        <f t="shared" ca="1" si="61"/>
        <v>8.4018769269654597E-2</v>
      </c>
      <c r="F448">
        <f t="shared" ca="1" si="62"/>
        <v>37.77422009858531</v>
      </c>
      <c r="G448">
        <f t="shared" ca="1" si="57"/>
        <v>8.4506085231734474E-2</v>
      </c>
      <c r="H448">
        <f t="shared" ca="1" si="58"/>
        <v>8.5462036422138704E-2</v>
      </c>
      <c r="I448">
        <f t="shared" ca="1" si="59"/>
        <v>3.437428406592169E-4</v>
      </c>
      <c r="J448">
        <f t="shared" ca="1" si="60"/>
        <v>1.2996940310634475E-3</v>
      </c>
    </row>
    <row r="449" spans="1:10" x14ac:dyDescent="0.25">
      <c r="A449">
        <v>448</v>
      </c>
      <c r="B449">
        <f t="shared" ca="1" si="56"/>
        <v>0.33390757683532923</v>
      </c>
      <c r="C449">
        <f t="shared" ca="1" si="64"/>
        <v>225.19037557370984</v>
      </c>
      <c r="D449">
        <f t="shared" ca="1" si="63"/>
        <v>0.50265708833417377</v>
      </c>
      <c r="E449">
        <f t="shared" ca="1" si="61"/>
        <v>2.8476397631098667E-2</v>
      </c>
      <c r="F449">
        <f t="shared" ca="1" si="62"/>
        <v>37.802696496216406</v>
      </c>
      <c r="G449">
        <f t="shared" ca="1" si="57"/>
        <v>8.4381018964768767E-2</v>
      </c>
      <c r="H449">
        <f t="shared" ca="1" si="58"/>
        <v>8.5333400668660062E-2</v>
      </c>
      <c r="I449">
        <f t="shared" ca="1" si="59"/>
        <v>2.1867657369351035E-4</v>
      </c>
      <c r="J449">
        <f t="shared" ca="1" si="60"/>
        <v>1.171058277584805E-3</v>
      </c>
    </row>
    <row r="450" spans="1:10" x14ac:dyDescent="0.25">
      <c r="A450">
        <v>449</v>
      </c>
      <c r="B450">
        <f t="shared" ca="1" si="56"/>
        <v>0.87133419063646922</v>
      </c>
      <c r="C450">
        <f t="shared" ca="1" si="64"/>
        <v>226.06170976434632</v>
      </c>
      <c r="D450">
        <f t="shared" ca="1" si="63"/>
        <v>0.50347819546625017</v>
      </c>
      <c r="E450">
        <f t="shared" ca="1" si="61"/>
        <v>0.13531803318267221</v>
      </c>
      <c r="F450">
        <f t="shared" ca="1" si="62"/>
        <v>37.938014529399076</v>
      </c>
      <c r="G450">
        <f t="shared" ca="1" si="57"/>
        <v>8.4494464430732913E-2</v>
      </c>
      <c r="H450">
        <f t="shared" ca="1" si="58"/>
        <v>8.5445978669817735E-2</v>
      </c>
      <c r="I450">
        <f t="shared" ca="1" si="59"/>
        <v>3.321220396576563E-4</v>
      </c>
      <c r="J450">
        <f t="shared" ca="1" si="60"/>
        <v>1.2836362787424782E-3</v>
      </c>
    </row>
    <row r="451" spans="1:10" x14ac:dyDescent="0.25">
      <c r="A451">
        <v>450</v>
      </c>
      <c r="B451">
        <f t="shared" ref="B451:B514" ca="1" si="65">RAND()</f>
        <v>0.70364325786163595</v>
      </c>
      <c r="C451">
        <f t="shared" ca="1" si="64"/>
        <v>226.76535302220796</v>
      </c>
      <c r="D451">
        <f t="shared" ca="1" si="63"/>
        <v>0.50392300671601764</v>
      </c>
      <c r="E451">
        <f t="shared" ca="1" si="61"/>
        <v>3.9888178717668851E-2</v>
      </c>
      <c r="F451">
        <f t="shared" ca="1" si="62"/>
        <v>37.977902708116744</v>
      </c>
      <c r="G451">
        <f t="shared" ref="G451:G514" ca="1" si="66">F451/A451</f>
        <v>8.4395339351370544E-2</v>
      </c>
      <c r="H451">
        <f t="shared" ref="H451:H514" ca="1" si="67">G451*A451/IF(A451-5 = 0, 1, A451-5)</f>
        <v>8.5343601591273577E-2</v>
      </c>
      <c r="I451">
        <f t="shared" ref="I451:I514" ca="1" si="68">(G451-$G$622)</f>
        <v>2.3299696029528694E-4</v>
      </c>
      <c r="J451">
        <f t="shared" ref="J451:J514" ca="1" si="69">(H451-$G$622)</f>
        <v>1.1812592001983202E-3</v>
      </c>
    </row>
    <row r="452" spans="1:10" x14ac:dyDescent="0.25">
      <c r="A452">
        <v>451</v>
      </c>
      <c r="B452">
        <f t="shared" ca="1" si="65"/>
        <v>0.89643765200233672</v>
      </c>
      <c r="C452">
        <f t="shared" ca="1" si="64"/>
        <v>227.66179067421029</v>
      </c>
      <c r="D452">
        <f t="shared" ca="1" si="63"/>
        <v>0.50479332743727334</v>
      </c>
      <c r="E452">
        <f t="shared" ref="E452:E515" ca="1" si="70">POWER(B452-D452, 2)</f>
        <v>0.15338527696402471</v>
      </c>
      <c r="F452">
        <f t="shared" ref="F452:F515" ca="1" si="71">E452+F451</f>
        <v>38.131287985080768</v>
      </c>
      <c r="G452">
        <f t="shared" ca="1" si="66"/>
        <v>8.4548310388205691E-2</v>
      </c>
      <c r="H452">
        <f t="shared" ca="1" si="67"/>
        <v>8.5496161401526383E-2</v>
      </c>
      <c r="I452">
        <f t="shared" ca="1" si="68"/>
        <v>3.8596799713043473E-4</v>
      </c>
      <c r="J452">
        <f t="shared" ca="1" si="69"/>
        <v>1.3338190104511261E-3</v>
      </c>
    </row>
    <row r="453" spans="1:10" x14ac:dyDescent="0.25">
      <c r="A453">
        <v>452</v>
      </c>
      <c r="B453">
        <f t="shared" ca="1" si="65"/>
        <v>0.57071199201320011</v>
      </c>
      <c r="C453">
        <f t="shared" ca="1" si="64"/>
        <v>228.2325026662235</v>
      </c>
      <c r="D453">
        <f t="shared" ca="1" si="63"/>
        <v>0.50493916519075999</v>
      </c>
      <c r="E453">
        <f t="shared" ca="1" si="70"/>
        <v>4.3260647482146987E-3</v>
      </c>
      <c r="F453">
        <f t="shared" ca="1" si="71"/>
        <v>38.13561404982898</v>
      </c>
      <c r="G453">
        <f t="shared" ca="1" si="66"/>
        <v>8.4370827543869431E-2</v>
      </c>
      <c r="H453">
        <f t="shared" ca="1" si="67"/>
        <v>8.5314572818409345E-2</v>
      </c>
      <c r="I453">
        <f t="shared" ca="1" si="68"/>
        <v>2.0848515279417446E-4</v>
      </c>
      <c r="J453">
        <f t="shared" ca="1" si="69"/>
        <v>1.1522304273340889E-3</v>
      </c>
    </row>
    <row r="454" spans="1:10" x14ac:dyDescent="0.25">
      <c r="A454">
        <v>453</v>
      </c>
      <c r="B454">
        <f t="shared" ca="1" si="65"/>
        <v>0.14359492386692652</v>
      </c>
      <c r="C454">
        <f t="shared" ca="1" si="64"/>
        <v>228.37609759009041</v>
      </c>
      <c r="D454">
        <f t="shared" ca="1" si="63"/>
        <v>0.50414149578386402</v>
      </c>
      <c r="E454">
        <f t="shared" ca="1" si="70"/>
        <v>0.1299938305210554</v>
      </c>
      <c r="F454">
        <f t="shared" ca="1" si="71"/>
        <v>38.265607880350039</v>
      </c>
      <c r="G454">
        <f t="shared" ca="1" si="66"/>
        <v>8.4471540574724155E-2</v>
      </c>
      <c r="H454">
        <f t="shared" ca="1" si="67"/>
        <v>8.5414303304352762E-2</v>
      </c>
      <c r="I454">
        <f t="shared" ca="1" si="68"/>
        <v>3.0919818364889828E-4</v>
      </c>
      <c r="J454">
        <f t="shared" ca="1" si="69"/>
        <v>1.2519609132775056E-3</v>
      </c>
    </row>
    <row r="455" spans="1:10" x14ac:dyDescent="0.25">
      <c r="A455">
        <v>454</v>
      </c>
      <c r="B455">
        <f t="shared" ca="1" si="65"/>
        <v>0.59350075846353478</v>
      </c>
      <c r="C455">
        <f t="shared" ca="1" si="64"/>
        <v>228.96959834855394</v>
      </c>
      <c r="D455">
        <f t="shared" ca="1" si="63"/>
        <v>0.50433832235364306</v>
      </c>
      <c r="E455">
        <f t="shared" ca="1" si="70"/>
        <v>7.9499400130505233E-3</v>
      </c>
      <c r="F455">
        <f t="shared" ca="1" si="71"/>
        <v>38.273557820363088</v>
      </c>
      <c r="G455">
        <f t="shared" ca="1" si="66"/>
        <v>8.4302990793751295E-2</v>
      </c>
      <c r="H455">
        <f t="shared" ca="1" si="67"/>
        <v>8.5241776882768572E-2</v>
      </c>
      <c r="I455">
        <f t="shared" ca="1" si="68"/>
        <v>1.4064840267603851E-4</v>
      </c>
      <c r="J455">
        <f t="shared" ca="1" si="69"/>
        <v>1.0794344916933152E-3</v>
      </c>
    </row>
    <row r="456" spans="1:10" x14ac:dyDescent="0.25">
      <c r="A456">
        <v>455</v>
      </c>
      <c r="B456">
        <f t="shared" ca="1" si="65"/>
        <v>0.10137666976069615</v>
      </c>
      <c r="C456">
        <f t="shared" ca="1" si="64"/>
        <v>229.07097501831464</v>
      </c>
      <c r="D456">
        <f t="shared" ca="1" si="63"/>
        <v>0.50345269234794432</v>
      </c>
      <c r="E456">
        <f t="shared" ca="1" si="70"/>
        <v>0.16166512793958129</v>
      </c>
      <c r="F456">
        <f t="shared" ca="1" si="71"/>
        <v>38.435222948302666</v>
      </c>
      <c r="G456">
        <f t="shared" ca="1" si="66"/>
        <v>8.4473017468797068E-2</v>
      </c>
      <c r="H456">
        <f t="shared" ca="1" si="67"/>
        <v>8.5411606551783703E-2</v>
      </c>
      <c r="I456">
        <f t="shared" ca="1" si="68"/>
        <v>3.1067507772181147E-4</v>
      </c>
      <c r="J456">
        <f t="shared" ca="1" si="69"/>
        <v>1.2492641607084465E-3</v>
      </c>
    </row>
    <row r="457" spans="1:10" x14ac:dyDescent="0.25">
      <c r="A457">
        <v>456</v>
      </c>
      <c r="B457">
        <f t="shared" ca="1" si="65"/>
        <v>0.68042661965219731</v>
      </c>
      <c r="C457">
        <f t="shared" ca="1" si="64"/>
        <v>229.75140163796684</v>
      </c>
      <c r="D457">
        <f t="shared" ca="1" si="63"/>
        <v>0.50384079306571672</v>
      </c>
      <c r="E457">
        <f t="shared" ca="1" si="70"/>
        <v>3.1182554151230595E-2</v>
      </c>
      <c r="F457">
        <f t="shared" ca="1" si="71"/>
        <v>38.466405502453895</v>
      </c>
      <c r="G457">
        <f t="shared" ca="1" si="66"/>
        <v>8.4356152417662048E-2</v>
      </c>
      <c r="H457">
        <f t="shared" ca="1" si="67"/>
        <v>8.5291364750452098E-2</v>
      </c>
      <c r="I457">
        <f t="shared" ca="1" si="68"/>
        <v>1.9381002658679092E-4</v>
      </c>
      <c r="J457">
        <f t="shared" ca="1" si="69"/>
        <v>1.1290223593768411E-3</v>
      </c>
    </row>
    <row r="458" spans="1:10" x14ac:dyDescent="0.25">
      <c r="A458">
        <v>457</v>
      </c>
      <c r="B458">
        <f t="shared" ca="1" si="65"/>
        <v>9.4259674508712643E-2</v>
      </c>
      <c r="C458">
        <f t="shared" ca="1" si="64"/>
        <v>229.84566131247556</v>
      </c>
      <c r="D458">
        <f t="shared" ca="1" si="63"/>
        <v>0.50294455429425722</v>
      </c>
      <c r="E458">
        <f t="shared" ca="1" si="70"/>
        <v>0.16702333096532501</v>
      </c>
      <c r="F458">
        <f t="shared" ca="1" si="71"/>
        <v>38.633428833419224</v>
      </c>
      <c r="G458">
        <f t="shared" ca="1" si="66"/>
        <v>8.4537043399166789E-2</v>
      </c>
      <c r="H458">
        <f t="shared" ca="1" si="67"/>
        <v>8.5472187684555806E-2</v>
      </c>
      <c r="I458">
        <f t="shared" ca="1" si="68"/>
        <v>3.7470100809153251E-4</v>
      </c>
      <c r="J458">
        <f t="shared" ca="1" si="69"/>
        <v>1.3098452934805493E-3</v>
      </c>
    </row>
    <row r="459" spans="1:10" x14ac:dyDescent="0.25">
      <c r="A459">
        <v>458</v>
      </c>
      <c r="B459">
        <f t="shared" ca="1" si="65"/>
        <v>0.21714407267519342</v>
      </c>
      <c r="C459">
        <f t="shared" ca="1" si="64"/>
        <v>230.06280538515074</v>
      </c>
      <c r="D459">
        <f t="shared" ca="1" si="63"/>
        <v>0.50232053577543834</v>
      </c>
      <c r="E459">
        <f t="shared" ca="1" si="70"/>
        <v>8.1325615106365351E-2</v>
      </c>
      <c r="F459">
        <f t="shared" ca="1" si="71"/>
        <v>38.714754448525589</v>
      </c>
      <c r="G459">
        <f t="shared" ca="1" si="66"/>
        <v>8.4530031546999104E-2</v>
      </c>
      <c r="H459">
        <f t="shared" ca="1" si="67"/>
        <v>8.546303410270549E-2</v>
      </c>
      <c r="I459">
        <f t="shared" ca="1" si="68"/>
        <v>3.6768915592384765E-4</v>
      </c>
      <c r="J459">
        <f t="shared" ca="1" si="69"/>
        <v>1.3006917116302336E-3</v>
      </c>
    </row>
    <row r="460" spans="1:10" x14ac:dyDescent="0.25">
      <c r="A460">
        <v>459</v>
      </c>
      <c r="B460">
        <f t="shared" ca="1" si="65"/>
        <v>0.86906872385863809</v>
      </c>
      <c r="C460">
        <f t="shared" ca="1" si="64"/>
        <v>230.93187410900939</v>
      </c>
      <c r="D460">
        <f t="shared" ca="1" si="63"/>
        <v>0.50311955143575027</v>
      </c>
      <c r="E460">
        <f t="shared" ca="1" si="70"/>
        <v>0.13391879679699648</v>
      </c>
      <c r="F460">
        <f t="shared" ca="1" si="71"/>
        <v>38.848673245322587</v>
      </c>
      <c r="G460">
        <f t="shared" ca="1" si="66"/>
        <v>8.4637632342750735E-2</v>
      </c>
      <c r="H460">
        <f t="shared" ca="1" si="67"/>
        <v>8.5569764857538741E-2</v>
      </c>
      <c r="I460">
        <f t="shared" ca="1" si="68"/>
        <v>4.7528995167547827E-4</v>
      </c>
      <c r="J460">
        <f t="shared" ca="1" si="69"/>
        <v>1.4074224664634843E-3</v>
      </c>
    </row>
    <row r="461" spans="1:10" x14ac:dyDescent="0.25">
      <c r="A461">
        <v>460</v>
      </c>
      <c r="B461">
        <f t="shared" ca="1" si="65"/>
        <v>0.14952771561719369</v>
      </c>
      <c r="C461">
        <f t="shared" ca="1" si="64"/>
        <v>231.08140182462657</v>
      </c>
      <c r="D461">
        <f t="shared" ca="1" si="63"/>
        <v>0.50235087353179686</v>
      </c>
      <c r="E461">
        <f t="shared" ca="1" si="70"/>
        <v>0.12448418076083301</v>
      </c>
      <c r="F461">
        <f t="shared" ca="1" si="71"/>
        <v>38.973157426083418</v>
      </c>
      <c r="G461">
        <f t="shared" ca="1" si="66"/>
        <v>8.4724255274094384E-2</v>
      </c>
      <c r="H461">
        <f t="shared" ca="1" si="67"/>
        <v>8.5655291046337179E-2</v>
      </c>
      <c r="I461">
        <f t="shared" ca="1" si="68"/>
        <v>5.6191288301912778E-4</v>
      </c>
      <c r="J461">
        <f t="shared" ca="1" si="69"/>
        <v>1.492948655261922E-3</v>
      </c>
    </row>
    <row r="462" spans="1:10" x14ac:dyDescent="0.25">
      <c r="A462">
        <v>461</v>
      </c>
      <c r="B462">
        <f t="shared" ca="1" si="65"/>
        <v>0.35820753532999716</v>
      </c>
      <c r="C462">
        <f t="shared" ca="1" si="64"/>
        <v>231.43960935995656</v>
      </c>
      <c r="D462">
        <f t="shared" ca="1" si="63"/>
        <v>0.50203819817777995</v>
      </c>
      <c r="E462">
        <f t="shared" ca="1" si="70"/>
        <v>2.0687259575232562E-2</v>
      </c>
      <c r="F462">
        <f t="shared" ca="1" si="71"/>
        <v>38.993844685658651</v>
      </c>
      <c r="G462">
        <f t="shared" ca="1" si="66"/>
        <v>8.4585346389715071E-2</v>
      </c>
      <c r="H462">
        <f t="shared" ca="1" si="67"/>
        <v>8.5512817293111082E-2</v>
      </c>
      <c r="I462">
        <f t="shared" ca="1" si="68"/>
        <v>4.2300399863981486E-4</v>
      </c>
      <c r="J462">
        <f t="shared" ca="1" si="69"/>
        <v>1.3504749020358253E-3</v>
      </c>
    </row>
    <row r="463" spans="1:10" x14ac:dyDescent="0.25">
      <c r="A463">
        <v>462</v>
      </c>
      <c r="B463">
        <f t="shared" ca="1" si="65"/>
        <v>0.73747580349626152</v>
      </c>
      <c r="C463">
        <f t="shared" ca="1" si="64"/>
        <v>232.17708516345283</v>
      </c>
      <c r="D463">
        <f t="shared" ca="1" si="63"/>
        <v>0.50254780338409699</v>
      </c>
      <c r="E463">
        <f t="shared" ca="1" si="70"/>
        <v>5.5191165236701173E-2</v>
      </c>
      <c r="F463">
        <f t="shared" ca="1" si="71"/>
        <v>39.049035850895351</v>
      </c>
      <c r="G463">
        <f t="shared" ca="1" si="66"/>
        <v>8.4521722620985604E-2</v>
      </c>
      <c r="H463">
        <f t="shared" ca="1" si="67"/>
        <v>8.5446467945066412E-2</v>
      </c>
      <c r="I463">
        <f t="shared" ca="1" si="68"/>
        <v>3.5938022991034713E-4</v>
      </c>
      <c r="J463">
        <f t="shared" ca="1" si="69"/>
        <v>1.2841255539911556E-3</v>
      </c>
    </row>
    <row r="464" spans="1:10" x14ac:dyDescent="0.25">
      <c r="A464">
        <v>463</v>
      </c>
      <c r="B464">
        <f t="shared" ca="1" si="65"/>
        <v>0.49272437408842495</v>
      </c>
      <c r="C464">
        <f t="shared" ca="1" si="64"/>
        <v>232.66980953754125</v>
      </c>
      <c r="D464">
        <f t="shared" ca="1" si="63"/>
        <v>0.50252658647417114</v>
      </c>
      <c r="E464">
        <f t="shared" ca="1" si="70"/>
        <v>9.608336765527601E-5</v>
      </c>
      <c r="F464">
        <f t="shared" ca="1" si="71"/>
        <v>39.049131934263009</v>
      </c>
      <c r="G464">
        <f t="shared" ca="1" si="66"/>
        <v>8.4339377827781878E-2</v>
      </c>
      <c r="H464">
        <f t="shared" ca="1" si="67"/>
        <v>8.5260113393587356E-2</v>
      </c>
      <c r="I464">
        <f t="shared" ca="1" si="68"/>
        <v>1.7703543670662125E-4</v>
      </c>
      <c r="J464">
        <f t="shared" ca="1" si="69"/>
        <v>1.097771002512099E-3</v>
      </c>
    </row>
    <row r="465" spans="1:10" x14ac:dyDescent="0.25">
      <c r="A465">
        <v>464</v>
      </c>
      <c r="B465">
        <f t="shared" ca="1" si="65"/>
        <v>0.41338861110676384</v>
      </c>
      <c r="C465">
        <f t="shared" ca="1" si="64"/>
        <v>233.08319814864802</v>
      </c>
      <c r="D465">
        <f t="shared" ca="1" si="63"/>
        <v>0.50233447876863802</v>
      </c>
      <c r="E465">
        <f t="shared" ca="1" si="70"/>
        <v>7.9113673741236339E-3</v>
      </c>
      <c r="F465">
        <f t="shared" ca="1" si="71"/>
        <v>39.05704330163713</v>
      </c>
      <c r="G465">
        <f t="shared" ca="1" si="66"/>
        <v>8.4174662288011057E-2</v>
      </c>
      <c r="H465">
        <f t="shared" ca="1" si="67"/>
        <v>8.5091597607052566E-2</v>
      </c>
      <c r="I465">
        <f t="shared" ca="1" si="68"/>
        <v>1.2319896935800156E-5</v>
      </c>
      <c r="J465">
        <f t="shared" ca="1" si="69"/>
        <v>9.2925521597730931E-4</v>
      </c>
    </row>
    <row r="466" spans="1:10" x14ac:dyDescent="0.25">
      <c r="A466">
        <v>465</v>
      </c>
      <c r="B466">
        <f t="shared" ca="1" si="65"/>
        <v>0.12332645623207306</v>
      </c>
      <c r="C466">
        <f t="shared" ca="1" si="64"/>
        <v>233.20652460488009</v>
      </c>
      <c r="D466">
        <f t="shared" ca="1" si="63"/>
        <v>0.50151940775243031</v>
      </c>
      <c r="E466">
        <f t="shared" ca="1" si="70"/>
        <v>0.14302990857967929</v>
      </c>
      <c r="F466">
        <f t="shared" ca="1" si="71"/>
        <v>39.200073210216807</v>
      </c>
      <c r="G466">
        <f t="shared" ca="1" si="66"/>
        <v>8.430123271014367E-2</v>
      </c>
      <c r="H466">
        <f t="shared" ca="1" si="67"/>
        <v>8.5217550456993058E-2</v>
      </c>
      <c r="I466">
        <f t="shared" ca="1" si="68"/>
        <v>1.388903190684132E-4</v>
      </c>
      <c r="J466">
        <f t="shared" ca="1" si="69"/>
        <v>1.0552080659178009E-3</v>
      </c>
    </row>
    <row r="467" spans="1:10" x14ac:dyDescent="0.25">
      <c r="A467">
        <v>466</v>
      </c>
      <c r="B467">
        <f t="shared" ca="1" si="65"/>
        <v>0.65316729274682472</v>
      </c>
      <c r="C467">
        <f t="shared" ca="1" si="64"/>
        <v>233.8596918976269</v>
      </c>
      <c r="D467">
        <f t="shared" ca="1" si="63"/>
        <v>0.50184483239834099</v>
      </c>
      <c r="E467">
        <f t="shared" ca="1" si="70"/>
        <v>2.2898487005918431E-2</v>
      </c>
      <c r="F467">
        <f t="shared" ca="1" si="71"/>
        <v>39.222971697222725</v>
      </c>
      <c r="G467">
        <f t="shared" ca="1" si="66"/>
        <v>8.4169467161422151E-2</v>
      </c>
      <c r="H467">
        <f t="shared" ca="1" si="67"/>
        <v>8.5082368106773804E-2</v>
      </c>
      <c r="I467">
        <f t="shared" ca="1" si="68"/>
        <v>7.1247703468946266E-6</v>
      </c>
      <c r="J467">
        <f t="shared" ca="1" si="69"/>
        <v>9.2002571569854696E-4</v>
      </c>
    </row>
    <row r="468" spans="1:10" x14ac:dyDescent="0.25">
      <c r="A468">
        <v>467</v>
      </c>
      <c r="B468">
        <f t="shared" ca="1" si="65"/>
        <v>0.34516432616489201</v>
      </c>
      <c r="C468">
        <f t="shared" ca="1" si="64"/>
        <v>234.20485622379181</v>
      </c>
      <c r="D468">
        <f t="shared" ca="1" si="63"/>
        <v>0.50150932810233795</v>
      </c>
      <c r="E468">
        <f t="shared" ca="1" si="70"/>
        <v>2.4443759630819975E-2</v>
      </c>
      <c r="F468">
        <f t="shared" ca="1" si="71"/>
        <v>39.247415456853545</v>
      </c>
      <c r="G468">
        <f t="shared" ca="1" si="66"/>
        <v>8.4041574854076109E-2</v>
      </c>
      <c r="H468">
        <f t="shared" ca="1" si="67"/>
        <v>8.4951115707475211E-2</v>
      </c>
      <c r="I468">
        <f t="shared" ca="1" si="68"/>
        <v>-1.2076753699914733E-4</v>
      </c>
      <c r="J468">
        <f t="shared" ca="1" si="69"/>
        <v>7.8877331639995441E-4</v>
      </c>
    </row>
    <row r="469" spans="1:10" x14ac:dyDescent="0.25">
      <c r="A469">
        <v>468</v>
      </c>
      <c r="B469">
        <f t="shared" ca="1" si="65"/>
        <v>0.2486501189059267</v>
      </c>
      <c r="C469">
        <f t="shared" ca="1" si="64"/>
        <v>234.45350634269772</v>
      </c>
      <c r="D469">
        <f t="shared" ca="1" si="63"/>
        <v>0.50096903064678999</v>
      </c>
      <c r="E469">
        <f t="shared" ca="1" si="70"/>
        <v>6.3664833222093556E-2</v>
      </c>
      <c r="F469">
        <f t="shared" ca="1" si="71"/>
        <v>39.311080290075637</v>
      </c>
      <c r="G469">
        <f t="shared" ca="1" si="66"/>
        <v>8.3998034807853922E-2</v>
      </c>
      <c r="H469">
        <f t="shared" ca="1" si="67"/>
        <v>8.4905141015282154E-2</v>
      </c>
      <c r="I469">
        <f t="shared" ca="1" si="68"/>
        <v>-1.6430758322133476E-4</v>
      </c>
      <c r="J469">
        <f t="shared" ca="1" si="69"/>
        <v>7.4279862420689735E-4</v>
      </c>
    </row>
    <row r="470" spans="1:10" x14ac:dyDescent="0.25">
      <c r="A470">
        <v>469</v>
      </c>
      <c r="B470">
        <f t="shared" ca="1" si="65"/>
        <v>0.7741555748245218</v>
      </c>
      <c r="C470">
        <f t="shared" ca="1" si="64"/>
        <v>235.22766191752225</v>
      </c>
      <c r="D470">
        <f t="shared" ca="1" si="63"/>
        <v>0.50155151794780861</v>
      </c>
      <c r="E470">
        <f t="shared" ca="1" si="70"/>
        <v>7.4312971825642282E-2</v>
      </c>
      <c r="F470">
        <f t="shared" ca="1" si="71"/>
        <v>39.385393261901278</v>
      </c>
      <c r="G470">
        <f t="shared" ca="1" si="66"/>
        <v>8.3977384353734072E-2</v>
      </c>
      <c r="H470">
        <f t="shared" ca="1" si="67"/>
        <v>8.4882313064442411E-2</v>
      </c>
      <c r="I470">
        <f t="shared" ca="1" si="68"/>
        <v>-1.8495803734118466E-4</v>
      </c>
      <c r="J470">
        <f t="shared" ca="1" si="69"/>
        <v>7.1997067336715403E-4</v>
      </c>
    </row>
    <row r="471" spans="1:10" x14ac:dyDescent="0.25">
      <c r="A471">
        <v>470</v>
      </c>
      <c r="B471">
        <f t="shared" ca="1" si="65"/>
        <v>0.98338894367144447</v>
      </c>
      <c r="C471">
        <f t="shared" ca="1" si="64"/>
        <v>236.21105086119371</v>
      </c>
      <c r="D471">
        <f t="shared" ca="1" si="63"/>
        <v>0.50257670395998666</v>
      </c>
      <c r="E471">
        <f t="shared" ca="1" si="70"/>
        <v>0.23118040985634836</v>
      </c>
      <c r="F471">
        <f t="shared" ca="1" si="71"/>
        <v>39.616573671757628</v>
      </c>
      <c r="G471">
        <f t="shared" ca="1" si="66"/>
        <v>8.4290582280335383E-2</v>
      </c>
      <c r="H471">
        <f t="shared" ca="1" si="67"/>
        <v>8.5196932627435759E-2</v>
      </c>
      <c r="I471">
        <f t="shared" ca="1" si="68"/>
        <v>1.2823988926012608E-4</v>
      </c>
      <c r="J471">
        <f t="shared" ca="1" si="69"/>
        <v>1.0345902363605025E-3</v>
      </c>
    </row>
    <row r="472" spans="1:10" x14ac:dyDescent="0.25">
      <c r="A472">
        <v>471</v>
      </c>
      <c r="B472">
        <f t="shared" ca="1" si="65"/>
        <v>0.81405189148366919</v>
      </c>
      <c r="C472">
        <f t="shared" ca="1" si="64"/>
        <v>237.02510275267738</v>
      </c>
      <c r="D472">
        <f t="shared" ref="D472:D535" ca="1" si="72">C472/A472</f>
        <v>0.5032380100906102</v>
      </c>
      <c r="E472">
        <f t="shared" ca="1" si="70"/>
        <v>9.6605268866618535E-2</v>
      </c>
      <c r="F472">
        <f t="shared" ca="1" si="71"/>
        <v>39.713178940624246</v>
      </c>
      <c r="G472">
        <f t="shared" ca="1" si="66"/>
        <v>8.4316728111728759E-2</v>
      </c>
      <c r="H472">
        <f t="shared" ca="1" si="67"/>
        <v>8.5221414035674348E-2</v>
      </c>
      <c r="I472">
        <f t="shared" ca="1" si="68"/>
        <v>1.5438572065350209E-4</v>
      </c>
      <c r="J472">
        <f t="shared" ca="1" si="69"/>
        <v>1.0590716445990911E-3</v>
      </c>
    </row>
    <row r="473" spans="1:10" x14ac:dyDescent="0.25">
      <c r="A473">
        <v>472</v>
      </c>
      <c r="B473">
        <f t="shared" ca="1" si="65"/>
        <v>0.33490563417868879</v>
      </c>
      <c r="C473">
        <f t="shared" ref="C473:C536" ca="1" si="73">C472+B473</f>
        <v>237.36000838685607</v>
      </c>
      <c r="D473">
        <f t="shared" ca="1" si="72"/>
        <v>0.50288137370096619</v>
      </c>
      <c r="E473">
        <f t="shared" ca="1" si="70"/>
        <v>2.8215849068055986E-2</v>
      </c>
      <c r="F473">
        <f t="shared" ca="1" si="71"/>
        <v>39.741394789692301</v>
      </c>
      <c r="G473">
        <f t="shared" ca="1" si="66"/>
        <v>8.4197870317144707E-2</v>
      </c>
      <c r="H473">
        <f t="shared" ca="1" si="67"/>
        <v>8.5099346444737267E-2</v>
      </c>
      <c r="I473">
        <f t="shared" ca="1" si="68"/>
        <v>3.5527926069450766E-5</v>
      </c>
      <c r="J473">
        <f t="shared" ca="1" si="69"/>
        <v>9.3700405366201056E-4</v>
      </c>
    </row>
    <row r="474" spans="1:10" x14ac:dyDescent="0.25">
      <c r="A474">
        <v>473</v>
      </c>
      <c r="B474">
        <f t="shared" ca="1" si="65"/>
        <v>0.67866693174683257</v>
      </c>
      <c r="C474">
        <f t="shared" ca="1" si="73"/>
        <v>238.03867531860291</v>
      </c>
      <c r="D474">
        <f t="shared" ca="1" si="72"/>
        <v>0.50325301335856854</v>
      </c>
      <c r="E474">
        <f t="shared" ca="1" si="70"/>
        <v>3.0770042764324556E-2</v>
      </c>
      <c r="F474">
        <f t="shared" ca="1" si="71"/>
        <v>39.772164832456625</v>
      </c>
      <c r="G474">
        <f t="shared" ca="1" si="66"/>
        <v>8.4084915079189484E-2</v>
      </c>
      <c r="H474">
        <f t="shared" ca="1" si="67"/>
        <v>8.4983258189009883E-2</v>
      </c>
      <c r="I474">
        <f t="shared" ca="1" si="68"/>
        <v>-7.7427311885772121E-5</v>
      </c>
      <c r="J474">
        <f t="shared" ca="1" si="69"/>
        <v>8.2091579793462655E-4</v>
      </c>
    </row>
    <row r="475" spans="1:10" x14ac:dyDescent="0.25">
      <c r="A475">
        <v>474</v>
      </c>
      <c r="B475">
        <f t="shared" ca="1" si="65"/>
        <v>0.13484315565166116</v>
      </c>
      <c r="C475">
        <f t="shared" ca="1" si="73"/>
        <v>238.17351847425456</v>
      </c>
      <c r="D475">
        <f t="shared" ca="1" si="72"/>
        <v>0.50247577737184512</v>
      </c>
      <c r="E475">
        <f t="shared" ca="1" si="70"/>
        <v>0.13515374455285586</v>
      </c>
      <c r="F475">
        <f t="shared" ca="1" si="71"/>
        <v>39.907318577009484</v>
      </c>
      <c r="G475">
        <f t="shared" ca="1" si="66"/>
        <v>8.4192655225758403E-2</v>
      </c>
      <c r="H475">
        <f t="shared" ca="1" si="67"/>
        <v>8.5090231507482905E-2</v>
      </c>
      <c r="I475">
        <f t="shared" ca="1" si="68"/>
        <v>3.0312834683146606E-5</v>
      </c>
      <c r="J475">
        <f t="shared" ca="1" si="69"/>
        <v>9.278891164076486E-4</v>
      </c>
    </row>
    <row r="476" spans="1:10" x14ac:dyDescent="0.25">
      <c r="A476">
        <v>475</v>
      </c>
      <c r="B476">
        <f t="shared" ca="1" si="65"/>
        <v>0.55037520253323213</v>
      </c>
      <c r="C476">
        <f t="shared" ca="1" si="73"/>
        <v>238.72389367678781</v>
      </c>
      <c r="D476">
        <f t="shared" ca="1" si="72"/>
        <v>0.50257661826692168</v>
      </c>
      <c r="E476">
        <f t="shared" ca="1" si="70"/>
        <v>2.2847046578635811E-3</v>
      </c>
      <c r="F476">
        <f t="shared" ca="1" si="71"/>
        <v>39.909603281667344</v>
      </c>
      <c r="G476">
        <f t="shared" ca="1" si="66"/>
        <v>8.402021743508914E-2</v>
      </c>
      <c r="H476">
        <f t="shared" ca="1" si="67"/>
        <v>8.491404953546243E-2</v>
      </c>
      <c r="I476">
        <f t="shared" ca="1" si="68"/>
        <v>-1.4212495598611707E-4</v>
      </c>
      <c r="J476">
        <f t="shared" ca="1" si="69"/>
        <v>7.5170714438717312E-4</v>
      </c>
    </row>
    <row r="477" spans="1:10" x14ac:dyDescent="0.25">
      <c r="A477">
        <v>476</v>
      </c>
      <c r="B477">
        <f t="shared" ca="1" si="65"/>
        <v>0.46203004373240597</v>
      </c>
      <c r="C477">
        <f t="shared" ca="1" si="73"/>
        <v>239.18592372052021</v>
      </c>
      <c r="D477">
        <f t="shared" ca="1" si="72"/>
        <v>0.50249143638764748</v>
      </c>
      <c r="E477">
        <f t="shared" ca="1" si="70"/>
        <v>1.6371242956016319E-3</v>
      </c>
      <c r="F477">
        <f t="shared" ca="1" si="71"/>
        <v>39.911240405962943</v>
      </c>
      <c r="G477">
        <f t="shared" ca="1" si="66"/>
        <v>8.3847143710006178E-2</v>
      </c>
      <c r="H477">
        <f t="shared" ca="1" si="67"/>
        <v>8.4737240776991379E-2</v>
      </c>
      <c r="I477">
        <f t="shared" ca="1" si="68"/>
        <v>-3.1519868106907878E-4</v>
      </c>
      <c r="J477">
        <f t="shared" ca="1" si="69"/>
        <v>5.7489838591612274E-4</v>
      </c>
    </row>
    <row r="478" spans="1:10" x14ac:dyDescent="0.25">
      <c r="A478">
        <v>477</v>
      </c>
      <c r="B478">
        <f t="shared" ca="1" si="65"/>
        <v>0.1237154091041438</v>
      </c>
      <c r="C478">
        <f t="shared" ca="1" si="73"/>
        <v>239.30963912962434</v>
      </c>
      <c r="D478">
        <f t="shared" ca="1" si="72"/>
        <v>0.50169735666587911</v>
      </c>
      <c r="E478">
        <f t="shared" ca="1" si="70"/>
        <v>0.14287035268256243</v>
      </c>
      <c r="F478">
        <f t="shared" ca="1" si="71"/>
        <v>40.054110758645507</v>
      </c>
      <c r="G478">
        <f t="shared" ca="1" si="66"/>
        <v>8.3970882093596447E-2</v>
      </c>
      <c r="H478">
        <f t="shared" ca="1" si="67"/>
        <v>8.4860404149672677E-2</v>
      </c>
      <c r="I478">
        <f t="shared" ca="1" si="68"/>
        <v>-1.9146029747880988E-4</v>
      </c>
      <c r="J478">
        <f t="shared" ca="1" si="69"/>
        <v>6.9806175859742081E-4</v>
      </c>
    </row>
    <row r="479" spans="1:10" x14ac:dyDescent="0.25">
      <c r="A479">
        <v>478</v>
      </c>
      <c r="B479">
        <f t="shared" ca="1" si="65"/>
        <v>0.36803149835701099</v>
      </c>
      <c r="C479">
        <f t="shared" ca="1" si="73"/>
        <v>239.67767062798134</v>
      </c>
      <c r="D479">
        <f t="shared" ca="1" si="72"/>
        <v>0.50141772097904047</v>
      </c>
      <c r="E479">
        <f t="shared" ca="1" si="70"/>
        <v>1.7791884385373609E-2</v>
      </c>
      <c r="F479">
        <f t="shared" ca="1" si="71"/>
        <v>40.071902643030882</v>
      </c>
      <c r="G479">
        <f t="shared" ca="1" si="66"/>
        <v>8.3832432307595989E-2</v>
      </c>
      <c r="H479">
        <f t="shared" ca="1" si="67"/>
        <v>8.4718610238965916E-2</v>
      </c>
      <c r="I479">
        <f t="shared" ca="1" si="68"/>
        <v>-3.2991008347926787E-4</v>
      </c>
      <c r="J479">
        <f t="shared" ca="1" si="69"/>
        <v>5.5626784789065964E-4</v>
      </c>
    </row>
    <row r="480" spans="1:10" x14ac:dyDescent="0.25">
      <c r="A480">
        <v>479</v>
      </c>
      <c r="B480">
        <f t="shared" ca="1" si="65"/>
        <v>0.11279214557772588</v>
      </c>
      <c r="C480">
        <f t="shared" ca="1" si="73"/>
        <v>239.79046277355906</v>
      </c>
      <c r="D480">
        <f t="shared" ca="1" si="72"/>
        <v>0.5006063940992882</v>
      </c>
      <c r="E480">
        <f t="shared" ca="1" si="70"/>
        <v>0.1503998913563441</v>
      </c>
      <c r="F480">
        <f t="shared" ca="1" si="71"/>
        <v>40.222302534387225</v>
      </c>
      <c r="G480">
        <f t="shared" ca="1" si="66"/>
        <v>8.3971404038386696E-2</v>
      </c>
      <c r="H480">
        <f t="shared" ca="1" si="67"/>
        <v>8.4857178342589087E-2</v>
      </c>
      <c r="I480">
        <f t="shared" ca="1" si="68"/>
        <v>-1.9093835268856052E-4</v>
      </c>
      <c r="J480">
        <f t="shared" ca="1" si="69"/>
        <v>6.9483595151383082E-4</v>
      </c>
    </row>
    <row r="481" spans="1:10" x14ac:dyDescent="0.25">
      <c r="A481">
        <v>480</v>
      </c>
      <c r="B481">
        <f t="shared" ca="1" si="65"/>
        <v>0.6828920111468495</v>
      </c>
      <c r="C481">
        <f t="shared" ca="1" si="73"/>
        <v>240.47335478470592</v>
      </c>
      <c r="D481">
        <f t="shared" ca="1" si="72"/>
        <v>0.50098615580147066</v>
      </c>
      <c r="E481">
        <f t="shared" ca="1" si="70"/>
        <v>3.308974020893389E-2</v>
      </c>
      <c r="F481">
        <f t="shared" ca="1" si="71"/>
        <v>40.255392274596161</v>
      </c>
      <c r="G481">
        <f t="shared" ca="1" si="66"/>
        <v>8.3865400572075338E-2</v>
      </c>
      <c r="H481">
        <f t="shared" ca="1" si="67"/>
        <v>8.4748194262307702E-2</v>
      </c>
      <c r="I481">
        <f t="shared" ca="1" si="68"/>
        <v>-2.9694181899991845E-4</v>
      </c>
      <c r="J481">
        <f t="shared" ca="1" si="69"/>
        <v>5.8585187123244564E-4</v>
      </c>
    </row>
    <row r="482" spans="1:10" x14ac:dyDescent="0.25">
      <c r="A482">
        <v>481</v>
      </c>
      <c r="B482">
        <f t="shared" ca="1" si="65"/>
        <v>6.6647562056795451E-2</v>
      </c>
      <c r="C482">
        <f t="shared" ca="1" si="73"/>
        <v>240.54000234676272</v>
      </c>
      <c r="D482">
        <f t="shared" ca="1" si="72"/>
        <v>0.5000831649620846</v>
      </c>
      <c r="E482">
        <f t="shared" ca="1" si="70"/>
        <v>0.18786642186587149</v>
      </c>
      <c r="F482">
        <f t="shared" ca="1" si="71"/>
        <v>40.443258696462031</v>
      </c>
      <c r="G482">
        <f t="shared" ca="1" si="66"/>
        <v>8.4081618911563474E-2</v>
      </c>
      <c r="H482">
        <f t="shared" ca="1" si="67"/>
        <v>8.4964829194247971E-2</v>
      </c>
      <c r="I482">
        <f t="shared" ca="1" si="68"/>
        <v>-8.072347951178227E-5</v>
      </c>
      <c r="J482">
        <f t="shared" ca="1" si="69"/>
        <v>8.0248680317271393E-4</v>
      </c>
    </row>
    <row r="483" spans="1:10" x14ac:dyDescent="0.25">
      <c r="A483">
        <v>482</v>
      </c>
      <c r="B483">
        <f t="shared" ca="1" si="65"/>
        <v>0.74862931241560293</v>
      </c>
      <c r="C483">
        <f t="shared" ca="1" si="73"/>
        <v>241.28863165917832</v>
      </c>
      <c r="D483">
        <f t="shared" ca="1" si="72"/>
        <v>0.50059882086966456</v>
      </c>
      <c r="E483">
        <f t="shared" ca="1" si="70"/>
        <v>6.1519124736519805E-2</v>
      </c>
      <c r="F483">
        <f t="shared" ca="1" si="71"/>
        <v>40.504777821198552</v>
      </c>
      <c r="G483">
        <f t="shared" ca="1" si="66"/>
        <v>8.4034808757673343E-2</v>
      </c>
      <c r="H483">
        <f t="shared" ca="1" si="67"/>
        <v>8.491567677400115E-2</v>
      </c>
      <c r="I483">
        <f t="shared" ca="1" si="68"/>
        <v>-1.2753363340191337E-4</v>
      </c>
      <c r="J483">
        <f t="shared" ca="1" si="69"/>
        <v>7.5333438292589372E-4</v>
      </c>
    </row>
    <row r="484" spans="1:10" x14ac:dyDescent="0.25">
      <c r="A484">
        <v>483</v>
      </c>
      <c r="B484">
        <f t="shared" ca="1" si="65"/>
        <v>3.3528214059989403E-2</v>
      </c>
      <c r="C484">
        <f t="shared" ca="1" si="73"/>
        <v>241.32215987323832</v>
      </c>
      <c r="D484">
        <f t="shared" ca="1" si="72"/>
        <v>0.49963180097978949</v>
      </c>
      <c r="E484">
        <f t="shared" ca="1" si="70"/>
        <v>0.21725255373950364</v>
      </c>
      <c r="F484">
        <f t="shared" ca="1" si="71"/>
        <v>40.722030374938058</v>
      </c>
      <c r="G484">
        <f t="shared" ca="1" si="66"/>
        <v>8.4310621894281693E-2</v>
      </c>
      <c r="H484">
        <f t="shared" ca="1" si="67"/>
        <v>8.5192532165142373E-2</v>
      </c>
      <c r="I484">
        <f t="shared" ca="1" si="68"/>
        <v>1.4827950320643601E-4</v>
      </c>
      <c r="J484">
        <f t="shared" ca="1" si="69"/>
        <v>1.0301897740671168E-3</v>
      </c>
    </row>
    <row r="485" spans="1:10" x14ac:dyDescent="0.25">
      <c r="A485">
        <v>484</v>
      </c>
      <c r="B485">
        <f t="shared" ca="1" si="65"/>
        <v>0.20220687596622222</v>
      </c>
      <c r="C485">
        <f t="shared" ca="1" si="73"/>
        <v>241.52436674920455</v>
      </c>
      <c r="D485">
        <f t="shared" ca="1" si="72"/>
        <v>0.4990172866719102</v>
      </c>
      <c r="E485">
        <f t="shared" ca="1" si="70"/>
        <v>8.8096419903279183E-2</v>
      </c>
      <c r="F485">
        <f t="shared" ca="1" si="71"/>
        <v>40.810126794841338</v>
      </c>
      <c r="G485">
        <f t="shared" ca="1" si="66"/>
        <v>8.4318443790994499E-2</v>
      </c>
      <c r="H485">
        <f t="shared" ca="1" si="67"/>
        <v>8.5198594561255406E-2</v>
      </c>
      <c r="I485">
        <f t="shared" ca="1" si="68"/>
        <v>1.5610139991924232E-4</v>
      </c>
      <c r="J485">
        <f t="shared" ca="1" si="69"/>
        <v>1.0362521701801491E-3</v>
      </c>
    </row>
    <row r="486" spans="1:10" x14ac:dyDescent="0.25">
      <c r="A486">
        <v>485</v>
      </c>
      <c r="B486">
        <f t="shared" ca="1" si="65"/>
        <v>0.2305887996199385</v>
      </c>
      <c r="C486">
        <f t="shared" ca="1" si="73"/>
        <v>241.75495554882448</v>
      </c>
      <c r="D486">
        <f t="shared" ca="1" si="72"/>
        <v>0.4984638258738649</v>
      </c>
      <c r="E486">
        <f t="shared" ca="1" si="70"/>
        <v>7.1757029690541763E-2</v>
      </c>
      <c r="F486">
        <f t="shared" ca="1" si="71"/>
        <v>40.881883824531883</v>
      </c>
      <c r="G486">
        <f t="shared" ca="1" si="66"/>
        <v>8.4292543968106981E-2</v>
      </c>
      <c r="H486">
        <f t="shared" ca="1" si="67"/>
        <v>8.5170591301108087E-2</v>
      </c>
      <c r="I486">
        <f t="shared" ca="1" si="68"/>
        <v>1.3020157703172441E-4</v>
      </c>
      <c r="J486">
        <f t="shared" ca="1" si="69"/>
        <v>1.0082489100328301E-3</v>
      </c>
    </row>
    <row r="487" spans="1:10" x14ac:dyDescent="0.25">
      <c r="A487">
        <v>486</v>
      </c>
      <c r="B487">
        <f t="shared" ca="1" si="65"/>
        <v>2.7705213238564785E-2</v>
      </c>
      <c r="C487">
        <f t="shared" ca="1" si="73"/>
        <v>241.78266076206305</v>
      </c>
      <c r="D487">
        <f t="shared" ca="1" si="72"/>
        <v>0.49749518675321613</v>
      </c>
      <c r="E487">
        <f t="shared" ca="1" si="70"/>
        <v>0.22070261921489681</v>
      </c>
      <c r="F487">
        <f t="shared" ca="1" si="71"/>
        <v>41.10258644374678</v>
      </c>
      <c r="G487">
        <f t="shared" ca="1" si="66"/>
        <v>8.4573223135281442E-2</v>
      </c>
      <c r="H487">
        <f t="shared" ca="1" si="67"/>
        <v>8.5452362668912221E-2</v>
      </c>
      <c r="I487">
        <f t="shared" ca="1" si="68"/>
        <v>4.1088074420618514E-4</v>
      </c>
      <c r="J487">
        <f t="shared" ca="1" si="69"/>
        <v>1.2900202778369646E-3</v>
      </c>
    </row>
    <row r="488" spans="1:10" x14ac:dyDescent="0.25">
      <c r="A488">
        <v>487</v>
      </c>
      <c r="B488">
        <f t="shared" ca="1" si="65"/>
        <v>0.8826794737353254</v>
      </c>
      <c r="C488">
        <f t="shared" ca="1" si="73"/>
        <v>242.66534023579837</v>
      </c>
      <c r="D488">
        <f t="shared" ca="1" si="72"/>
        <v>0.4982861195806948</v>
      </c>
      <c r="E488">
        <f t="shared" ca="1" si="70"/>
        <v>0.14775825071824727</v>
      </c>
      <c r="F488">
        <f t="shared" ca="1" si="71"/>
        <v>41.250344694465028</v>
      </c>
      <c r="G488">
        <f t="shared" ca="1" si="66"/>
        <v>8.4702966518408682E-2</v>
      </c>
      <c r="H488">
        <f t="shared" ca="1" si="67"/>
        <v>8.5581627996815415E-2</v>
      </c>
      <c r="I488">
        <f t="shared" ca="1" si="68"/>
        <v>5.4062412733342502E-4</v>
      </c>
      <c r="J488">
        <f t="shared" ca="1" si="69"/>
        <v>1.4192856057401587E-3</v>
      </c>
    </row>
    <row r="489" spans="1:10" x14ac:dyDescent="0.25">
      <c r="A489">
        <v>488</v>
      </c>
      <c r="B489">
        <f t="shared" ca="1" si="65"/>
        <v>0.77320373747692461</v>
      </c>
      <c r="C489">
        <f t="shared" ca="1" si="73"/>
        <v>243.4385439732753</v>
      </c>
      <c r="D489">
        <f t="shared" ca="1" si="72"/>
        <v>0.49884947535507235</v>
      </c>
      <c r="E489">
        <f t="shared" ca="1" si="70"/>
        <v>7.5270261144426018E-2</v>
      </c>
      <c r="F489">
        <f t="shared" ca="1" si="71"/>
        <v>41.325614955609453</v>
      </c>
      <c r="G489">
        <f t="shared" ca="1" si="66"/>
        <v>8.4683637204117729E-2</v>
      </c>
      <c r="H489">
        <f t="shared" ca="1" si="67"/>
        <v>8.5560279411199688E-2</v>
      </c>
      <c r="I489">
        <f t="shared" ca="1" si="68"/>
        <v>5.2129481304247216E-4</v>
      </c>
      <c r="J489">
        <f t="shared" ca="1" si="69"/>
        <v>1.3979370201244318E-3</v>
      </c>
    </row>
    <row r="490" spans="1:10" x14ac:dyDescent="0.25">
      <c r="A490">
        <v>489</v>
      </c>
      <c r="B490">
        <f t="shared" ca="1" si="65"/>
        <v>0.10562682379802091</v>
      </c>
      <c r="C490">
        <f t="shared" ca="1" si="73"/>
        <v>243.54417079707332</v>
      </c>
      <c r="D490">
        <f t="shared" ca="1" si="72"/>
        <v>0.49804533905331966</v>
      </c>
      <c r="E490">
        <f t="shared" ca="1" si="70"/>
        <v>0.15399229111517312</v>
      </c>
      <c r="F490">
        <f t="shared" ca="1" si="71"/>
        <v>41.479607246724626</v>
      </c>
      <c r="G490">
        <f t="shared" ca="1" si="66"/>
        <v>8.4825372692688403E-2</v>
      </c>
      <c r="H490">
        <f t="shared" ca="1" si="67"/>
        <v>8.570166786513353E-2</v>
      </c>
      <c r="I490">
        <f t="shared" ca="1" si="68"/>
        <v>6.6303030161314613E-4</v>
      </c>
      <c r="J490">
        <f t="shared" ca="1" si="69"/>
        <v>1.5393254740582729E-3</v>
      </c>
    </row>
    <row r="491" spans="1:10" x14ac:dyDescent="0.25">
      <c r="A491">
        <v>490</v>
      </c>
      <c r="B491">
        <f t="shared" ca="1" si="65"/>
        <v>0.34753197141052261</v>
      </c>
      <c r="C491">
        <f t="shared" ca="1" si="73"/>
        <v>243.89170276848384</v>
      </c>
      <c r="D491">
        <f t="shared" ca="1" si="72"/>
        <v>0.49773816891527312</v>
      </c>
      <c r="E491">
        <f t="shared" ca="1" si="70"/>
        <v>2.2561901768836115E-2</v>
      </c>
      <c r="F491">
        <f t="shared" ca="1" si="71"/>
        <v>41.502169148493465</v>
      </c>
      <c r="G491">
        <f t="shared" ca="1" si="66"/>
        <v>8.4698304384680539E-2</v>
      </c>
      <c r="H491">
        <f t="shared" ca="1" si="67"/>
        <v>8.5571482780398903E-2</v>
      </c>
      <c r="I491">
        <f t="shared" ca="1" si="68"/>
        <v>5.3596199360528285E-4</v>
      </c>
      <c r="J491">
        <f t="shared" ca="1" si="69"/>
        <v>1.4091403893236459E-3</v>
      </c>
    </row>
    <row r="492" spans="1:10" x14ac:dyDescent="0.25">
      <c r="A492">
        <v>491</v>
      </c>
      <c r="B492">
        <f t="shared" ca="1" si="65"/>
        <v>0.84283593682993196</v>
      </c>
      <c r="C492">
        <f t="shared" ca="1" si="73"/>
        <v>244.73453870531378</v>
      </c>
      <c r="D492">
        <f t="shared" ca="1" si="72"/>
        <v>0.49844101569310345</v>
      </c>
      <c r="E492">
        <f t="shared" ca="1" si="70"/>
        <v>0.11860786170484233</v>
      </c>
      <c r="F492">
        <f t="shared" ca="1" si="71"/>
        <v>41.62077701019831</v>
      </c>
      <c r="G492">
        <f t="shared" ca="1" si="66"/>
        <v>8.4767366619548493E-2</v>
      </c>
      <c r="H492">
        <f t="shared" ca="1" si="67"/>
        <v>8.5639458868720805E-2</v>
      </c>
      <c r="I492">
        <f t="shared" ca="1" si="68"/>
        <v>6.05024228473236E-4</v>
      </c>
      <c r="J492">
        <f t="shared" ca="1" si="69"/>
        <v>1.4771164776455487E-3</v>
      </c>
    </row>
    <row r="493" spans="1:10" x14ac:dyDescent="0.25">
      <c r="A493">
        <v>492</v>
      </c>
      <c r="B493">
        <f t="shared" ca="1" si="65"/>
        <v>0.44348102925614696</v>
      </c>
      <c r="C493">
        <f t="shared" ca="1" si="73"/>
        <v>245.17801973456992</v>
      </c>
      <c r="D493">
        <f t="shared" ca="1" si="72"/>
        <v>0.4983293084035974</v>
      </c>
      <c r="E493">
        <f t="shared" ca="1" si="70"/>
        <v>3.0083337254366467E-3</v>
      </c>
      <c r="F493">
        <f t="shared" ca="1" si="71"/>
        <v>41.62378534392375</v>
      </c>
      <c r="G493">
        <f t="shared" ca="1" si="66"/>
        <v>8.460118972342226E-2</v>
      </c>
      <c r="H493">
        <f t="shared" ca="1" si="67"/>
        <v>8.5469785100459439E-2</v>
      </c>
      <c r="I493">
        <f t="shared" ca="1" si="68"/>
        <v>4.3884733234700324E-4</v>
      </c>
      <c r="J493">
        <f t="shared" ca="1" si="69"/>
        <v>1.3074427093841823E-3</v>
      </c>
    </row>
    <row r="494" spans="1:10" x14ac:dyDescent="0.25">
      <c r="A494">
        <v>493</v>
      </c>
      <c r="B494">
        <f t="shared" ca="1" si="65"/>
        <v>0.77051228637962588</v>
      </c>
      <c r="C494">
        <f t="shared" ca="1" si="73"/>
        <v>245.94853202094953</v>
      </c>
      <c r="D494">
        <f t="shared" ca="1" si="72"/>
        <v>0.49888140369360962</v>
      </c>
      <c r="E494">
        <f t="shared" ca="1" si="70"/>
        <v>7.3783336428784332E-2</v>
      </c>
      <c r="F494">
        <f t="shared" ca="1" si="71"/>
        <v>41.697568680352532</v>
      </c>
      <c r="G494">
        <f t="shared" ca="1" si="66"/>
        <v>8.4579246816130896E-2</v>
      </c>
      <c r="H494">
        <f t="shared" ca="1" si="67"/>
        <v>8.5445837459738799E-2</v>
      </c>
      <c r="I494">
        <f t="shared" ca="1" si="68"/>
        <v>4.1690442505563918E-4</v>
      </c>
      <c r="J494">
        <f t="shared" ca="1" si="69"/>
        <v>1.2834950686635427E-3</v>
      </c>
    </row>
    <row r="495" spans="1:10" x14ac:dyDescent="0.25">
      <c r="A495">
        <v>494</v>
      </c>
      <c r="B495">
        <f t="shared" ca="1" si="65"/>
        <v>0.21152373711966432</v>
      </c>
      <c r="C495">
        <f t="shared" ca="1" si="73"/>
        <v>246.16005575806921</v>
      </c>
      <c r="D495">
        <f t="shared" ca="1" si="72"/>
        <v>0.49829970801228585</v>
      </c>
      <c r="E495">
        <f t="shared" ca="1" si="70"/>
        <v>8.224045748140571E-2</v>
      </c>
      <c r="F495">
        <f t="shared" ca="1" si="71"/>
        <v>41.779809137833936</v>
      </c>
      <c r="G495">
        <f t="shared" ca="1" si="66"/>
        <v>8.4574512424765047E-2</v>
      </c>
      <c r="H495">
        <f t="shared" ca="1" si="67"/>
        <v>8.5439282490457943E-2</v>
      </c>
      <c r="I495">
        <f t="shared" ca="1" si="68"/>
        <v>4.1217003368979044E-4</v>
      </c>
      <c r="J495">
        <f t="shared" ca="1" si="69"/>
        <v>1.2769400993826868E-3</v>
      </c>
    </row>
    <row r="496" spans="1:10" x14ac:dyDescent="0.25">
      <c r="A496">
        <v>495</v>
      </c>
      <c r="B496">
        <f t="shared" ca="1" si="65"/>
        <v>0.47223408500306052</v>
      </c>
      <c r="C496">
        <f t="shared" ca="1" si="73"/>
        <v>246.63228984307227</v>
      </c>
      <c r="D496">
        <f t="shared" ca="1" si="72"/>
        <v>0.49824705018802479</v>
      </c>
      <c r="E496">
        <f t="shared" ca="1" si="70"/>
        <v>6.7667435771416292E-4</v>
      </c>
      <c r="F496">
        <f t="shared" ca="1" si="71"/>
        <v>41.78048581219165</v>
      </c>
      <c r="G496">
        <f t="shared" ca="1" si="66"/>
        <v>8.4405021842811415E-2</v>
      </c>
      <c r="H496">
        <f t="shared" ca="1" si="67"/>
        <v>8.5266297575901331E-2</v>
      </c>
      <c r="I496">
        <f t="shared" ca="1" si="68"/>
        <v>2.4267945173615801E-4</v>
      </c>
      <c r="J496">
        <f t="shared" ca="1" si="69"/>
        <v>1.1039551848260748E-3</v>
      </c>
    </row>
    <row r="497" spans="1:10" x14ac:dyDescent="0.25">
      <c r="A497">
        <v>496</v>
      </c>
      <c r="B497">
        <f t="shared" ca="1" si="65"/>
        <v>0.22660024078748864</v>
      </c>
      <c r="C497">
        <f t="shared" ca="1" si="73"/>
        <v>246.85889008385976</v>
      </c>
      <c r="D497">
        <f t="shared" ca="1" si="72"/>
        <v>0.49769937516907209</v>
      </c>
      <c r="E497">
        <f t="shared" ca="1" si="70"/>
        <v>7.3494740662443839E-2</v>
      </c>
      <c r="F497">
        <f t="shared" ca="1" si="71"/>
        <v>41.853980552854097</v>
      </c>
      <c r="G497">
        <f t="shared" ca="1" si="66"/>
        <v>8.4383025308173584E-2</v>
      </c>
      <c r="H497">
        <f t="shared" ca="1" si="67"/>
        <v>8.5242322918236454E-2</v>
      </c>
      <c r="I497">
        <f t="shared" ca="1" si="68"/>
        <v>2.2068291709832766E-4</v>
      </c>
      <c r="J497">
        <f t="shared" ca="1" si="69"/>
        <v>1.0799805271611979E-3</v>
      </c>
    </row>
    <row r="498" spans="1:10" x14ac:dyDescent="0.25">
      <c r="A498">
        <v>497</v>
      </c>
      <c r="B498">
        <f t="shared" ca="1" si="65"/>
        <v>0.28595926279447992</v>
      </c>
      <c r="C498">
        <f t="shared" ca="1" si="73"/>
        <v>247.14484934665424</v>
      </c>
      <c r="D498">
        <f t="shared" ca="1" si="72"/>
        <v>0.49727333872566243</v>
      </c>
      <c r="E498">
        <f t="shared" ca="1" si="70"/>
        <v>4.4653638686649566E-2</v>
      </c>
      <c r="F498">
        <f t="shared" ca="1" si="71"/>
        <v>41.898634191540744</v>
      </c>
      <c r="G498">
        <f t="shared" ca="1" si="66"/>
        <v>8.4303086904508537E-2</v>
      </c>
      <c r="H498">
        <f t="shared" ca="1" si="67"/>
        <v>8.5159825592562494E-2</v>
      </c>
      <c r="I498">
        <f t="shared" ca="1" si="68"/>
        <v>1.4074451343328021E-4</v>
      </c>
      <c r="J498">
        <f t="shared" ca="1" si="69"/>
        <v>9.9748320148723701E-4</v>
      </c>
    </row>
    <row r="499" spans="1:10" x14ac:dyDescent="0.25">
      <c r="A499">
        <v>498</v>
      </c>
      <c r="B499">
        <f t="shared" ca="1" si="65"/>
        <v>0.95700215069183603</v>
      </c>
      <c r="C499">
        <f t="shared" ca="1" si="73"/>
        <v>248.10185149734608</v>
      </c>
      <c r="D499">
        <f t="shared" ca="1" si="72"/>
        <v>0.49819648895049412</v>
      </c>
      <c r="E499">
        <f t="shared" ca="1" si="70"/>
        <v>0.21050263524591065</v>
      </c>
      <c r="F499">
        <f t="shared" ca="1" si="71"/>
        <v>42.109136826786653</v>
      </c>
      <c r="G499">
        <f t="shared" ca="1" si="66"/>
        <v>8.4556499652182038E-2</v>
      </c>
      <c r="H499">
        <f t="shared" ca="1" si="67"/>
        <v>8.541407064256927E-2</v>
      </c>
      <c r="I499">
        <f t="shared" ca="1" si="68"/>
        <v>3.9415726110678118E-4</v>
      </c>
      <c r="J499">
        <f t="shared" ca="1" si="69"/>
        <v>1.2517282514940137E-3</v>
      </c>
    </row>
    <row r="500" spans="1:10" x14ac:dyDescent="0.25">
      <c r="A500">
        <v>499</v>
      </c>
      <c r="B500">
        <f t="shared" ca="1" si="65"/>
        <v>0.15436511540681197</v>
      </c>
      <c r="C500">
        <f t="shared" ca="1" si="73"/>
        <v>248.25621661275289</v>
      </c>
      <c r="D500">
        <f t="shared" ca="1" si="72"/>
        <v>0.4975074481217493</v>
      </c>
      <c r="E500">
        <f t="shared" ca="1" si="70"/>
        <v>0.11774666050104875</v>
      </c>
      <c r="F500">
        <f t="shared" ca="1" si="71"/>
        <v>42.226883487287701</v>
      </c>
      <c r="G500">
        <f t="shared" ca="1" si="66"/>
        <v>8.462301300057655E-2</v>
      </c>
      <c r="H500">
        <f t="shared" ca="1" si="67"/>
        <v>8.5479521229327324E-2</v>
      </c>
      <c r="I500">
        <f t="shared" ca="1" si="68"/>
        <v>4.6067060950129302E-4</v>
      </c>
      <c r="J500">
        <f t="shared" ca="1" si="69"/>
        <v>1.3171788382520672E-3</v>
      </c>
    </row>
    <row r="501" spans="1:10" x14ac:dyDescent="0.25">
      <c r="A501">
        <v>500</v>
      </c>
      <c r="B501">
        <f t="shared" ca="1" si="65"/>
        <v>0.36950059741175978</v>
      </c>
      <c r="C501">
        <f t="shared" ca="1" si="73"/>
        <v>248.62571721016465</v>
      </c>
      <c r="D501">
        <f t="shared" ca="1" si="72"/>
        <v>0.49725143442032932</v>
      </c>
      <c r="E501">
        <f t="shared" ca="1" si="70"/>
        <v>1.63202763563901E-2</v>
      </c>
      <c r="F501">
        <f t="shared" ca="1" si="71"/>
        <v>42.24320376364409</v>
      </c>
      <c r="G501">
        <f t="shared" ca="1" si="66"/>
        <v>8.4486407527288185E-2</v>
      </c>
      <c r="H501">
        <f t="shared" ca="1" si="67"/>
        <v>8.5339805583119377E-2</v>
      </c>
      <c r="I501">
        <f t="shared" ca="1" si="68"/>
        <v>3.2406513621292821E-4</v>
      </c>
      <c r="J501">
        <f t="shared" ca="1" si="69"/>
        <v>1.1774631920441203E-3</v>
      </c>
    </row>
    <row r="502" spans="1:10" x14ac:dyDescent="0.25">
      <c r="A502">
        <v>501</v>
      </c>
      <c r="B502">
        <f t="shared" ca="1" si="65"/>
        <v>0.91873427393937268</v>
      </c>
      <c r="C502">
        <f t="shared" ca="1" si="73"/>
        <v>249.54445148410403</v>
      </c>
      <c r="D502">
        <f t="shared" ca="1" si="72"/>
        <v>0.49809271753314177</v>
      </c>
      <c r="E502">
        <f t="shared" ca="1" si="70"/>
        <v>0.17693931897585635</v>
      </c>
      <c r="F502">
        <f t="shared" ca="1" si="71"/>
        <v>42.420143082619944</v>
      </c>
      <c r="G502">
        <f t="shared" ca="1" si="66"/>
        <v>8.4670944276686519E-2</v>
      </c>
      <c r="H502">
        <f t="shared" ca="1" si="67"/>
        <v>8.5524482021411177E-2</v>
      </c>
      <c r="I502">
        <f t="shared" ca="1" si="68"/>
        <v>5.0860188561126229E-4</v>
      </c>
      <c r="J502">
        <f t="shared" ca="1" si="69"/>
        <v>1.3621396303359207E-3</v>
      </c>
    </row>
    <row r="503" spans="1:10" x14ac:dyDescent="0.25">
      <c r="A503">
        <v>502</v>
      </c>
      <c r="B503">
        <f t="shared" ca="1" si="65"/>
        <v>0.1373644707306253</v>
      </c>
      <c r="C503">
        <f t="shared" ca="1" si="73"/>
        <v>249.68181595483466</v>
      </c>
      <c r="D503">
        <f t="shared" ca="1" si="72"/>
        <v>0.49737413536819652</v>
      </c>
      <c r="E503">
        <f t="shared" ca="1" si="70"/>
        <v>0.1296069586324565</v>
      </c>
      <c r="F503">
        <f t="shared" ca="1" si="71"/>
        <v>42.549750041252402</v>
      </c>
      <c r="G503">
        <f t="shared" ca="1" si="66"/>
        <v>8.4760458249506773E-2</v>
      </c>
      <c r="H503">
        <f t="shared" ca="1" si="67"/>
        <v>8.5613179157449495E-2</v>
      </c>
      <c r="I503">
        <f t="shared" ca="1" si="68"/>
        <v>5.981158584315166E-4</v>
      </c>
      <c r="J503">
        <f t="shared" ca="1" si="69"/>
        <v>1.4508367663742389E-3</v>
      </c>
    </row>
    <row r="504" spans="1:10" x14ac:dyDescent="0.25">
      <c r="A504">
        <v>503</v>
      </c>
      <c r="B504">
        <f t="shared" ca="1" si="65"/>
        <v>0.6658467369848533</v>
      </c>
      <c r="C504">
        <f t="shared" ca="1" si="73"/>
        <v>250.34766269181952</v>
      </c>
      <c r="D504">
        <f t="shared" ca="1" si="72"/>
        <v>0.49770907095789169</v>
      </c>
      <c r="E504">
        <f t="shared" ca="1" si="70"/>
        <v>2.8270274736994082E-2</v>
      </c>
      <c r="F504">
        <f t="shared" ca="1" si="71"/>
        <v>42.578020315989399</v>
      </c>
      <c r="G504">
        <f t="shared" ca="1" si="66"/>
        <v>8.4648151721648898E-2</v>
      </c>
      <c r="H504">
        <f t="shared" ca="1" si="67"/>
        <v>8.5498032763030918E-2</v>
      </c>
      <c r="I504">
        <f t="shared" ca="1" si="68"/>
        <v>4.8580933057364162E-4</v>
      </c>
      <c r="J504">
        <f t="shared" ca="1" si="69"/>
        <v>1.3356903719556612E-3</v>
      </c>
    </row>
    <row r="505" spans="1:10" x14ac:dyDescent="0.25">
      <c r="A505">
        <v>504</v>
      </c>
      <c r="B505">
        <f t="shared" ca="1" si="65"/>
        <v>0.51157542164407965</v>
      </c>
      <c r="C505">
        <f t="shared" ca="1" si="73"/>
        <v>250.85923811346359</v>
      </c>
      <c r="D505">
        <f t="shared" ca="1" si="72"/>
        <v>0.49773658355845951</v>
      </c>
      <c r="E505">
        <f t="shared" ca="1" si="70"/>
        <v>1.9151343956001055E-4</v>
      </c>
      <c r="F505">
        <f t="shared" ca="1" si="71"/>
        <v>42.578211829428959</v>
      </c>
      <c r="G505">
        <f t="shared" ca="1" si="66"/>
        <v>8.4480579026644756E-2</v>
      </c>
      <c r="H505">
        <f t="shared" ca="1" si="67"/>
        <v>8.5327077814486896E-2</v>
      </c>
      <c r="I505">
        <f t="shared" ca="1" si="68"/>
        <v>3.1823663556949933E-4</v>
      </c>
      <c r="J505">
        <f t="shared" ca="1" si="69"/>
        <v>1.1647354234116392E-3</v>
      </c>
    </row>
    <row r="506" spans="1:10" x14ac:dyDescent="0.25">
      <c r="A506">
        <v>505</v>
      </c>
      <c r="B506">
        <f t="shared" ca="1" si="65"/>
        <v>5.7994307826997771E-2</v>
      </c>
      <c r="C506">
        <f t="shared" ca="1" si="73"/>
        <v>250.91723242129058</v>
      </c>
      <c r="D506">
        <f t="shared" ca="1" si="72"/>
        <v>0.49686580677483283</v>
      </c>
      <c r="E506">
        <f t="shared" ca="1" si="70"/>
        <v>0.19260819258871958</v>
      </c>
      <c r="F506">
        <f t="shared" ca="1" si="71"/>
        <v>42.770820022017681</v>
      </c>
      <c r="G506">
        <f t="shared" ca="1" si="66"/>
        <v>8.4694693112906297E-2</v>
      </c>
      <c r="H506">
        <f t="shared" ca="1" si="67"/>
        <v>8.5541640044035361E-2</v>
      </c>
      <c r="I506">
        <f t="shared" ca="1" si="68"/>
        <v>5.3235072183104026E-4</v>
      </c>
      <c r="J506">
        <f t="shared" ca="1" si="69"/>
        <v>1.3792976529601042E-3</v>
      </c>
    </row>
    <row r="507" spans="1:10" x14ac:dyDescent="0.25">
      <c r="A507">
        <v>506</v>
      </c>
      <c r="B507">
        <f t="shared" ca="1" si="65"/>
        <v>0.55894984738893727</v>
      </c>
      <c r="C507">
        <f t="shared" ca="1" si="73"/>
        <v>251.47618226867951</v>
      </c>
      <c r="D507">
        <f t="shared" ca="1" si="72"/>
        <v>0.49698850250727178</v>
      </c>
      <c r="E507">
        <f t="shared" ca="1" si="70"/>
        <v>3.8392082595446945E-3</v>
      </c>
      <c r="F507">
        <f t="shared" ca="1" si="71"/>
        <v>42.774659230277223</v>
      </c>
      <c r="G507">
        <f t="shared" ca="1" si="66"/>
        <v>8.4534899664579485E-2</v>
      </c>
      <c r="H507">
        <f t="shared" ca="1" si="67"/>
        <v>8.5378561337878689E-2</v>
      </c>
      <c r="I507">
        <f t="shared" ca="1" si="68"/>
        <v>3.7255727350422874E-4</v>
      </c>
      <c r="J507">
        <f t="shared" ca="1" si="69"/>
        <v>1.2162189468034323E-3</v>
      </c>
    </row>
    <row r="508" spans="1:10" x14ac:dyDescent="0.25">
      <c r="A508">
        <v>507</v>
      </c>
      <c r="B508">
        <f t="shared" ca="1" si="65"/>
        <v>0.35956832120075</v>
      </c>
      <c r="C508">
        <f t="shared" ca="1" si="73"/>
        <v>251.83575058988026</v>
      </c>
      <c r="D508">
        <f t="shared" ca="1" si="72"/>
        <v>0.49671745678477369</v>
      </c>
      <c r="E508">
        <f t="shared" ca="1" si="70"/>
        <v>1.8809885391444913E-2</v>
      </c>
      <c r="F508">
        <f t="shared" ca="1" si="71"/>
        <v>42.793469115668671</v>
      </c>
      <c r="G508">
        <f t="shared" ca="1" si="66"/>
        <v>8.4405264527946097E-2</v>
      </c>
      <c r="H508">
        <f t="shared" ca="1" si="67"/>
        <v>8.5245954413682615E-2</v>
      </c>
      <c r="I508">
        <f t="shared" ca="1" si="68"/>
        <v>2.4292213687084063E-4</v>
      </c>
      <c r="J508">
        <f t="shared" ca="1" si="69"/>
        <v>1.0836120226073581E-3</v>
      </c>
    </row>
    <row r="509" spans="1:10" x14ac:dyDescent="0.25">
      <c r="A509">
        <v>508</v>
      </c>
      <c r="B509">
        <f t="shared" ca="1" si="65"/>
        <v>1.3008276584126288E-2</v>
      </c>
      <c r="C509">
        <f t="shared" ca="1" si="73"/>
        <v>251.84875886646438</v>
      </c>
      <c r="D509">
        <f t="shared" ca="1" si="72"/>
        <v>0.49576527335918186</v>
      </c>
      <c r="E509">
        <f t="shared" ca="1" si="70"/>
        <v>0.23305431793527101</v>
      </c>
      <c r="F509">
        <f t="shared" ca="1" si="71"/>
        <v>43.026523433603941</v>
      </c>
      <c r="G509">
        <f t="shared" ca="1" si="66"/>
        <v>8.4697880774810913E-2</v>
      </c>
      <c r="H509">
        <f t="shared" ca="1" si="67"/>
        <v>8.5539808019093319E-2</v>
      </c>
      <c r="I509">
        <f t="shared" ca="1" si="68"/>
        <v>5.3553838373565643E-4</v>
      </c>
      <c r="J509">
        <f t="shared" ca="1" si="69"/>
        <v>1.3774656280180625E-3</v>
      </c>
    </row>
    <row r="510" spans="1:10" x14ac:dyDescent="0.25">
      <c r="A510">
        <v>509</v>
      </c>
      <c r="B510">
        <f t="shared" ca="1" si="65"/>
        <v>0.46418735014877233</v>
      </c>
      <c r="C510">
        <f t="shared" ca="1" si="73"/>
        <v>252.31294621661314</v>
      </c>
      <c r="D510">
        <f t="shared" ca="1" si="72"/>
        <v>0.4957032342173146</v>
      </c>
      <c r="E510">
        <f t="shared" ca="1" si="70"/>
        <v>9.9325094862179699E-4</v>
      </c>
      <c r="F510">
        <f t="shared" ca="1" si="71"/>
        <v>43.027516684552566</v>
      </c>
      <c r="G510">
        <f t="shared" ca="1" si="66"/>
        <v>8.4533431600299733E-2</v>
      </c>
      <c r="H510">
        <f t="shared" ca="1" si="67"/>
        <v>8.5372056913794778E-2</v>
      </c>
      <c r="I510">
        <f t="shared" ca="1" si="68"/>
        <v>3.7108920922447608E-4</v>
      </c>
      <c r="J510">
        <f t="shared" ca="1" si="69"/>
        <v>1.2097145227195211E-3</v>
      </c>
    </row>
    <row r="511" spans="1:10" x14ac:dyDescent="0.25">
      <c r="A511">
        <v>510</v>
      </c>
      <c r="B511">
        <f t="shared" ca="1" si="65"/>
        <v>0.75151281567144212</v>
      </c>
      <c r="C511">
        <f t="shared" ca="1" si="73"/>
        <v>253.06445903228459</v>
      </c>
      <c r="D511">
        <f t="shared" ca="1" si="72"/>
        <v>0.49620482163193058</v>
      </c>
      <c r="E511">
        <f t="shared" ca="1" si="70"/>
        <v>6.5182171820479265E-2</v>
      </c>
      <c r="F511">
        <f t="shared" ca="1" si="71"/>
        <v>43.092698856373048</v>
      </c>
      <c r="G511">
        <f t="shared" ca="1" si="66"/>
        <v>8.4495487953672649E-2</v>
      </c>
      <c r="H511">
        <f t="shared" ca="1" si="67"/>
        <v>8.5332076943312962E-2</v>
      </c>
      <c r="I511">
        <f t="shared" ca="1" si="68"/>
        <v>3.3314556259739225E-4</v>
      </c>
      <c r="J511">
        <f t="shared" ca="1" si="69"/>
        <v>1.1697345522377056E-3</v>
      </c>
    </row>
    <row r="512" spans="1:10" x14ac:dyDescent="0.25">
      <c r="A512">
        <v>511</v>
      </c>
      <c r="B512">
        <f t="shared" ca="1" si="65"/>
        <v>0.14701295755192645</v>
      </c>
      <c r="C512">
        <f t="shared" ca="1" si="73"/>
        <v>253.21147198983653</v>
      </c>
      <c r="D512">
        <f t="shared" ca="1" si="72"/>
        <v>0.49552147160437676</v>
      </c>
      <c r="E512">
        <f t="shared" ca="1" si="70"/>
        <v>0.12145818436704696</v>
      </c>
      <c r="F512">
        <f t="shared" ca="1" si="71"/>
        <v>43.214157040740098</v>
      </c>
      <c r="G512">
        <f t="shared" ca="1" si="66"/>
        <v>8.4567821997534431E-2</v>
      </c>
      <c r="H512">
        <f t="shared" ca="1" si="67"/>
        <v>8.5403472412529838E-2</v>
      </c>
      <c r="I512">
        <f t="shared" ca="1" si="68"/>
        <v>4.054796064591748E-4</v>
      </c>
      <c r="J512">
        <f t="shared" ca="1" si="69"/>
        <v>1.2411300214545812E-3</v>
      </c>
    </row>
    <row r="513" spans="1:10" x14ac:dyDescent="0.25">
      <c r="A513">
        <v>512</v>
      </c>
      <c r="B513">
        <f t="shared" ca="1" si="65"/>
        <v>0.90843145602411057</v>
      </c>
      <c r="C513">
        <f t="shared" ca="1" si="73"/>
        <v>254.11990344586064</v>
      </c>
      <c r="D513">
        <f t="shared" ca="1" si="72"/>
        <v>0.49632793641769657</v>
      </c>
      <c r="E513">
        <f t="shared" ca="1" si="70"/>
        <v>0.16982931087199404</v>
      </c>
      <c r="F513">
        <f t="shared" ca="1" si="71"/>
        <v>43.383986351612094</v>
      </c>
      <c r="G513">
        <f t="shared" ca="1" si="66"/>
        <v>8.4734348342992372E-2</v>
      </c>
      <c r="H513">
        <f t="shared" ca="1" si="67"/>
        <v>8.5569992803968625E-2</v>
      </c>
      <c r="I513">
        <f t="shared" ca="1" si="68"/>
        <v>5.7200595191711501E-4</v>
      </c>
      <c r="J513">
        <f t="shared" ca="1" si="69"/>
        <v>1.4076504128933687E-3</v>
      </c>
    </row>
    <row r="514" spans="1:10" x14ac:dyDescent="0.25">
      <c r="A514">
        <v>513</v>
      </c>
      <c r="B514">
        <f t="shared" ca="1" si="65"/>
        <v>0.49817221744376594</v>
      </c>
      <c r="C514">
        <f t="shared" ca="1" si="73"/>
        <v>254.61807566330441</v>
      </c>
      <c r="D514">
        <f t="shared" ca="1" si="72"/>
        <v>0.49633153150741599</v>
      </c>
      <c r="E514">
        <f t="shared" ca="1" si="70"/>
        <v>3.3881247162764945E-6</v>
      </c>
      <c r="F514">
        <f t="shared" ca="1" si="71"/>
        <v>43.383989739736812</v>
      </c>
      <c r="G514">
        <f t="shared" ca="1" si="66"/>
        <v>8.4569180779214062E-2</v>
      </c>
      <c r="H514">
        <f t="shared" ca="1" si="67"/>
        <v>8.5401554605781124E-2</v>
      </c>
      <c r="I514">
        <f t="shared" ca="1" si="68"/>
        <v>4.0683838813880546E-4</v>
      </c>
      <c r="J514">
        <f t="shared" ca="1" si="69"/>
        <v>1.2392122147058676E-3</v>
      </c>
    </row>
    <row r="515" spans="1:10" x14ac:dyDescent="0.25">
      <c r="A515">
        <v>514</v>
      </c>
      <c r="B515">
        <f t="shared" ref="B515:B578" ca="1" si="74">RAND()</f>
        <v>0.49230409967732569</v>
      </c>
      <c r="C515">
        <f t="shared" ca="1" si="73"/>
        <v>255.11037976298172</v>
      </c>
      <c r="D515">
        <f t="shared" ca="1" si="72"/>
        <v>0.49632369603692944</v>
      </c>
      <c r="E515">
        <f t="shared" ca="1" si="70"/>
        <v>1.6157154894139718E-5</v>
      </c>
      <c r="F515">
        <f t="shared" ca="1" si="71"/>
        <v>43.384005896891708</v>
      </c>
      <c r="G515">
        <f t="shared" ref="G515:G578" ca="1" si="75">F515/A515</f>
        <v>8.4404680733252344E-2</v>
      </c>
      <c r="H515">
        <f t="shared" ref="H515:H578" ca="1" si="76">G515*A515/IF(A515-5 = 0, 1, A515-5)</f>
        <v>8.5233803333775462E-2</v>
      </c>
      <c r="I515">
        <f t="shared" ref="I515:I578" ca="1" si="77">(G515-$G$622)</f>
        <v>2.4233834217708694E-4</v>
      </c>
      <c r="J515">
        <f t="shared" ref="J515:J578" ca="1" si="78">(H515-$G$622)</f>
        <v>1.0714609427002059E-3</v>
      </c>
    </row>
    <row r="516" spans="1:10" x14ac:dyDescent="0.25">
      <c r="A516">
        <v>515</v>
      </c>
      <c r="B516">
        <f t="shared" ca="1" si="74"/>
        <v>0.12619270900672652</v>
      </c>
      <c r="C516">
        <f t="shared" ca="1" si="73"/>
        <v>255.23657247198844</v>
      </c>
      <c r="D516">
        <f t="shared" ca="1" si="72"/>
        <v>0.49560499509123968</v>
      </c>
      <c r="E516">
        <f t="shared" ref="E516:E579" ca="1" si="79">POWER(B516-D516, 2)</f>
        <v>0.13646543711018619</v>
      </c>
      <c r="F516">
        <f t="shared" ref="F516:F579" ca="1" si="80">E516+F515</f>
        <v>43.520471334001897</v>
      </c>
      <c r="G516">
        <f t="shared" ca="1" si="75"/>
        <v>8.4505769580586212E-2</v>
      </c>
      <c r="H516">
        <f t="shared" ca="1" si="76"/>
        <v>8.533425751765078E-2</v>
      </c>
      <c r="I516">
        <f t="shared" ca="1" si="77"/>
        <v>3.4342718951095585E-4</v>
      </c>
      <c r="J516">
        <f t="shared" ca="1" si="78"/>
        <v>1.1719151265755234E-3</v>
      </c>
    </row>
    <row r="517" spans="1:10" x14ac:dyDescent="0.25">
      <c r="A517">
        <v>516</v>
      </c>
      <c r="B517">
        <f t="shared" ca="1" si="74"/>
        <v>0.76575779043300218</v>
      </c>
      <c r="C517">
        <f t="shared" ca="1" si="73"/>
        <v>256.00233026242142</v>
      </c>
      <c r="D517">
        <f t="shared" ca="1" si="72"/>
        <v>0.49612854702019654</v>
      </c>
      <c r="E517">
        <f t="shared" ca="1" si="79"/>
        <v>7.2699928903361993E-2</v>
      </c>
      <c r="F517">
        <f t="shared" ca="1" si="80"/>
        <v>43.593171262905258</v>
      </c>
      <c r="G517">
        <f t="shared" ca="1" si="75"/>
        <v>8.4482890044390038E-2</v>
      </c>
      <c r="H517">
        <f t="shared" ca="1" si="76"/>
        <v>8.5309532804119875E-2</v>
      </c>
      <c r="I517">
        <f t="shared" ca="1" si="77"/>
        <v>3.2054765331478163E-4</v>
      </c>
      <c r="J517">
        <f t="shared" ca="1" si="78"/>
        <v>1.1471904130446187E-3</v>
      </c>
    </row>
    <row r="518" spans="1:10" x14ac:dyDescent="0.25">
      <c r="A518">
        <v>517</v>
      </c>
      <c r="B518">
        <f t="shared" ca="1" si="74"/>
        <v>0.79148082974160194</v>
      </c>
      <c r="C518">
        <f t="shared" ca="1" si="73"/>
        <v>256.79381109216303</v>
      </c>
      <c r="D518">
        <f t="shared" ca="1" si="72"/>
        <v>0.49669982803126311</v>
      </c>
      <c r="E518">
        <f t="shared" ca="1" si="79"/>
        <v>8.6895838969350783E-2</v>
      </c>
      <c r="F518">
        <f t="shared" ca="1" si="80"/>
        <v>43.680067101874606</v>
      </c>
      <c r="G518">
        <f t="shared" ca="1" si="75"/>
        <v>8.4487557257010848E-2</v>
      </c>
      <c r="H518">
        <f t="shared" ca="1" si="76"/>
        <v>8.531263105834884E-2</v>
      </c>
      <c r="I518">
        <f t="shared" ca="1" si="77"/>
        <v>3.2521486593559135E-4</v>
      </c>
      <c r="J518">
        <f t="shared" ca="1" si="78"/>
        <v>1.1502886672735829E-3</v>
      </c>
    </row>
    <row r="519" spans="1:10" x14ac:dyDescent="0.25">
      <c r="A519">
        <v>518</v>
      </c>
      <c r="B519">
        <f t="shared" ca="1" si="74"/>
        <v>0.50003413153207732</v>
      </c>
      <c r="C519">
        <f t="shared" ca="1" si="73"/>
        <v>257.29384522369509</v>
      </c>
      <c r="D519">
        <f t="shared" ca="1" si="72"/>
        <v>0.49670626491060826</v>
      </c>
      <c r="E519">
        <f t="shared" ca="1" si="79"/>
        <v>1.1074696250287866E-5</v>
      </c>
      <c r="F519">
        <f t="shared" ca="1" si="80"/>
        <v>43.680078176570859</v>
      </c>
      <c r="G519">
        <f t="shared" ca="1" si="75"/>
        <v>8.432447524434529E-2</v>
      </c>
      <c r="H519">
        <f t="shared" ca="1" si="76"/>
        <v>8.5146351221385697E-2</v>
      </c>
      <c r="I519">
        <f t="shared" ca="1" si="77"/>
        <v>1.6213285327003335E-4</v>
      </c>
      <c r="J519">
        <f t="shared" ca="1" si="78"/>
        <v>9.8400883031043995E-4</v>
      </c>
    </row>
    <row r="520" spans="1:10" x14ac:dyDescent="0.25">
      <c r="A520">
        <v>519</v>
      </c>
      <c r="B520">
        <f t="shared" ca="1" si="74"/>
        <v>0.98735749816459828</v>
      </c>
      <c r="C520">
        <f t="shared" ca="1" si="73"/>
        <v>258.2812027218597</v>
      </c>
      <c r="D520">
        <f t="shared" ca="1" si="72"/>
        <v>0.4976516430093636</v>
      </c>
      <c r="E520">
        <f t="shared" ca="1" si="79"/>
        <v>0.23981182457331968</v>
      </c>
      <c r="F520">
        <f t="shared" ca="1" si="80"/>
        <v>43.919890001144182</v>
      </c>
      <c r="G520">
        <f t="shared" ca="1" si="75"/>
        <v>8.4624065512801896E-2</v>
      </c>
      <c r="H520">
        <f t="shared" ca="1" si="76"/>
        <v>8.5447256811564551E-2</v>
      </c>
      <c r="I520">
        <f t="shared" ca="1" si="77"/>
        <v>4.6172312172663987E-4</v>
      </c>
      <c r="J520">
        <f t="shared" ca="1" si="78"/>
        <v>1.2849144204892943E-3</v>
      </c>
    </row>
    <row r="521" spans="1:10" x14ac:dyDescent="0.25">
      <c r="A521">
        <v>520</v>
      </c>
      <c r="B521">
        <f t="shared" ca="1" si="74"/>
        <v>1.2009061894670325E-2</v>
      </c>
      <c r="C521">
        <f t="shared" ca="1" si="73"/>
        <v>258.29321178375437</v>
      </c>
      <c r="D521">
        <f t="shared" ca="1" si="72"/>
        <v>0.49671771496875838</v>
      </c>
      <c r="E521">
        <f t="shared" ca="1" si="79"/>
        <v>0.23494247836489665</v>
      </c>
      <c r="F521">
        <f t="shared" ca="1" si="80"/>
        <v>44.154832479509082</v>
      </c>
      <c r="G521">
        <f t="shared" ca="1" si="75"/>
        <v>8.4913139383671316E-2</v>
      </c>
      <c r="H521">
        <f t="shared" ca="1" si="76"/>
        <v>8.5737538795163271E-2</v>
      </c>
      <c r="I521">
        <f t="shared" ca="1" si="77"/>
        <v>7.5079699259605892E-4</v>
      </c>
      <c r="J521">
        <f t="shared" ca="1" si="78"/>
        <v>1.575196404088014E-3</v>
      </c>
    </row>
    <row r="522" spans="1:10" x14ac:dyDescent="0.25">
      <c r="A522">
        <v>521</v>
      </c>
      <c r="B522">
        <f t="shared" ca="1" si="74"/>
        <v>0.49534415263607401</v>
      </c>
      <c r="C522">
        <f t="shared" ca="1" si="73"/>
        <v>258.78855593639042</v>
      </c>
      <c r="D522">
        <f t="shared" ca="1" si="72"/>
        <v>0.49671507857272634</v>
      </c>
      <c r="E522">
        <f t="shared" ca="1" si="79"/>
        <v>1.8794379237860796E-6</v>
      </c>
      <c r="F522">
        <f t="shared" ca="1" si="80"/>
        <v>44.154834358947006</v>
      </c>
      <c r="G522">
        <f t="shared" ca="1" si="75"/>
        <v>8.4750161917364703E-2</v>
      </c>
      <c r="H522">
        <f t="shared" ca="1" si="76"/>
        <v>8.5571384416563964E-2</v>
      </c>
      <c r="I522">
        <f t="shared" ca="1" si="77"/>
        <v>5.8781952628944589E-4</v>
      </c>
      <c r="J522">
        <f t="shared" ca="1" si="78"/>
        <v>1.4090420254887076E-3</v>
      </c>
    </row>
    <row r="523" spans="1:10" x14ac:dyDescent="0.25">
      <c r="A523">
        <v>522</v>
      </c>
      <c r="B523">
        <f t="shared" ca="1" si="74"/>
        <v>0.10155431942545068</v>
      </c>
      <c r="C523">
        <f t="shared" ca="1" si="73"/>
        <v>258.8901102558159</v>
      </c>
      <c r="D523">
        <f t="shared" ca="1" si="72"/>
        <v>0.49595806562416839</v>
      </c>
      <c r="E523">
        <f t="shared" ca="1" si="79"/>
        <v>0.15555431501558253</v>
      </c>
      <c r="F523">
        <f t="shared" ca="1" si="80"/>
        <v>44.310388673962592</v>
      </c>
      <c r="G523">
        <f t="shared" ca="1" si="75"/>
        <v>8.4885802057399595E-2</v>
      </c>
      <c r="H523">
        <f t="shared" ca="1" si="76"/>
        <v>8.5706747918689735E-2</v>
      </c>
      <c r="I523">
        <f t="shared" ca="1" si="77"/>
        <v>7.2345966632433867E-4</v>
      </c>
      <c r="J523">
        <f t="shared" ca="1" si="78"/>
        <v>1.5444055276144786E-3</v>
      </c>
    </row>
    <row r="524" spans="1:10" x14ac:dyDescent="0.25">
      <c r="A524">
        <v>523</v>
      </c>
      <c r="B524">
        <f t="shared" ca="1" si="74"/>
        <v>0.15523489708925231</v>
      </c>
      <c r="C524">
        <f t="shared" ca="1" si="73"/>
        <v>259.04534515290516</v>
      </c>
      <c r="D524">
        <f t="shared" ca="1" si="72"/>
        <v>0.49530658729044963</v>
      </c>
      <c r="E524">
        <f t="shared" ca="1" si="79"/>
        <v>0.11564875447629912</v>
      </c>
      <c r="F524">
        <f t="shared" ca="1" si="80"/>
        <v>44.426037428438889</v>
      </c>
      <c r="G524">
        <f t="shared" ca="1" si="75"/>
        <v>8.4944622234108771E-2</v>
      </c>
      <c r="H524">
        <f t="shared" ca="1" si="76"/>
        <v>8.5764551020152291E-2</v>
      </c>
      <c r="I524">
        <f t="shared" ca="1" si="77"/>
        <v>7.8227984303351483E-4</v>
      </c>
      <c r="J524">
        <f t="shared" ca="1" si="78"/>
        <v>1.6022086290770343E-3</v>
      </c>
    </row>
    <row r="525" spans="1:10" x14ac:dyDescent="0.25">
      <c r="A525">
        <v>524</v>
      </c>
      <c r="B525">
        <f t="shared" ca="1" si="74"/>
        <v>0.79591757813457775</v>
      </c>
      <c r="C525">
        <f t="shared" ca="1" si="73"/>
        <v>259.84126273103971</v>
      </c>
      <c r="D525">
        <f t="shared" ca="1" si="72"/>
        <v>0.49588027238748034</v>
      </c>
      <c r="E525">
        <f t="shared" ca="1" si="79"/>
        <v>9.002238483997721E-2</v>
      </c>
      <c r="F525">
        <f t="shared" ca="1" si="80"/>
        <v>44.516059813278865</v>
      </c>
      <c r="G525">
        <f t="shared" ca="1" si="75"/>
        <v>8.4954312620761196E-2</v>
      </c>
      <c r="H525">
        <f t="shared" ca="1" si="76"/>
        <v>8.5772754938880286E-2</v>
      </c>
      <c r="I525">
        <f t="shared" ca="1" si="77"/>
        <v>7.9197022968593989E-4</v>
      </c>
      <c r="J525">
        <f t="shared" ca="1" si="78"/>
        <v>1.6104125478050291E-3</v>
      </c>
    </row>
    <row r="526" spans="1:10" x14ac:dyDescent="0.25">
      <c r="A526">
        <v>525</v>
      </c>
      <c r="B526">
        <f t="shared" ca="1" si="74"/>
        <v>0.60043793636861764</v>
      </c>
      <c r="C526">
        <f t="shared" ca="1" si="73"/>
        <v>260.44170066740833</v>
      </c>
      <c r="D526">
        <f t="shared" ca="1" si="72"/>
        <v>0.49607942984268255</v>
      </c>
      <c r="E526">
        <f t="shared" ca="1" si="79"/>
        <v>1.0890697884323636E-2</v>
      </c>
      <c r="F526">
        <f t="shared" ca="1" si="80"/>
        <v>44.526950511163186</v>
      </c>
      <c r="G526">
        <f t="shared" ca="1" si="75"/>
        <v>8.481323906888226E-2</v>
      </c>
      <c r="H526">
        <f t="shared" ca="1" si="76"/>
        <v>8.5628750983006124E-2</v>
      </c>
      <c r="I526">
        <f t="shared" ca="1" si="77"/>
        <v>6.50896677807003E-4</v>
      </c>
      <c r="J526">
        <f t="shared" ca="1" si="78"/>
        <v>1.4664085919308678E-3</v>
      </c>
    </row>
    <row r="527" spans="1:10" x14ac:dyDescent="0.25">
      <c r="A527">
        <v>526</v>
      </c>
      <c r="B527">
        <f t="shared" ca="1" si="74"/>
        <v>0.66926197084769778</v>
      </c>
      <c r="C527">
        <f t="shared" ca="1" si="73"/>
        <v>261.11096263825601</v>
      </c>
      <c r="D527">
        <f t="shared" ca="1" si="72"/>
        <v>0.49640867421721674</v>
      </c>
      <c r="E527">
        <f t="shared" ca="1" si="79"/>
        <v>2.9878262156025071E-2</v>
      </c>
      <c r="F527">
        <f t="shared" ca="1" si="80"/>
        <v>44.556828773319211</v>
      </c>
      <c r="G527">
        <f t="shared" ca="1" si="75"/>
        <v>8.4708799949276062E-2</v>
      </c>
      <c r="H527">
        <f t="shared" ca="1" si="76"/>
        <v>8.552174428660117E-2</v>
      </c>
      <c r="I527">
        <f t="shared" ca="1" si="77"/>
        <v>5.4645755820080522E-4</v>
      </c>
      <c r="J527">
        <f t="shared" ca="1" si="78"/>
        <v>1.3594018955259135E-3</v>
      </c>
    </row>
    <row r="528" spans="1:10" x14ac:dyDescent="0.25">
      <c r="A528">
        <v>527</v>
      </c>
      <c r="B528">
        <f t="shared" ca="1" si="74"/>
        <v>0.48661589535064642</v>
      </c>
      <c r="C528">
        <f t="shared" ca="1" si="73"/>
        <v>261.59757853360668</v>
      </c>
      <c r="D528">
        <f t="shared" ca="1" si="72"/>
        <v>0.49639009209413032</v>
      </c>
      <c r="E528">
        <f t="shared" ca="1" si="79"/>
        <v>9.5534921980331244E-5</v>
      </c>
      <c r="F528">
        <f t="shared" ca="1" si="80"/>
        <v>44.556924308241193</v>
      </c>
      <c r="G528">
        <f t="shared" ca="1" si="75"/>
        <v>8.4548243469148368E-2</v>
      </c>
      <c r="H528">
        <f t="shared" ca="1" si="76"/>
        <v>8.5358092544523353E-2</v>
      </c>
      <c r="I528">
        <f t="shared" ca="1" si="77"/>
        <v>3.8590107807311147E-4</v>
      </c>
      <c r="J528">
        <f t="shared" ca="1" si="78"/>
        <v>1.1957501534480969E-3</v>
      </c>
    </row>
    <row r="529" spans="1:10" x14ac:dyDescent="0.25">
      <c r="A529">
        <v>528</v>
      </c>
      <c r="B529">
        <f t="shared" ca="1" si="74"/>
        <v>0.49863040826577898</v>
      </c>
      <c r="C529">
        <f t="shared" ca="1" si="73"/>
        <v>262.09620894187248</v>
      </c>
      <c r="D529">
        <f t="shared" ca="1" si="72"/>
        <v>0.49639433511718273</v>
      </c>
      <c r="E529">
        <f t="shared" ca="1" si="79"/>
        <v>5.0000231258731541E-6</v>
      </c>
      <c r="F529">
        <f t="shared" ca="1" si="80"/>
        <v>44.556929308264316</v>
      </c>
      <c r="G529">
        <f t="shared" ca="1" si="75"/>
        <v>8.438812368989454E-2</v>
      </c>
      <c r="H529">
        <f t="shared" ca="1" si="76"/>
        <v>8.5194893514845729E-2</v>
      </c>
      <c r="I529">
        <f t="shared" ca="1" si="77"/>
        <v>2.257812988192831E-4</v>
      </c>
      <c r="J529">
        <f t="shared" ca="1" si="78"/>
        <v>1.0325511237704726E-3</v>
      </c>
    </row>
    <row r="530" spans="1:10" x14ac:dyDescent="0.25">
      <c r="A530">
        <v>529</v>
      </c>
      <c r="B530">
        <f t="shared" ca="1" si="74"/>
        <v>0.93350006534675201</v>
      </c>
      <c r="C530">
        <f t="shared" ca="1" si="73"/>
        <v>263.02970900721925</v>
      </c>
      <c r="D530">
        <f t="shared" ca="1" si="72"/>
        <v>0.49722062194181332</v>
      </c>
      <c r="E530">
        <f t="shared" ca="1" si="79"/>
        <v>0.19033975273772311</v>
      </c>
      <c r="F530">
        <f t="shared" ca="1" si="80"/>
        <v>44.747269061002036</v>
      </c>
      <c r="G530">
        <f t="shared" ca="1" si="75"/>
        <v>8.4588410323255273E-2</v>
      </c>
      <c r="H530">
        <f t="shared" ca="1" si="76"/>
        <v>8.5395551643133658E-2</v>
      </c>
      <c r="I530">
        <f t="shared" ca="1" si="77"/>
        <v>4.2606793218001593E-4</v>
      </c>
      <c r="J530">
        <f t="shared" ca="1" si="78"/>
        <v>1.2332092520584009E-3</v>
      </c>
    </row>
    <row r="531" spans="1:10" x14ac:dyDescent="0.25">
      <c r="A531">
        <v>530</v>
      </c>
      <c r="B531">
        <f t="shared" ca="1" si="74"/>
        <v>0.52875882078410874</v>
      </c>
      <c r="C531">
        <f t="shared" ca="1" si="73"/>
        <v>263.55846782800336</v>
      </c>
      <c r="D531">
        <f t="shared" ca="1" si="72"/>
        <v>0.49728012797736482</v>
      </c>
      <c r="E531">
        <f t="shared" ca="1" si="79"/>
        <v>9.9090810082135168E-4</v>
      </c>
      <c r="F531">
        <f t="shared" ca="1" si="80"/>
        <v>44.748259969102861</v>
      </c>
      <c r="G531">
        <f t="shared" ca="1" si="75"/>
        <v>8.4430679186986532E-2</v>
      </c>
      <c r="H531">
        <f t="shared" ca="1" si="76"/>
        <v>8.5234780893529261E-2</v>
      </c>
      <c r="I531">
        <f t="shared" ca="1" si="77"/>
        <v>2.6833679591127535E-4</v>
      </c>
      <c r="J531">
        <f t="shared" ca="1" si="78"/>
        <v>1.072438502454004E-3</v>
      </c>
    </row>
    <row r="532" spans="1:10" x14ac:dyDescent="0.25">
      <c r="A532">
        <v>531</v>
      </c>
      <c r="B532">
        <f t="shared" ca="1" si="74"/>
        <v>0.38044614660067433</v>
      </c>
      <c r="C532">
        <f t="shared" ca="1" si="73"/>
        <v>263.93891397460402</v>
      </c>
      <c r="D532">
        <f t="shared" ca="1" si="72"/>
        <v>0.49706010164708853</v>
      </c>
      <c r="E532">
        <f t="shared" ca="1" si="79"/>
        <v>1.3598814511567111E-2</v>
      </c>
      <c r="F532">
        <f t="shared" ca="1" si="80"/>
        <v>44.761858783614429</v>
      </c>
      <c r="G532">
        <f t="shared" ca="1" si="75"/>
        <v>8.429728584484826E-2</v>
      </c>
      <c r="H532">
        <f t="shared" ca="1" si="76"/>
        <v>8.5098590843373442E-2</v>
      </c>
      <c r="I532">
        <f t="shared" ca="1" si="77"/>
        <v>1.3494345377300376E-4</v>
      </c>
      <c r="J532">
        <f t="shared" ca="1" si="78"/>
        <v>9.3624845229818565E-4</v>
      </c>
    </row>
    <row r="533" spans="1:10" x14ac:dyDescent="0.25">
      <c r="A533">
        <v>532</v>
      </c>
      <c r="B533">
        <f t="shared" ca="1" si="74"/>
        <v>0.20556569207416941</v>
      </c>
      <c r="C533">
        <f t="shared" ca="1" si="73"/>
        <v>264.14447966667819</v>
      </c>
      <c r="D533">
        <f t="shared" ca="1" si="72"/>
        <v>0.49651217982458307</v>
      </c>
      <c r="E533">
        <f t="shared" ca="1" si="79"/>
        <v>8.46498587343016E-2</v>
      </c>
      <c r="F533">
        <f t="shared" ca="1" si="80"/>
        <v>44.846508642348731</v>
      </c>
      <c r="G533">
        <f t="shared" ca="1" si="75"/>
        <v>8.4297948575843482E-2</v>
      </c>
      <c r="H533">
        <f t="shared" ca="1" si="76"/>
        <v>8.5097739359295502E-2</v>
      </c>
      <c r="I533">
        <f t="shared" ca="1" si="77"/>
        <v>1.3560618476822495E-4</v>
      </c>
      <c r="J533">
        <f t="shared" ca="1" si="78"/>
        <v>9.353969682202451E-4</v>
      </c>
    </row>
    <row r="534" spans="1:10" x14ac:dyDescent="0.25">
      <c r="A534">
        <v>533</v>
      </c>
      <c r="B534">
        <f t="shared" ca="1" si="74"/>
        <v>0.78026906830908382</v>
      </c>
      <c r="C534">
        <f t="shared" ca="1" si="73"/>
        <v>264.9247487349873</v>
      </c>
      <c r="D534">
        <f t="shared" ca="1" si="72"/>
        <v>0.49704455672605496</v>
      </c>
      <c r="E534">
        <f t="shared" ca="1" si="79"/>
        <v>8.0216123961445243E-2</v>
      </c>
      <c r="F534">
        <f t="shared" ca="1" si="80"/>
        <v>44.926724766310173</v>
      </c>
      <c r="G534">
        <f t="shared" ca="1" si="75"/>
        <v>8.4290290368311774E-2</v>
      </c>
      <c r="H534">
        <f t="shared" ca="1" si="76"/>
        <v>8.5088493875587451E-2</v>
      </c>
      <c r="I534">
        <f t="shared" ca="1" si="77"/>
        <v>1.2794797723651719E-4</v>
      </c>
      <c r="J534">
        <f t="shared" ca="1" si="78"/>
        <v>9.2615148451219431E-4</v>
      </c>
    </row>
    <row r="535" spans="1:10" x14ac:dyDescent="0.25">
      <c r="A535">
        <v>534</v>
      </c>
      <c r="B535">
        <f t="shared" ca="1" si="74"/>
        <v>5.3223306225516853E-2</v>
      </c>
      <c r="C535">
        <f t="shared" ca="1" si="73"/>
        <v>264.97797204121281</v>
      </c>
      <c r="D535">
        <f t="shared" ca="1" si="72"/>
        <v>0.49621343078878805</v>
      </c>
      <c r="E535">
        <f t="shared" ca="1" si="79"/>
        <v>0.19624025046058252</v>
      </c>
      <c r="F535">
        <f t="shared" ca="1" si="80"/>
        <v>45.122965016770756</v>
      </c>
      <c r="G535">
        <f t="shared" ca="1" si="75"/>
        <v>8.4499934488334746E-2</v>
      </c>
      <c r="H535">
        <f t="shared" ca="1" si="76"/>
        <v>8.5298610617714099E-2</v>
      </c>
      <c r="I535">
        <f t="shared" ca="1" si="77"/>
        <v>3.375920972594898E-4</v>
      </c>
      <c r="J535">
        <f t="shared" ca="1" si="78"/>
        <v>1.1362682266388424E-3</v>
      </c>
    </row>
    <row r="536" spans="1:10" x14ac:dyDescent="0.25">
      <c r="A536">
        <v>535</v>
      </c>
      <c r="B536">
        <f t="shared" ca="1" si="74"/>
        <v>0.21950582431998134</v>
      </c>
      <c r="C536">
        <f t="shared" ca="1" si="73"/>
        <v>265.19747786553279</v>
      </c>
      <c r="D536">
        <f t="shared" ref="D536:D599" ca="1" si="81">C536/A536</f>
        <v>0.49569622030940708</v>
      </c>
      <c r="E536">
        <f t="shared" ca="1" si="79"/>
        <v>7.62811348367958E-2</v>
      </c>
      <c r="F536">
        <f t="shared" ca="1" si="80"/>
        <v>45.199246151607554</v>
      </c>
      <c r="G536">
        <f t="shared" ca="1" si="75"/>
        <v>8.4484572245995426E-2</v>
      </c>
      <c r="H536">
        <f t="shared" ca="1" si="76"/>
        <v>8.5281596512467084E-2</v>
      </c>
      <c r="I536">
        <f t="shared" ca="1" si="77"/>
        <v>3.2222985492016964E-4</v>
      </c>
      <c r="J536">
        <f t="shared" ca="1" si="78"/>
        <v>1.1192541213918272E-3</v>
      </c>
    </row>
    <row r="537" spans="1:10" x14ac:dyDescent="0.25">
      <c r="A537">
        <v>536</v>
      </c>
      <c r="B537">
        <f t="shared" ca="1" si="74"/>
        <v>0.80331666834236082</v>
      </c>
      <c r="C537">
        <f t="shared" ref="C537:C600" ca="1" si="82">C536+B537</f>
        <v>266.00079453387514</v>
      </c>
      <c r="D537">
        <f t="shared" ca="1" si="81"/>
        <v>0.49627013905573719</v>
      </c>
      <c r="E537">
        <f t="shared" ca="1" si="79"/>
        <v>9.427757114696142E-2</v>
      </c>
      <c r="F537">
        <f t="shared" ca="1" si="80"/>
        <v>45.293523722754514</v>
      </c>
      <c r="G537">
        <f t="shared" ca="1" si="75"/>
        <v>8.4502842766333047E-2</v>
      </c>
      <c r="H537">
        <f t="shared" ca="1" si="76"/>
        <v>8.5298538084283448E-2</v>
      </c>
      <c r="I537">
        <f t="shared" ca="1" si="77"/>
        <v>3.4050037525779064E-4</v>
      </c>
      <c r="J537">
        <f t="shared" ca="1" si="78"/>
        <v>1.1361956932081918E-3</v>
      </c>
    </row>
    <row r="538" spans="1:10" x14ac:dyDescent="0.25">
      <c r="A538">
        <v>537</v>
      </c>
      <c r="B538">
        <f t="shared" ca="1" si="74"/>
        <v>0.34396132989287287</v>
      </c>
      <c r="C538">
        <f t="shared" ca="1" si="82"/>
        <v>266.344755863768</v>
      </c>
      <c r="D538">
        <f t="shared" ca="1" si="81"/>
        <v>0.49598650998839477</v>
      </c>
      <c r="E538">
        <f t="shared" ca="1" si="79"/>
        <v>2.3111655383075871E-2</v>
      </c>
      <c r="F538">
        <f t="shared" ca="1" si="80"/>
        <v>45.31663537813759</v>
      </c>
      <c r="G538">
        <f t="shared" ca="1" si="75"/>
        <v>8.438852025723946E-2</v>
      </c>
      <c r="H538">
        <f t="shared" ca="1" si="76"/>
        <v>8.5181645447627047E-2</v>
      </c>
      <c r="I538">
        <f t="shared" ca="1" si="77"/>
        <v>2.2617786616420388E-4</v>
      </c>
      <c r="J538">
        <f t="shared" ca="1" si="78"/>
        <v>1.0193030565517902E-3</v>
      </c>
    </row>
    <row r="539" spans="1:10" x14ac:dyDescent="0.25">
      <c r="A539">
        <v>538</v>
      </c>
      <c r="B539">
        <f t="shared" ca="1" si="74"/>
        <v>0.24283780135913025</v>
      </c>
      <c r="C539">
        <f t="shared" ca="1" si="82"/>
        <v>266.58759366512714</v>
      </c>
      <c r="D539">
        <f t="shared" ca="1" si="81"/>
        <v>0.49551597335525494</v>
      </c>
      <c r="E539">
        <f t="shared" ca="1" si="79"/>
        <v>6.3846258603303174E-2</v>
      </c>
      <c r="F539">
        <f t="shared" ca="1" si="80"/>
        <v>45.380481636740896</v>
      </c>
      <c r="G539">
        <f t="shared" ca="1" si="75"/>
        <v>8.4350337614760032E-2</v>
      </c>
      <c r="H539">
        <f t="shared" ca="1" si="76"/>
        <v>8.5141616579251206E-2</v>
      </c>
      <c r="I539">
        <f t="shared" ca="1" si="77"/>
        <v>1.8799522368477539E-4</v>
      </c>
      <c r="J539">
        <f t="shared" ca="1" si="78"/>
        <v>9.7927418817594925E-4</v>
      </c>
    </row>
    <row r="540" spans="1:10" x14ac:dyDescent="0.25">
      <c r="A540">
        <v>539</v>
      </c>
      <c r="B540">
        <f t="shared" ca="1" si="74"/>
        <v>0.91563851043183653</v>
      </c>
      <c r="C540">
        <f t="shared" ca="1" si="82"/>
        <v>267.50323217555899</v>
      </c>
      <c r="D540">
        <f t="shared" ca="1" si="81"/>
        <v>0.49629542147599071</v>
      </c>
      <c r="E540">
        <f t="shared" ca="1" si="79"/>
        <v>0.17584862625503042</v>
      </c>
      <c r="F540">
        <f t="shared" ca="1" si="80"/>
        <v>45.556330262995928</v>
      </c>
      <c r="G540">
        <f t="shared" ca="1" si="75"/>
        <v>8.4520093252311551E-2</v>
      </c>
      <c r="H540">
        <f t="shared" ca="1" si="76"/>
        <v>8.5311479893250802E-2</v>
      </c>
      <c r="I540">
        <f t="shared" ca="1" si="77"/>
        <v>3.5775086123629452E-4</v>
      </c>
      <c r="J540">
        <f t="shared" ca="1" si="78"/>
        <v>1.1491375021755457E-3</v>
      </c>
    </row>
    <row r="541" spans="1:10" x14ac:dyDescent="0.25">
      <c r="A541">
        <v>540</v>
      </c>
      <c r="B541">
        <f t="shared" ca="1" si="74"/>
        <v>0.97086052657153632</v>
      </c>
      <c r="C541">
        <f t="shared" ca="1" si="82"/>
        <v>268.47409270213052</v>
      </c>
      <c r="D541">
        <f t="shared" ca="1" si="81"/>
        <v>0.49717424574468616</v>
      </c>
      <c r="E541">
        <f t="shared" ca="1" si="79"/>
        <v>0.22437869264357355</v>
      </c>
      <c r="F541">
        <f t="shared" ca="1" si="80"/>
        <v>45.780708955639504</v>
      </c>
      <c r="G541">
        <f t="shared" ca="1" si="75"/>
        <v>8.4779090658591669E-2</v>
      </c>
      <c r="H541">
        <f t="shared" ca="1" si="76"/>
        <v>8.557141860867197E-2</v>
      </c>
      <c r="I541">
        <f t="shared" ca="1" si="77"/>
        <v>6.167482675164121E-4</v>
      </c>
      <c r="J541">
        <f t="shared" ca="1" si="78"/>
        <v>1.4090762175967136E-3</v>
      </c>
    </row>
    <row r="542" spans="1:10" x14ac:dyDescent="0.25">
      <c r="A542">
        <v>541</v>
      </c>
      <c r="B542">
        <f t="shared" ca="1" si="74"/>
        <v>0.14958893909116089</v>
      </c>
      <c r="C542">
        <f t="shared" ca="1" si="82"/>
        <v>268.62368164122171</v>
      </c>
      <c r="D542">
        <f t="shared" ca="1" si="81"/>
        <v>0.49653175904107527</v>
      </c>
      <c r="E542">
        <f t="shared" ca="1" si="79"/>
        <v>0.1203693203147987</v>
      </c>
      <c r="F542">
        <f t="shared" ca="1" si="80"/>
        <v>45.901078275954305</v>
      </c>
      <c r="G542">
        <f t="shared" ca="1" si="75"/>
        <v>8.4844876665349914E-2</v>
      </c>
      <c r="H542">
        <f t="shared" ca="1" si="76"/>
        <v>8.5636340067078931E-2</v>
      </c>
      <c r="I542">
        <f t="shared" ca="1" si="77"/>
        <v>6.8253427427465707E-4</v>
      </c>
      <c r="J542">
        <f t="shared" ca="1" si="78"/>
        <v>1.4739976760036744E-3</v>
      </c>
    </row>
    <row r="543" spans="1:10" x14ac:dyDescent="0.25">
      <c r="A543">
        <v>542</v>
      </c>
      <c r="B543">
        <f t="shared" ca="1" si="74"/>
        <v>0.1281230171302431</v>
      </c>
      <c r="C543">
        <f t="shared" ca="1" si="82"/>
        <v>268.75180465835194</v>
      </c>
      <c r="D543">
        <f t="shared" ca="1" si="81"/>
        <v>0.49585203811504047</v>
      </c>
      <c r="E543">
        <f t="shared" ca="1" si="79"/>
        <v>0.13522463287443753</v>
      </c>
      <c r="F543">
        <f t="shared" ca="1" si="80"/>
        <v>46.036302908828745</v>
      </c>
      <c r="G543">
        <f t="shared" ca="1" si="75"/>
        <v>8.4937828245071484E-2</v>
      </c>
      <c r="H543">
        <f t="shared" ca="1" si="76"/>
        <v>8.5728683256664329E-2</v>
      </c>
      <c r="I543">
        <f t="shared" ca="1" si="77"/>
        <v>7.7548585399622727E-4</v>
      </c>
      <c r="J543">
        <f t="shared" ca="1" si="78"/>
        <v>1.566340865589072E-3</v>
      </c>
    </row>
    <row r="544" spans="1:10" x14ac:dyDescent="0.25">
      <c r="A544">
        <v>543</v>
      </c>
      <c r="B544">
        <f t="shared" ca="1" si="74"/>
        <v>0.83215475873804123</v>
      </c>
      <c r="C544">
        <f t="shared" ca="1" si="82"/>
        <v>269.58395941709</v>
      </c>
      <c r="D544">
        <f t="shared" ca="1" si="81"/>
        <v>0.49647138014197051</v>
      </c>
      <c r="E544">
        <f t="shared" ca="1" si="79"/>
        <v>0.11268333066567296</v>
      </c>
      <c r="F544">
        <f t="shared" ca="1" si="80"/>
        <v>46.14898623949442</v>
      </c>
      <c r="G544">
        <f t="shared" ca="1" si="75"/>
        <v>8.4988924934612187E-2</v>
      </c>
      <c r="H544">
        <f t="shared" ca="1" si="76"/>
        <v>8.5778784831774008E-2</v>
      </c>
      <c r="I544">
        <f t="shared" ca="1" si="77"/>
        <v>8.2658254353693006E-4</v>
      </c>
      <c r="J544">
        <f t="shared" ca="1" si="78"/>
        <v>1.616442440698751E-3</v>
      </c>
    </row>
    <row r="545" spans="1:10" x14ac:dyDescent="0.25">
      <c r="A545">
        <v>544</v>
      </c>
      <c r="B545">
        <f t="shared" ca="1" si="74"/>
        <v>0.1575381304572997</v>
      </c>
      <c r="C545">
        <f t="shared" ca="1" si="82"/>
        <v>269.74149754754728</v>
      </c>
      <c r="D545">
        <f t="shared" ca="1" si="81"/>
        <v>0.49584834108005016</v>
      </c>
      <c r="E545">
        <f t="shared" ca="1" si="79"/>
        <v>0.11445379861160979</v>
      </c>
      <c r="F545">
        <f t="shared" ca="1" si="80"/>
        <v>46.263440038106026</v>
      </c>
      <c r="G545">
        <f t="shared" ca="1" si="75"/>
        <v>8.5043088305341963E-2</v>
      </c>
      <c r="H545">
        <f t="shared" ca="1" si="76"/>
        <v>8.5831985228397079E-2</v>
      </c>
      <c r="I545">
        <f t="shared" ca="1" si="77"/>
        <v>8.8074591426670623E-4</v>
      </c>
      <c r="J545">
        <f t="shared" ca="1" si="78"/>
        <v>1.6696428373218219E-3</v>
      </c>
    </row>
    <row r="546" spans="1:10" x14ac:dyDescent="0.25">
      <c r="A546">
        <v>545</v>
      </c>
      <c r="B546">
        <f t="shared" ca="1" si="74"/>
        <v>0.32463475164593913</v>
      </c>
      <c r="C546">
        <f t="shared" ca="1" si="82"/>
        <v>270.06613229919321</v>
      </c>
      <c r="D546">
        <f t="shared" ca="1" si="81"/>
        <v>0.49553418770494168</v>
      </c>
      <c r="E546">
        <f t="shared" ca="1" si="79"/>
        <v>2.9206617245285098E-2</v>
      </c>
      <c r="F546">
        <f t="shared" ca="1" si="80"/>
        <v>46.292646655351312</v>
      </c>
      <c r="G546">
        <f t="shared" ca="1" si="75"/>
        <v>8.4940636064864794E-2</v>
      </c>
      <c r="H546">
        <f t="shared" ca="1" si="76"/>
        <v>8.5727123435835759E-2</v>
      </c>
      <c r="I546">
        <f t="shared" ca="1" si="77"/>
        <v>7.782936737895374E-4</v>
      </c>
      <c r="J546">
        <f t="shared" ca="1" si="78"/>
        <v>1.5647810447605021E-3</v>
      </c>
    </row>
    <row r="547" spans="1:10" x14ac:dyDescent="0.25">
      <c r="A547">
        <v>546</v>
      </c>
      <c r="B547">
        <f t="shared" ca="1" si="74"/>
        <v>0.10969484386862915</v>
      </c>
      <c r="C547">
        <f t="shared" ca="1" si="82"/>
        <v>270.17582714306184</v>
      </c>
      <c r="D547">
        <f t="shared" ca="1" si="81"/>
        <v>0.49482752224004001</v>
      </c>
      <c r="E547">
        <f t="shared" ca="1" si="79"/>
        <v>0.14832717994953659</v>
      </c>
      <c r="F547">
        <f t="shared" ca="1" si="80"/>
        <v>46.440973835300852</v>
      </c>
      <c r="G547">
        <f t="shared" ca="1" si="75"/>
        <v>8.5056728636082143E-2</v>
      </c>
      <c r="H547">
        <f t="shared" ca="1" si="76"/>
        <v>8.5842835185398994E-2</v>
      </c>
      <c r="I547">
        <f t="shared" ca="1" si="77"/>
        <v>8.9438624500688679E-4</v>
      </c>
      <c r="J547">
        <f t="shared" ca="1" si="78"/>
        <v>1.6804927943237374E-3</v>
      </c>
    </row>
    <row r="548" spans="1:10" x14ac:dyDescent="0.25">
      <c r="A548">
        <v>547</v>
      </c>
      <c r="B548">
        <f t="shared" ca="1" si="74"/>
        <v>0.95812211539195946</v>
      </c>
      <c r="C548">
        <f t="shared" ca="1" si="82"/>
        <v>271.13394925845381</v>
      </c>
      <c r="D548">
        <f t="shared" ca="1" si="81"/>
        <v>0.49567449590210932</v>
      </c>
      <c r="E548">
        <f t="shared" ca="1" si="79"/>
        <v>0.21385780077182923</v>
      </c>
      <c r="F548">
        <f t="shared" ca="1" si="80"/>
        <v>46.654831636072679</v>
      </c>
      <c r="G548">
        <f t="shared" ca="1" si="75"/>
        <v>8.5292196775269974E-2</v>
      </c>
      <c r="H548">
        <f t="shared" ca="1" si="76"/>
        <v>8.607902515880568E-2</v>
      </c>
      <c r="I548">
        <f t="shared" ca="1" si="77"/>
        <v>1.1298543841947173E-3</v>
      </c>
      <c r="J548">
        <f t="shared" ca="1" si="78"/>
        <v>1.9166827677304238E-3</v>
      </c>
    </row>
    <row r="549" spans="1:10" x14ac:dyDescent="0.25">
      <c r="A549">
        <v>548</v>
      </c>
      <c r="B549">
        <f t="shared" ca="1" si="74"/>
        <v>0.57756865241553723</v>
      </c>
      <c r="C549">
        <f t="shared" ca="1" si="82"/>
        <v>271.71151791086936</v>
      </c>
      <c r="D549">
        <f t="shared" ca="1" si="81"/>
        <v>0.49582393779355721</v>
      </c>
      <c r="E549">
        <f t="shared" ca="1" si="79"/>
        <v>6.6821983686289541E-3</v>
      </c>
      <c r="F549">
        <f t="shared" ca="1" si="80"/>
        <v>46.661513834441308</v>
      </c>
      <c r="G549">
        <f t="shared" ca="1" si="75"/>
        <v>8.5148747873068087E-2</v>
      </c>
      <c r="H549">
        <f t="shared" ca="1" si="76"/>
        <v>8.5932806324937952E-2</v>
      </c>
      <c r="I549">
        <f t="shared" ca="1" si="77"/>
        <v>9.8640548199283029E-4</v>
      </c>
      <c r="J549">
        <f t="shared" ca="1" si="78"/>
        <v>1.7704639338626954E-3</v>
      </c>
    </row>
    <row r="550" spans="1:10" x14ac:dyDescent="0.25">
      <c r="A550">
        <v>549</v>
      </c>
      <c r="B550">
        <f t="shared" ca="1" si="74"/>
        <v>0.36722051483897356</v>
      </c>
      <c r="C550">
        <f t="shared" ca="1" si="82"/>
        <v>272.07873842570831</v>
      </c>
      <c r="D550">
        <f t="shared" ca="1" si="81"/>
        <v>0.4955896874785215</v>
      </c>
      <c r="E550">
        <f t="shared" ca="1" si="79"/>
        <v>1.6478644484162065E-2</v>
      </c>
      <c r="F550">
        <f t="shared" ca="1" si="80"/>
        <v>46.677992478925468</v>
      </c>
      <c r="G550">
        <f t="shared" ca="1" si="75"/>
        <v>8.5023665717532726E-2</v>
      </c>
      <c r="H550">
        <f t="shared" ca="1" si="76"/>
        <v>8.580513323331887E-2</v>
      </c>
      <c r="I550">
        <f t="shared" ca="1" si="77"/>
        <v>8.6132332645746934E-4</v>
      </c>
      <c r="J550">
        <f t="shared" ca="1" si="78"/>
        <v>1.6427908422436133E-3</v>
      </c>
    </row>
    <row r="551" spans="1:10" x14ac:dyDescent="0.25">
      <c r="A551">
        <v>550</v>
      </c>
      <c r="B551">
        <f t="shared" ca="1" si="74"/>
        <v>0.10520328950852942</v>
      </c>
      <c r="C551">
        <f t="shared" ca="1" si="82"/>
        <v>272.18394171521686</v>
      </c>
      <c r="D551">
        <f t="shared" ca="1" si="81"/>
        <v>0.49487989402766702</v>
      </c>
      <c r="E551">
        <f t="shared" ca="1" si="79"/>
        <v>0.15184785610956436</v>
      </c>
      <c r="F551">
        <f t="shared" ca="1" si="80"/>
        <v>46.82984033503503</v>
      </c>
      <c r="G551">
        <f t="shared" ca="1" si="75"/>
        <v>8.514516424551824E-2</v>
      </c>
      <c r="H551">
        <f t="shared" ca="1" si="76"/>
        <v>8.5926312541348679E-2</v>
      </c>
      <c r="I551">
        <f t="shared" ca="1" si="77"/>
        <v>9.8282185444298342E-4</v>
      </c>
      <c r="J551">
        <f t="shared" ca="1" si="78"/>
        <v>1.7639701502734223E-3</v>
      </c>
    </row>
    <row r="552" spans="1:10" x14ac:dyDescent="0.25">
      <c r="A552">
        <v>551</v>
      </c>
      <c r="B552">
        <f t="shared" ca="1" si="74"/>
        <v>0.23991026353652145</v>
      </c>
      <c r="C552">
        <f t="shared" ca="1" si="82"/>
        <v>272.42385197875336</v>
      </c>
      <c r="D552">
        <f t="shared" ca="1" si="81"/>
        <v>0.49441715422641264</v>
      </c>
      <c r="E552">
        <f t="shared" ca="1" si="79"/>
        <v>6.4773757408636223E-2</v>
      </c>
      <c r="F552">
        <f t="shared" ca="1" si="80"/>
        <v>46.894614092443668</v>
      </c>
      <c r="G552">
        <f t="shared" ca="1" si="75"/>
        <v>8.5108192545269815E-2</v>
      </c>
      <c r="H552">
        <f t="shared" ca="1" si="76"/>
        <v>8.588757159788217E-2</v>
      </c>
      <c r="I552">
        <f t="shared" ca="1" si="77"/>
        <v>9.4585015419455798E-4</v>
      </c>
      <c r="J552">
        <f t="shared" ca="1" si="78"/>
        <v>1.7252292068069136E-3</v>
      </c>
    </row>
    <row r="553" spans="1:10" x14ac:dyDescent="0.25">
      <c r="A553">
        <v>552</v>
      </c>
      <c r="B553">
        <f t="shared" ca="1" si="74"/>
        <v>0.81446335629381938</v>
      </c>
      <c r="C553">
        <f t="shared" ca="1" si="82"/>
        <v>273.23831533504716</v>
      </c>
      <c r="D553">
        <f t="shared" ca="1" si="81"/>
        <v>0.49499694807073763</v>
      </c>
      <c r="E553">
        <f t="shared" ca="1" si="79"/>
        <v>0.10205878598295672</v>
      </c>
      <c r="F553">
        <f t="shared" ca="1" si="80"/>
        <v>46.996672878426622</v>
      </c>
      <c r="G553">
        <f t="shared" ca="1" si="75"/>
        <v>8.5138900142077215E-2</v>
      </c>
      <c r="H553">
        <f t="shared" ca="1" si="76"/>
        <v>8.5917135061108998E-2</v>
      </c>
      <c r="I553">
        <f t="shared" ca="1" si="77"/>
        <v>9.7655775100195796E-4</v>
      </c>
      <c r="J553">
        <f t="shared" ca="1" si="78"/>
        <v>1.7547926700337418E-3</v>
      </c>
    </row>
    <row r="554" spans="1:10" x14ac:dyDescent="0.25">
      <c r="A554">
        <v>553</v>
      </c>
      <c r="B554">
        <f t="shared" ca="1" si="74"/>
        <v>0.38731041763184615</v>
      </c>
      <c r="C554">
        <f t="shared" ca="1" si="82"/>
        <v>273.62562575267901</v>
      </c>
      <c r="D554">
        <f t="shared" ca="1" si="81"/>
        <v>0.49480221655095663</v>
      </c>
      <c r="E554">
        <f t="shared" ca="1" si="79"/>
        <v>1.1554486834866481E-2</v>
      </c>
      <c r="F554">
        <f t="shared" ca="1" si="80"/>
        <v>47.00822736526149</v>
      </c>
      <c r="G554">
        <f t="shared" ca="1" si="75"/>
        <v>8.5005836103546992E-2</v>
      </c>
      <c r="H554">
        <f t="shared" ca="1" si="76"/>
        <v>8.5781436797922411E-2</v>
      </c>
      <c r="I554">
        <f t="shared" ca="1" si="77"/>
        <v>8.434937124717351E-4</v>
      </c>
      <c r="J554">
        <f t="shared" ca="1" si="78"/>
        <v>1.6190944068471547E-3</v>
      </c>
    </row>
    <row r="555" spans="1:10" x14ac:dyDescent="0.25">
      <c r="A555">
        <v>554</v>
      </c>
      <c r="B555">
        <f t="shared" ca="1" si="74"/>
        <v>0.79071842701844952</v>
      </c>
      <c r="C555">
        <f t="shared" ca="1" si="82"/>
        <v>274.41634417969749</v>
      </c>
      <c r="D555">
        <f t="shared" ca="1" si="81"/>
        <v>0.49533636133519404</v>
      </c>
      <c r="E555">
        <f t="shared" ca="1" si="79"/>
        <v>8.7250564727307051E-2</v>
      </c>
      <c r="F555">
        <f t="shared" ca="1" si="80"/>
        <v>47.095477929988796</v>
      </c>
      <c r="G555">
        <f t="shared" ca="1" si="75"/>
        <v>8.5009887960268579E-2</v>
      </c>
      <c r="H555">
        <f t="shared" ca="1" si="76"/>
        <v>8.5784112805079776E-2</v>
      </c>
      <c r="I555">
        <f t="shared" ca="1" si="77"/>
        <v>8.4754556919332258E-4</v>
      </c>
      <c r="J555">
        <f t="shared" ca="1" si="78"/>
        <v>1.6217704140045197E-3</v>
      </c>
    </row>
    <row r="556" spans="1:10" x14ac:dyDescent="0.25">
      <c r="A556">
        <v>555</v>
      </c>
      <c r="B556">
        <f t="shared" ca="1" si="74"/>
        <v>0.97966141592265565</v>
      </c>
      <c r="C556">
        <f t="shared" ca="1" si="82"/>
        <v>275.39600559562012</v>
      </c>
      <c r="D556">
        <f t="shared" ca="1" si="81"/>
        <v>0.4962090190912074</v>
      </c>
      <c r="E556">
        <f t="shared" ca="1" si="79"/>
        <v>0.2337262200020721</v>
      </c>
      <c r="F556">
        <f t="shared" ca="1" si="80"/>
        <v>47.329204149990865</v>
      </c>
      <c r="G556">
        <f t="shared" ca="1" si="75"/>
        <v>8.5277845315298861E-2</v>
      </c>
      <c r="H556">
        <f t="shared" ca="1" si="76"/>
        <v>8.605309845452884E-2</v>
      </c>
      <c r="I556">
        <f t="shared" ca="1" si="77"/>
        <v>1.1155029242236048E-3</v>
      </c>
      <c r="J556">
        <f t="shared" ca="1" si="78"/>
        <v>1.890756063453583E-3</v>
      </c>
    </row>
    <row r="557" spans="1:10" x14ac:dyDescent="0.25">
      <c r="A557">
        <v>556</v>
      </c>
      <c r="B557">
        <f t="shared" ca="1" si="74"/>
        <v>0.97823596459305973</v>
      </c>
      <c r="C557">
        <f t="shared" ca="1" si="82"/>
        <v>276.37424156021319</v>
      </c>
      <c r="D557">
        <f t="shared" ca="1" si="81"/>
        <v>0.49707597402916043</v>
      </c>
      <c r="E557">
        <f t="shared" ca="1" si="79"/>
        <v>0.23151493651945165</v>
      </c>
      <c r="F557">
        <f t="shared" ca="1" si="80"/>
        <v>47.560719086510318</v>
      </c>
      <c r="G557">
        <f t="shared" ca="1" si="75"/>
        <v>8.554086166638547E-2</v>
      </c>
      <c r="H557">
        <f t="shared" ca="1" si="76"/>
        <v>8.6317094530871732E-2</v>
      </c>
      <c r="I557">
        <f t="shared" ca="1" si="77"/>
        <v>1.3785192753102138E-3</v>
      </c>
      <c r="J557">
        <f t="shared" ca="1" si="78"/>
        <v>2.1547521397964758E-3</v>
      </c>
    </row>
    <row r="558" spans="1:10" x14ac:dyDescent="0.25">
      <c r="A558">
        <v>557</v>
      </c>
      <c r="B558">
        <f t="shared" ca="1" si="74"/>
        <v>0.57235705836502015</v>
      </c>
      <c r="C558">
        <f t="shared" ca="1" si="82"/>
        <v>276.94659861857821</v>
      </c>
      <c r="D558">
        <f t="shared" ca="1" si="81"/>
        <v>0.49721112857913502</v>
      </c>
      <c r="E558">
        <f t="shared" ca="1" si="79"/>
        <v>5.6469107633851786E-3</v>
      </c>
      <c r="F558">
        <f t="shared" ca="1" si="80"/>
        <v>47.566365997273699</v>
      </c>
      <c r="G558">
        <f t="shared" ca="1" si="75"/>
        <v>8.5397425488821718E-2</v>
      </c>
      <c r="H558">
        <f t="shared" ca="1" si="76"/>
        <v>8.6170952893611777E-2</v>
      </c>
      <c r="I558">
        <f t="shared" ca="1" si="77"/>
        <v>1.2350830977464616E-3</v>
      </c>
      <c r="J558">
        <f t="shared" ca="1" si="78"/>
        <v>2.0086105025365203E-3</v>
      </c>
    </row>
    <row r="559" spans="1:10" x14ac:dyDescent="0.25">
      <c r="A559">
        <v>558</v>
      </c>
      <c r="B559">
        <f t="shared" ca="1" si="74"/>
        <v>0.65306536362639778</v>
      </c>
      <c r="C559">
        <f t="shared" ca="1" si="82"/>
        <v>277.59966398220462</v>
      </c>
      <c r="D559">
        <f t="shared" ca="1" si="81"/>
        <v>0.49749043724409431</v>
      </c>
      <c r="E559">
        <f t="shared" ca="1" si="79"/>
        <v>2.4203557718859143E-2</v>
      </c>
      <c r="F559">
        <f t="shared" ca="1" si="80"/>
        <v>47.590569554992555</v>
      </c>
      <c r="G559">
        <f t="shared" ca="1" si="75"/>
        <v>8.5287759059126445E-2</v>
      </c>
      <c r="H559">
        <f t="shared" ca="1" si="76"/>
        <v>8.6058896121143855E-2</v>
      </c>
      <c r="I559">
        <f t="shared" ca="1" si="77"/>
        <v>1.1254166680511879E-3</v>
      </c>
      <c r="J559">
        <f t="shared" ca="1" si="78"/>
        <v>1.8965537300685981E-3</v>
      </c>
    </row>
    <row r="560" spans="1:10" x14ac:dyDescent="0.25">
      <c r="A560">
        <v>559</v>
      </c>
      <c r="B560">
        <f t="shared" ca="1" si="74"/>
        <v>0.34720007598284663</v>
      </c>
      <c r="C560">
        <f t="shared" ca="1" si="82"/>
        <v>277.94686405818749</v>
      </c>
      <c r="D560">
        <f t="shared" ca="1" si="81"/>
        <v>0.49722158149944096</v>
      </c>
      <c r="E560">
        <f t="shared" ca="1" si="79"/>
        <v>2.250645211746554E-2</v>
      </c>
      <c r="F560">
        <f t="shared" ca="1" si="80"/>
        <v>47.613076007110024</v>
      </c>
      <c r="G560">
        <f t="shared" ca="1" si="75"/>
        <v>8.5175449028819364E-2</v>
      </c>
      <c r="H560">
        <f t="shared" ca="1" si="76"/>
        <v>8.5944180518249147E-2</v>
      </c>
      <c r="I560">
        <f t="shared" ca="1" si="77"/>
        <v>1.0131066377441073E-3</v>
      </c>
      <c r="J560">
        <f t="shared" ca="1" si="78"/>
        <v>1.7818381271738903E-3</v>
      </c>
    </row>
    <row r="561" spans="1:10" x14ac:dyDescent="0.25">
      <c r="A561">
        <v>560</v>
      </c>
      <c r="B561">
        <f t="shared" ca="1" si="74"/>
        <v>0.53839023186328128</v>
      </c>
      <c r="C561">
        <f t="shared" ca="1" si="82"/>
        <v>278.48525429005076</v>
      </c>
      <c r="D561">
        <f t="shared" ca="1" si="81"/>
        <v>0.49729509694651924</v>
      </c>
      <c r="E561">
        <f t="shared" ca="1" si="79"/>
        <v>1.6888101138268739E-3</v>
      </c>
      <c r="F561">
        <f t="shared" ca="1" si="80"/>
        <v>47.61476481722385</v>
      </c>
      <c r="G561">
        <f t="shared" ca="1" si="75"/>
        <v>8.502636574504259E-2</v>
      </c>
      <c r="H561">
        <f t="shared" ca="1" si="76"/>
        <v>8.5792369040042976E-2</v>
      </c>
      <c r="I561">
        <f t="shared" ca="1" si="77"/>
        <v>8.640233539673331E-4</v>
      </c>
      <c r="J561">
        <f t="shared" ca="1" si="78"/>
        <v>1.6300266489677195E-3</v>
      </c>
    </row>
    <row r="562" spans="1:10" x14ac:dyDescent="0.25">
      <c r="A562">
        <v>561</v>
      </c>
      <c r="B562">
        <f t="shared" ca="1" si="74"/>
        <v>0.50991042062384617</v>
      </c>
      <c r="C562">
        <f t="shared" ca="1" si="82"/>
        <v>278.9951647106746</v>
      </c>
      <c r="D562">
        <f t="shared" ca="1" si="81"/>
        <v>0.49731758415450017</v>
      </c>
      <c r="E562">
        <f t="shared" ca="1" si="79"/>
        <v>1.585795303436907E-4</v>
      </c>
      <c r="F562">
        <f t="shared" ca="1" si="80"/>
        <v>47.614923396754193</v>
      </c>
      <c r="G562">
        <f t="shared" ca="1" si="75"/>
        <v>8.4875086268724045E-2</v>
      </c>
      <c r="H562">
        <f t="shared" ca="1" si="76"/>
        <v>8.5638351433011128E-2</v>
      </c>
      <c r="I562">
        <f t="shared" ca="1" si="77"/>
        <v>7.1274387764878877E-4</v>
      </c>
      <c r="J562">
        <f t="shared" ca="1" si="78"/>
        <v>1.4760090419358718E-3</v>
      </c>
    </row>
    <row r="563" spans="1:10" x14ac:dyDescent="0.25">
      <c r="A563">
        <v>562</v>
      </c>
      <c r="B563">
        <f t="shared" ca="1" si="74"/>
        <v>0.63851935924949377</v>
      </c>
      <c r="C563">
        <f t="shared" ca="1" si="82"/>
        <v>279.63368406992407</v>
      </c>
      <c r="D563">
        <f t="shared" ca="1" si="81"/>
        <v>0.4975688328646336</v>
      </c>
      <c r="E563">
        <f t="shared" ca="1" si="79"/>
        <v>1.986705088816916E-2</v>
      </c>
      <c r="F563">
        <f t="shared" ca="1" si="80"/>
        <v>47.634790447642359</v>
      </c>
      <c r="G563">
        <f t="shared" ca="1" si="75"/>
        <v>8.4759413607904552E-2</v>
      </c>
      <c r="H563">
        <f t="shared" ca="1" si="76"/>
        <v>8.5520270103487186E-2</v>
      </c>
      <c r="I563">
        <f t="shared" ca="1" si="77"/>
        <v>5.970712168292952E-4</v>
      </c>
      <c r="J563">
        <f t="shared" ca="1" si="78"/>
        <v>1.3579277124119299E-3</v>
      </c>
    </row>
    <row r="564" spans="1:10" x14ac:dyDescent="0.25">
      <c r="A564">
        <v>563</v>
      </c>
      <c r="B564">
        <f t="shared" ca="1" si="74"/>
        <v>0.10994325966990104</v>
      </c>
      <c r="C564">
        <f t="shared" ca="1" si="82"/>
        <v>279.74362732959395</v>
      </c>
      <c r="D564">
        <f t="shared" ca="1" si="81"/>
        <v>0.49688033273462512</v>
      </c>
      <c r="E564">
        <f t="shared" ca="1" si="79"/>
        <v>0.14972029851189561</v>
      </c>
      <c r="F564">
        <f t="shared" ca="1" si="80"/>
        <v>47.784510746154254</v>
      </c>
      <c r="G564">
        <f t="shared" ca="1" si="75"/>
        <v>8.4874797062440943E-2</v>
      </c>
      <c r="H564">
        <f t="shared" ca="1" si="76"/>
        <v>8.5635323917839165E-2</v>
      </c>
      <c r="I564">
        <f t="shared" ca="1" si="77"/>
        <v>7.1245467136568652E-4</v>
      </c>
      <c r="J564">
        <f t="shared" ca="1" si="78"/>
        <v>1.4729815267639085E-3</v>
      </c>
    </row>
    <row r="565" spans="1:10" x14ac:dyDescent="0.25">
      <c r="A565">
        <v>564</v>
      </c>
      <c r="B565">
        <f t="shared" ca="1" si="74"/>
        <v>0.43746939258800599</v>
      </c>
      <c r="C565">
        <f t="shared" ca="1" si="82"/>
        <v>280.18109672218196</v>
      </c>
      <c r="D565">
        <f t="shared" ca="1" si="81"/>
        <v>0.49677499418826587</v>
      </c>
      <c r="E565">
        <f t="shared" ca="1" si="79"/>
        <v>3.5171543811687474E-3</v>
      </c>
      <c r="F565">
        <f t="shared" ca="1" si="80"/>
        <v>47.788027900535425</v>
      </c>
      <c r="G565">
        <f t="shared" ca="1" si="75"/>
        <v>8.4730545922935149E-2</v>
      </c>
      <c r="H565">
        <f t="shared" ca="1" si="76"/>
        <v>8.5488422004535644E-2</v>
      </c>
      <c r="I565">
        <f t="shared" ca="1" si="77"/>
        <v>5.682035318598927E-4</v>
      </c>
      <c r="J565">
        <f t="shared" ca="1" si="78"/>
        <v>1.3260796134603875E-3</v>
      </c>
    </row>
    <row r="566" spans="1:10" x14ac:dyDescent="0.25">
      <c r="A566">
        <v>565</v>
      </c>
      <c r="B566">
        <f t="shared" ca="1" si="74"/>
        <v>0.36740488939201787</v>
      </c>
      <c r="C566">
        <f t="shared" ca="1" si="82"/>
        <v>280.54850161157395</v>
      </c>
      <c r="D566">
        <f t="shared" ca="1" si="81"/>
        <v>0.4965460205514583</v>
      </c>
      <c r="E566">
        <f t="shared" ca="1" si="79"/>
        <v>1.6677431757139795E-2</v>
      </c>
      <c r="F566">
        <f t="shared" ca="1" si="80"/>
        <v>47.804705332292563</v>
      </c>
      <c r="G566">
        <f t="shared" ca="1" si="75"/>
        <v>8.4610097933261172E-2</v>
      </c>
      <c r="H566">
        <f t="shared" ca="1" si="76"/>
        <v>8.5365545236236726E-2</v>
      </c>
      <c r="I566">
        <f t="shared" ca="1" si="77"/>
        <v>4.4775554218591529E-4</v>
      </c>
      <c r="J566">
        <f t="shared" ca="1" si="78"/>
        <v>1.203202845161469E-3</v>
      </c>
    </row>
    <row r="567" spans="1:10" x14ac:dyDescent="0.25">
      <c r="A567">
        <v>566</v>
      </c>
      <c r="B567">
        <f t="shared" ca="1" si="74"/>
        <v>0.20497758609715189</v>
      </c>
      <c r="C567">
        <f t="shared" ca="1" si="82"/>
        <v>280.75347919767108</v>
      </c>
      <c r="D567">
        <f t="shared" ca="1" si="81"/>
        <v>0.49603088197468387</v>
      </c>
      <c r="E567">
        <f t="shared" ca="1" si="79"/>
        <v>8.4712021041174174E-2</v>
      </c>
      <c r="F567">
        <f t="shared" ca="1" si="80"/>
        <v>47.889417353333741</v>
      </c>
      <c r="G567">
        <f t="shared" ca="1" si="75"/>
        <v>8.461027800942357E-2</v>
      </c>
      <c r="H567">
        <f t="shared" ca="1" si="76"/>
        <v>8.5364380308972795E-2</v>
      </c>
      <c r="I567">
        <f t="shared" ca="1" si="77"/>
        <v>4.4793561834831352E-4</v>
      </c>
      <c r="J567">
        <f t="shared" ca="1" si="78"/>
        <v>1.2020379178975388E-3</v>
      </c>
    </row>
    <row r="568" spans="1:10" x14ac:dyDescent="0.25">
      <c r="A568">
        <v>567</v>
      </c>
      <c r="B568">
        <f t="shared" ca="1" si="74"/>
        <v>0.42795222251820397</v>
      </c>
      <c r="C568">
        <f t="shared" ca="1" si="82"/>
        <v>281.18143142018931</v>
      </c>
      <c r="D568">
        <f t="shared" ca="1" si="81"/>
        <v>0.49591081379222102</v>
      </c>
      <c r="E568">
        <f t="shared" ca="1" si="79"/>
        <v>4.6183701279489059E-3</v>
      </c>
      <c r="F568">
        <f t="shared" ca="1" si="80"/>
        <v>47.894035723461691</v>
      </c>
      <c r="G568">
        <f t="shared" ca="1" si="75"/>
        <v>8.4469198806810739E-2</v>
      </c>
      <c r="H568">
        <f t="shared" ca="1" si="76"/>
        <v>8.5220704134273476E-2</v>
      </c>
      <c r="I568">
        <f t="shared" ca="1" si="77"/>
        <v>3.0685641573548195E-4</v>
      </c>
      <c r="J568">
        <f t="shared" ca="1" si="78"/>
        <v>1.058361743198219E-3</v>
      </c>
    </row>
    <row r="569" spans="1:10" x14ac:dyDescent="0.25">
      <c r="A569">
        <v>568</v>
      </c>
      <c r="B569">
        <f t="shared" ca="1" si="74"/>
        <v>0.60815635053623529</v>
      </c>
      <c r="C569">
        <f t="shared" ca="1" si="82"/>
        <v>281.78958777072557</v>
      </c>
      <c r="D569">
        <f t="shared" ca="1" si="81"/>
        <v>0.49610842917381265</v>
      </c>
      <c r="E569">
        <f t="shared" ca="1" si="79"/>
        <v>1.2554736681639648E-2</v>
      </c>
      <c r="F569">
        <f t="shared" ca="1" si="80"/>
        <v>47.906590460143327</v>
      </c>
      <c r="G569">
        <f t="shared" ca="1" si="75"/>
        <v>8.4342588838280511E-2</v>
      </c>
      <c r="H569">
        <f t="shared" ca="1" si="76"/>
        <v>8.5091634920325621E-2</v>
      </c>
      <c r="I569">
        <f t="shared" ca="1" si="77"/>
        <v>1.8024644720525396E-4</v>
      </c>
      <c r="J569">
        <f t="shared" ca="1" si="78"/>
        <v>9.2929252925036399E-4</v>
      </c>
    </row>
    <row r="570" spans="1:10" x14ac:dyDescent="0.25">
      <c r="A570">
        <v>569</v>
      </c>
      <c r="B570">
        <f t="shared" ca="1" si="74"/>
        <v>0.79576767897856093</v>
      </c>
      <c r="C570">
        <f t="shared" ca="1" si="82"/>
        <v>282.58535544970414</v>
      </c>
      <c r="D570">
        <f t="shared" ca="1" si="81"/>
        <v>0.49663507108911098</v>
      </c>
      <c r="E570">
        <f t="shared" ca="1" si="79"/>
        <v>8.9480317102743415E-2</v>
      </c>
      <c r="F570">
        <f t="shared" ca="1" si="80"/>
        <v>47.996070777246068</v>
      </c>
      <c r="G570">
        <f t="shared" ca="1" si="75"/>
        <v>8.4351618237690801E-2</v>
      </c>
      <c r="H570">
        <f t="shared" ca="1" si="76"/>
        <v>8.5099416271712885E-2</v>
      </c>
      <c r="I570">
        <f t="shared" ca="1" si="77"/>
        <v>1.892758466155442E-4</v>
      </c>
      <c r="J570">
        <f t="shared" ca="1" si="78"/>
        <v>9.3707388063762886E-4</v>
      </c>
    </row>
    <row r="571" spans="1:10" x14ac:dyDescent="0.25">
      <c r="A571">
        <v>570</v>
      </c>
      <c r="B571">
        <f t="shared" ca="1" si="74"/>
        <v>0.87636342253327482</v>
      </c>
      <c r="C571">
        <f t="shared" ca="1" si="82"/>
        <v>283.46171887223744</v>
      </c>
      <c r="D571">
        <f t="shared" ca="1" si="81"/>
        <v>0.49730126117936391</v>
      </c>
      <c r="E571">
        <f t="shared" ca="1" si="79"/>
        <v>0.14368812217029839</v>
      </c>
      <c r="F571">
        <f t="shared" ca="1" si="80"/>
        <v>48.139758899416364</v>
      </c>
      <c r="G571">
        <f t="shared" ca="1" si="75"/>
        <v>8.4455717367397126E-2</v>
      </c>
      <c r="H571">
        <f t="shared" ca="1" si="76"/>
        <v>8.520311309631215E-2</v>
      </c>
      <c r="I571">
        <f t="shared" ca="1" si="77"/>
        <v>2.933749763218696E-4</v>
      </c>
      <c r="J571">
        <f t="shared" ca="1" si="78"/>
        <v>1.0407707052368931E-3</v>
      </c>
    </row>
    <row r="572" spans="1:10" x14ac:dyDescent="0.25">
      <c r="A572">
        <v>571</v>
      </c>
      <c r="B572">
        <f t="shared" ca="1" si="74"/>
        <v>0.27431504722965416</v>
      </c>
      <c r="C572">
        <f t="shared" ca="1" si="82"/>
        <v>283.7360339194671</v>
      </c>
      <c r="D572">
        <f t="shared" ca="1" si="81"/>
        <v>0.49691074241587935</v>
      </c>
      <c r="E572">
        <f t="shared" ca="1" si="79"/>
        <v>4.9548843515438874E-2</v>
      </c>
      <c r="F572">
        <f t="shared" ca="1" si="80"/>
        <v>48.189307742931803</v>
      </c>
      <c r="G572">
        <f t="shared" ca="1" si="75"/>
        <v>8.4394584488497029E-2</v>
      </c>
      <c r="H572">
        <f t="shared" ca="1" si="76"/>
        <v>8.5140119687158664E-2</v>
      </c>
      <c r="I572">
        <f t="shared" ca="1" si="77"/>
        <v>2.322420974217726E-4</v>
      </c>
      <c r="J572">
        <f t="shared" ca="1" si="78"/>
        <v>9.7777729608340691E-4</v>
      </c>
    </row>
    <row r="573" spans="1:10" x14ac:dyDescent="0.25">
      <c r="A573">
        <v>572</v>
      </c>
      <c r="B573">
        <f t="shared" ca="1" si="74"/>
        <v>0.66112895287418705</v>
      </c>
      <c r="C573">
        <f t="shared" ca="1" si="82"/>
        <v>284.39716287234131</v>
      </c>
      <c r="D573">
        <f t="shared" ca="1" si="81"/>
        <v>0.49719783718940791</v>
      </c>
      <c r="E573">
        <f t="shared" ca="1" si="79"/>
        <v>2.687341068965644E-2</v>
      </c>
      <c r="F573">
        <f t="shared" ca="1" si="80"/>
        <v>48.216181153621456</v>
      </c>
      <c r="G573">
        <f t="shared" ca="1" si="75"/>
        <v>8.4294022995841711E-2</v>
      </c>
      <c r="H573">
        <f t="shared" ca="1" si="76"/>
        <v>8.5037356531960234E-2</v>
      </c>
      <c r="I573">
        <f t="shared" ca="1" si="77"/>
        <v>1.3168060476645427E-4</v>
      </c>
      <c r="J573">
        <f t="shared" ca="1" si="78"/>
        <v>8.7501414088497764E-4</v>
      </c>
    </row>
    <row r="574" spans="1:10" x14ac:dyDescent="0.25">
      <c r="A574">
        <v>573</v>
      </c>
      <c r="B574">
        <f t="shared" ca="1" si="74"/>
        <v>0.67259933519337389</v>
      </c>
      <c r="C574">
        <f t="shared" ca="1" si="82"/>
        <v>285.06976220753467</v>
      </c>
      <c r="D574">
        <f t="shared" ca="1" si="81"/>
        <v>0.49750394800616871</v>
      </c>
      <c r="E574">
        <f t="shared" ca="1" si="79"/>
        <v>3.0658394614237298E-2</v>
      </c>
      <c r="F574">
        <f t="shared" ca="1" si="80"/>
        <v>48.246839548235691</v>
      </c>
      <c r="G574">
        <f t="shared" ca="1" si="75"/>
        <v>8.420041805974815E-2</v>
      </c>
      <c r="H574">
        <f t="shared" ca="1" si="76"/>
        <v>8.4941618922950157E-2</v>
      </c>
      <c r="I574">
        <f t="shared" ca="1" si="77"/>
        <v>3.8075668672893359E-5</v>
      </c>
      <c r="J574">
        <f t="shared" ca="1" si="78"/>
        <v>7.7927653187490065E-4</v>
      </c>
    </row>
    <row r="575" spans="1:10" x14ac:dyDescent="0.25">
      <c r="A575">
        <v>574</v>
      </c>
      <c r="B575">
        <f t="shared" ca="1" si="74"/>
        <v>0.26287360578781238</v>
      </c>
      <c r="C575">
        <f t="shared" ca="1" si="82"/>
        <v>285.3326358133225</v>
      </c>
      <c r="D575">
        <f t="shared" ca="1" si="81"/>
        <v>0.49709518434376743</v>
      </c>
      <c r="E575">
        <f t="shared" ca="1" si="79"/>
        <v>5.4859747861243417E-2</v>
      </c>
      <c r="F575">
        <f t="shared" ca="1" si="80"/>
        <v>48.301699296096935</v>
      </c>
      <c r="G575">
        <f t="shared" ca="1" si="75"/>
        <v>8.4149301909576535E-2</v>
      </c>
      <c r="H575">
        <f t="shared" ca="1" si="76"/>
        <v>8.4888750959748557E-2</v>
      </c>
      <c r="I575">
        <f t="shared" ca="1" si="77"/>
        <v>-1.3040481498721723E-5</v>
      </c>
      <c r="J575">
        <f t="shared" ca="1" si="78"/>
        <v>7.2640856867330073E-4</v>
      </c>
    </row>
    <row r="576" spans="1:10" x14ac:dyDescent="0.25">
      <c r="A576">
        <v>575</v>
      </c>
      <c r="B576">
        <f t="shared" ca="1" si="74"/>
        <v>0.45666308328502292</v>
      </c>
      <c r="C576">
        <f t="shared" ca="1" si="82"/>
        <v>285.78929889660753</v>
      </c>
      <c r="D576">
        <f t="shared" ca="1" si="81"/>
        <v>0.49702486764627396</v>
      </c>
      <c r="E576">
        <f t="shared" ca="1" si="79"/>
        <v>1.629073636824129E-3</v>
      </c>
      <c r="F576">
        <f t="shared" ca="1" si="80"/>
        <v>48.303328369733762</v>
      </c>
      <c r="G576">
        <f t="shared" ca="1" si="75"/>
        <v>8.4005788469102199E-2</v>
      </c>
      <c r="H576">
        <f t="shared" ca="1" si="76"/>
        <v>8.4742681350410104E-2</v>
      </c>
      <c r="I576">
        <f t="shared" ca="1" si="77"/>
        <v>-1.5655392197305718E-4</v>
      </c>
      <c r="J576">
        <f t="shared" ca="1" si="78"/>
        <v>5.8033895933484736E-4</v>
      </c>
    </row>
    <row r="577" spans="1:10" x14ac:dyDescent="0.25">
      <c r="A577">
        <v>576</v>
      </c>
      <c r="B577">
        <f t="shared" ca="1" si="74"/>
        <v>0.22080750338342325</v>
      </c>
      <c r="C577">
        <f t="shared" ca="1" si="82"/>
        <v>286.01010639999095</v>
      </c>
      <c r="D577">
        <f t="shared" ca="1" si="81"/>
        <v>0.49654532361109538</v>
      </c>
      <c r="E577">
        <f t="shared" ca="1" si="79"/>
        <v>7.6031345503908027E-2</v>
      </c>
      <c r="F577">
        <f t="shared" ca="1" si="80"/>
        <v>48.379359715237669</v>
      </c>
      <c r="G577">
        <f t="shared" ca="1" si="75"/>
        <v>8.3991943950065401E-2</v>
      </c>
      <c r="H577">
        <f t="shared" ca="1" si="76"/>
        <v>8.4727425070468779E-2</v>
      </c>
      <c r="I577">
        <f t="shared" ca="1" si="77"/>
        <v>-1.7039844100985579E-4</v>
      </c>
      <c r="J577">
        <f t="shared" ca="1" si="78"/>
        <v>5.6508267939352208E-4</v>
      </c>
    </row>
    <row r="578" spans="1:10" x14ac:dyDescent="0.25">
      <c r="A578">
        <v>577</v>
      </c>
      <c r="B578">
        <f t="shared" ca="1" si="74"/>
        <v>0.44936147014207006</v>
      </c>
      <c r="C578">
        <f t="shared" ca="1" si="82"/>
        <v>286.45946787013304</v>
      </c>
      <c r="D578">
        <f t="shared" ca="1" si="81"/>
        <v>0.49646354916834151</v>
      </c>
      <c r="E578">
        <f t="shared" ca="1" si="79"/>
        <v>2.2186058485971208E-3</v>
      </c>
      <c r="F578">
        <f t="shared" ca="1" si="80"/>
        <v>48.381578321086266</v>
      </c>
      <c r="G578">
        <f t="shared" ca="1" si="75"/>
        <v>8.3850222393563725E-2</v>
      </c>
      <c r="H578">
        <f t="shared" ca="1" si="76"/>
        <v>8.4583178883017945E-2</v>
      </c>
      <c r="I578">
        <f t="shared" ca="1" si="77"/>
        <v>-3.121199975115313E-4</v>
      </c>
      <c r="J578">
        <f t="shared" ca="1" si="78"/>
        <v>4.208364919426888E-4</v>
      </c>
    </row>
    <row r="579" spans="1:10" x14ac:dyDescent="0.25">
      <c r="A579">
        <v>578</v>
      </c>
      <c r="B579">
        <f t="shared" ref="B579:B622" ca="1" si="83">RAND()</f>
        <v>0.30589579888714236</v>
      </c>
      <c r="C579">
        <f t="shared" ca="1" si="82"/>
        <v>286.76536366902019</v>
      </c>
      <c r="D579">
        <f t="shared" ca="1" si="81"/>
        <v>0.49613384717823561</v>
      </c>
      <c r="E579">
        <f t="shared" ca="1" si="79"/>
        <v>3.6190515017604327E-2</v>
      </c>
      <c r="F579">
        <f t="shared" ca="1" si="80"/>
        <v>48.417768836103868</v>
      </c>
      <c r="G579">
        <f t="shared" ref="G579:G622" ca="1" si="84">F579/A579</f>
        <v>8.3767766152428841E-2</v>
      </c>
      <c r="H579">
        <f t="shared" ref="H579:H622" ca="1" si="85">G579*A579/IF(A579-5 = 0, 1, A579-5)</f>
        <v>8.4498723972258064E-2</v>
      </c>
      <c r="I579">
        <f t="shared" ref="I579:I622" ca="1" si="86">(G579-$G$622)</f>
        <v>-3.9457623864641578E-4</v>
      </c>
      <c r="J579">
        <f t="shared" ref="J579:J622" ca="1" si="87">(H579-$G$622)</f>
        <v>3.3638158118280692E-4</v>
      </c>
    </row>
    <row r="580" spans="1:10" x14ac:dyDescent="0.25">
      <c r="A580">
        <v>579</v>
      </c>
      <c r="B580">
        <f t="shared" ca="1" si="83"/>
        <v>0.75540745952717148</v>
      </c>
      <c r="C580">
        <f t="shared" ca="1" si="82"/>
        <v>287.52077112854738</v>
      </c>
      <c r="D580">
        <f t="shared" ca="1" si="81"/>
        <v>0.49658164270906285</v>
      </c>
      <c r="E580">
        <f t="shared" ref="E580:E622" ca="1" si="88">POWER(B580-D580, 2)</f>
        <v>6.6990803451561123E-2</v>
      </c>
      <c r="F580">
        <f t="shared" ref="F580:F622" ca="1" si="89">E580+F579</f>
        <v>48.484759639555428</v>
      </c>
      <c r="G580">
        <f t="shared" ca="1" si="84"/>
        <v>8.3738790396468782E-2</v>
      </c>
      <c r="H580">
        <f t="shared" ca="1" si="85"/>
        <v>8.4468222368563467E-2</v>
      </c>
      <c r="I580">
        <f t="shared" ca="1" si="86"/>
        <v>-4.2355199460647475E-4</v>
      </c>
      <c r="J580">
        <f t="shared" ca="1" si="87"/>
        <v>3.0587997748821039E-4</v>
      </c>
    </row>
    <row r="581" spans="1:10" x14ac:dyDescent="0.25">
      <c r="A581">
        <v>580</v>
      </c>
      <c r="B581">
        <f t="shared" ca="1" si="83"/>
        <v>0.36749169567339424</v>
      </c>
      <c r="C581">
        <f t="shared" ca="1" si="82"/>
        <v>287.88826282422076</v>
      </c>
      <c r="D581">
        <f t="shared" ca="1" si="81"/>
        <v>0.49635907383486338</v>
      </c>
      <c r="E581">
        <f t="shared" ca="1" si="88"/>
        <v>1.6606801154211096E-2</v>
      </c>
      <c r="F581">
        <f t="shared" ca="1" si="89"/>
        <v>48.501366440709639</v>
      </c>
      <c r="G581">
        <f t="shared" ca="1" si="84"/>
        <v>8.3623045587430417E-2</v>
      </c>
      <c r="H581">
        <f t="shared" ca="1" si="85"/>
        <v>8.4350202505581978E-2</v>
      </c>
      <c r="I581">
        <f t="shared" ca="1" si="86"/>
        <v>-5.3929680364483978E-4</v>
      </c>
      <c r="J581">
        <f t="shared" ca="1" si="87"/>
        <v>1.8786011450672158E-4</v>
      </c>
    </row>
    <row r="582" spans="1:10" x14ac:dyDescent="0.25">
      <c r="A582">
        <v>581</v>
      </c>
      <c r="B582">
        <f t="shared" ca="1" si="83"/>
        <v>0.85189228724249133</v>
      </c>
      <c r="C582">
        <f t="shared" ca="1" si="82"/>
        <v>288.74015511146325</v>
      </c>
      <c r="D582">
        <f t="shared" ca="1" si="81"/>
        <v>0.49697100707652886</v>
      </c>
      <c r="E582">
        <f t="shared" ca="1" si="88"/>
        <v>0.12596911511464562</v>
      </c>
      <c r="F582">
        <f t="shared" ca="1" si="89"/>
        <v>48.627335555824281</v>
      </c>
      <c r="G582">
        <f t="shared" ca="1" si="84"/>
        <v>8.3695930388682074E-2</v>
      </c>
      <c r="H582">
        <f t="shared" ca="1" si="85"/>
        <v>8.442245756219495E-2</v>
      </c>
      <c r="I582">
        <f t="shared" ca="1" si="86"/>
        <v>-4.6641200239318226E-4</v>
      </c>
      <c r="J582">
        <f t="shared" ca="1" si="87"/>
        <v>2.6011517111969307E-4</v>
      </c>
    </row>
    <row r="583" spans="1:10" x14ac:dyDescent="0.25">
      <c r="A583">
        <v>582</v>
      </c>
      <c r="B583">
        <f t="shared" ca="1" si="83"/>
        <v>0.1193492235756618</v>
      </c>
      <c r="C583">
        <f t="shared" ca="1" si="82"/>
        <v>288.85950433503893</v>
      </c>
      <c r="D583">
        <f t="shared" ca="1" si="81"/>
        <v>0.49632217239697413</v>
      </c>
      <c r="E583">
        <f t="shared" ca="1" si="88"/>
        <v>0.14210860414303575</v>
      </c>
      <c r="F583">
        <f t="shared" ca="1" si="89"/>
        <v>48.769444159967314</v>
      </c>
      <c r="G583">
        <f t="shared" ca="1" si="84"/>
        <v>8.3796295807503973E-2</v>
      </c>
      <c r="H583">
        <f t="shared" ca="1" si="85"/>
        <v>8.4522433552802964E-2</v>
      </c>
      <c r="I583">
        <f t="shared" ca="1" si="86"/>
        <v>-3.6604658357128339E-4</v>
      </c>
      <c r="J583">
        <f t="shared" ca="1" si="87"/>
        <v>3.600911617277075E-4</v>
      </c>
    </row>
    <row r="584" spans="1:10" x14ac:dyDescent="0.25">
      <c r="A584">
        <v>583</v>
      </c>
      <c r="B584">
        <f t="shared" ca="1" si="83"/>
        <v>0.73704835044176864</v>
      </c>
      <c r="C584">
        <f t="shared" ca="1" si="82"/>
        <v>289.59655268548073</v>
      </c>
      <c r="D584">
        <f t="shared" ca="1" si="81"/>
        <v>0.49673508179327741</v>
      </c>
      <c r="E584">
        <f t="shared" ca="1" si="88"/>
        <v>5.7750467088521919E-2</v>
      </c>
      <c r="F584">
        <f t="shared" ca="1" si="89"/>
        <v>48.827194627055839</v>
      </c>
      <c r="G584">
        <f t="shared" ca="1" si="84"/>
        <v>8.3751620286545175E-2</v>
      </c>
      <c r="H584">
        <f t="shared" ca="1" si="85"/>
        <v>8.4476115271722899E-2</v>
      </c>
      <c r="I584">
        <f t="shared" ca="1" si="86"/>
        <v>-4.1072210453008129E-4</v>
      </c>
      <c r="J584">
        <f t="shared" ca="1" si="87"/>
        <v>3.1377288064764197E-4</v>
      </c>
    </row>
    <row r="585" spans="1:10" x14ac:dyDescent="0.25">
      <c r="A585">
        <v>584</v>
      </c>
      <c r="B585">
        <f t="shared" ca="1" si="83"/>
        <v>0.10845748213699002</v>
      </c>
      <c r="C585">
        <f t="shared" ca="1" si="82"/>
        <v>289.70501016761773</v>
      </c>
      <c r="D585">
        <f t="shared" ca="1" si="81"/>
        <v>0.49607022288975638</v>
      </c>
      <c r="E585">
        <f t="shared" ca="1" si="88"/>
        <v>0.15024363679387126</v>
      </c>
      <c r="F585">
        <f t="shared" ca="1" si="89"/>
        <v>48.977438263849713</v>
      </c>
      <c r="G585">
        <f t="shared" ca="1" si="84"/>
        <v>8.386547647919472E-2</v>
      </c>
      <c r="H585">
        <f t="shared" ca="1" si="85"/>
        <v>8.4589703391795709E-2</v>
      </c>
      <c r="I585">
        <f t="shared" ca="1" si="86"/>
        <v>-2.9686591188053668E-4</v>
      </c>
      <c r="J585">
        <f t="shared" ca="1" si="87"/>
        <v>4.2736100072045258E-4</v>
      </c>
    </row>
    <row r="586" spans="1:10" x14ac:dyDescent="0.25">
      <c r="A586">
        <v>585</v>
      </c>
      <c r="B586">
        <f t="shared" ca="1" si="83"/>
        <v>0.349565333564541</v>
      </c>
      <c r="C586">
        <f t="shared" ca="1" si="82"/>
        <v>290.05457550118228</v>
      </c>
      <c r="D586">
        <f t="shared" ca="1" si="81"/>
        <v>0.49581978718150815</v>
      </c>
      <c r="E586">
        <f t="shared" ca="1" si="88"/>
        <v>2.1390365202797596E-2</v>
      </c>
      <c r="F586">
        <f t="shared" ca="1" si="89"/>
        <v>48.998828629052511</v>
      </c>
      <c r="G586">
        <f t="shared" ca="1" si="84"/>
        <v>8.3758681417183775E-2</v>
      </c>
      <c r="H586">
        <f t="shared" ca="1" si="85"/>
        <v>8.4480739015607778E-2</v>
      </c>
      <c r="I586">
        <f t="shared" ca="1" si="86"/>
        <v>-4.0366097389148148E-4</v>
      </c>
      <c r="J586">
        <f t="shared" ca="1" si="87"/>
        <v>3.1839662453252149E-4</v>
      </c>
    </row>
    <row r="587" spans="1:10" x14ac:dyDescent="0.25">
      <c r="A587">
        <v>586</v>
      </c>
      <c r="B587">
        <f t="shared" ca="1" si="83"/>
        <v>0.19113345155103945</v>
      </c>
      <c r="C587">
        <f t="shared" ca="1" si="82"/>
        <v>290.24570895273331</v>
      </c>
      <c r="D587">
        <f t="shared" ca="1" si="81"/>
        <v>0.49529984462923771</v>
      </c>
      <c r="E587">
        <f t="shared" ca="1" si="88"/>
        <v>9.251719467820102E-2</v>
      </c>
      <c r="F587">
        <f t="shared" ca="1" si="89"/>
        <v>49.091345823730713</v>
      </c>
      <c r="G587">
        <f t="shared" ca="1" si="84"/>
        <v>8.3773627685547289E-2</v>
      </c>
      <c r="H587">
        <f t="shared" ca="1" si="85"/>
        <v>8.4494571125181953E-2</v>
      </c>
      <c r="I587">
        <f t="shared" ca="1" si="86"/>
        <v>-3.8871470552796772E-4</v>
      </c>
      <c r="J587">
        <f t="shared" ca="1" si="87"/>
        <v>3.3222873410669596E-4</v>
      </c>
    </row>
    <row r="588" spans="1:10" x14ac:dyDescent="0.25">
      <c r="A588">
        <v>587</v>
      </c>
      <c r="B588">
        <f t="shared" ca="1" si="83"/>
        <v>0.90565380849730326</v>
      </c>
      <c r="C588">
        <f t="shared" ca="1" si="82"/>
        <v>291.15136276123059</v>
      </c>
      <c r="D588">
        <f t="shared" ca="1" si="81"/>
        <v>0.49599891441436217</v>
      </c>
      <c r="E588">
        <f t="shared" ca="1" si="88"/>
        <v>0.16781713224610567</v>
      </c>
      <c r="F588">
        <f t="shared" ca="1" si="89"/>
        <v>49.259162955976819</v>
      </c>
      <c r="G588">
        <f t="shared" ca="1" si="84"/>
        <v>8.3916802310011612E-2</v>
      </c>
      <c r="H588">
        <f t="shared" ca="1" si="85"/>
        <v>8.4637737037760855E-2</v>
      </c>
      <c r="I588">
        <f t="shared" ca="1" si="86"/>
        <v>-2.4554008106364433E-4</v>
      </c>
      <c r="J588">
        <f t="shared" ca="1" si="87"/>
        <v>4.7539464668559794E-4</v>
      </c>
    </row>
    <row r="589" spans="1:10" x14ac:dyDescent="0.25">
      <c r="A589">
        <v>588</v>
      </c>
      <c r="B589">
        <f t="shared" ca="1" si="83"/>
        <v>0.98354072935371906</v>
      </c>
      <c r="C589">
        <f t="shared" ca="1" si="82"/>
        <v>292.13490349058429</v>
      </c>
      <c r="D589">
        <f t="shared" ca="1" si="81"/>
        <v>0.49682806716085764</v>
      </c>
      <c r="E589">
        <f t="shared" ca="1" si="88"/>
        <v>0.23688921553886241</v>
      </c>
      <c r="F589">
        <f t="shared" ca="1" si="89"/>
        <v>49.496052171515679</v>
      </c>
      <c r="G589">
        <f t="shared" ca="1" si="84"/>
        <v>8.4176959475366797E-2</v>
      </c>
      <c r="H589">
        <f t="shared" ca="1" si="85"/>
        <v>8.489888880191368E-2</v>
      </c>
      <c r="I589">
        <f t="shared" ca="1" si="86"/>
        <v>1.4617084291540516E-5</v>
      </c>
      <c r="J589">
        <f t="shared" ca="1" si="87"/>
        <v>7.3654641083842343E-4</v>
      </c>
    </row>
    <row r="590" spans="1:10" x14ac:dyDescent="0.25">
      <c r="A590">
        <v>589</v>
      </c>
      <c r="B590">
        <f t="shared" ca="1" si="83"/>
        <v>0.69972599180358341</v>
      </c>
      <c r="C590">
        <f t="shared" ca="1" si="82"/>
        <v>292.83462948238787</v>
      </c>
      <c r="D590">
        <f t="shared" ca="1" si="81"/>
        <v>0.49717254581050574</v>
      </c>
      <c r="E590">
        <f t="shared" ca="1" si="88"/>
        <v>4.1027898483670631E-2</v>
      </c>
      <c r="F590">
        <f t="shared" ca="1" si="89"/>
        <v>49.537080069999348</v>
      </c>
      <c r="G590">
        <f t="shared" ca="1" si="84"/>
        <v>8.4103701307299397E-2</v>
      </c>
      <c r="H590">
        <f t="shared" ca="1" si="85"/>
        <v>8.4823767243149564E-2</v>
      </c>
      <c r="I590">
        <f t="shared" ca="1" si="86"/>
        <v>-5.8641083775859415E-5</v>
      </c>
      <c r="J590">
        <f t="shared" ca="1" si="87"/>
        <v>6.6142485207430768E-4</v>
      </c>
    </row>
    <row r="591" spans="1:10" x14ac:dyDescent="0.25">
      <c r="A591">
        <v>590</v>
      </c>
      <c r="B591">
        <f t="shared" ca="1" si="83"/>
        <v>0.60193619068792537</v>
      </c>
      <c r="C591">
        <f t="shared" ca="1" si="82"/>
        <v>293.43656567307579</v>
      </c>
      <c r="D591">
        <f t="shared" ca="1" si="81"/>
        <v>0.49735011131029794</v>
      </c>
      <c r="E591">
        <f t="shared" ca="1" si="88"/>
        <v>1.0938247999583385E-2</v>
      </c>
      <c r="F591">
        <f t="shared" ca="1" si="89"/>
        <v>49.548018317998931</v>
      </c>
      <c r="G591">
        <f t="shared" ca="1" si="84"/>
        <v>8.3979692064404962E-2</v>
      </c>
      <c r="H591">
        <f t="shared" ca="1" si="85"/>
        <v>8.4697467210254576E-2</v>
      </c>
      <c r="I591">
        <f t="shared" ca="1" si="86"/>
        <v>-1.8265032667029446E-4</v>
      </c>
      <c r="J591">
        <f t="shared" ca="1" si="87"/>
        <v>5.3512481917931953E-4</v>
      </c>
    </row>
    <row r="592" spans="1:10" x14ac:dyDescent="0.25">
      <c r="A592">
        <v>591</v>
      </c>
      <c r="B592">
        <f t="shared" ca="1" si="83"/>
        <v>0.33183238118154978</v>
      </c>
      <c r="C592">
        <f t="shared" ca="1" si="82"/>
        <v>293.76839805425732</v>
      </c>
      <c r="D592">
        <f t="shared" ca="1" si="81"/>
        <v>0.49707004746913253</v>
      </c>
      <c r="E592">
        <f t="shared" ca="1" si="88"/>
        <v>2.7303486360166558E-2</v>
      </c>
      <c r="F592">
        <f t="shared" ca="1" si="89"/>
        <v>49.575321804359099</v>
      </c>
      <c r="G592">
        <f t="shared" ca="1" si="84"/>
        <v>8.3883793239186294E-2</v>
      </c>
      <c r="H592">
        <f t="shared" ca="1" si="85"/>
        <v>8.4599525263411426E-2</v>
      </c>
      <c r="I592">
        <f t="shared" ca="1" si="86"/>
        <v>-2.7854915188896268E-4</v>
      </c>
      <c r="J592">
        <f t="shared" ca="1" si="87"/>
        <v>4.3718287233616981E-4</v>
      </c>
    </row>
    <row r="593" spans="1:10" x14ac:dyDescent="0.25">
      <c r="A593">
        <v>592</v>
      </c>
      <c r="B593">
        <f t="shared" ca="1" si="83"/>
        <v>0.55177704109508163</v>
      </c>
      <c r="C593">
        <f t="shared" ca="1" si="82"/>
        <v>294.3201750953524</v>
      </c>
      <c r="D593">
        <f t="shared" ca="1" si="81"/>
        <v>0.49716245793133851</v>
      </c>
      <c r="E593">
        <f t="shared" ca="1" si="88"/>
        <v>2.9827526941494141E-3</v>
      </c>
      <c r="F593">
        <f t="shared" ca="1" si="89"/>
        <v>49.578304557053251</v>
      </c>
      <c r="G593">
        <f t="shared" ca="1" si="84"/>
        <v>8.3747136076103471E-2</v>
      </c>
      <c r="H593">
        <f t="shared" ca="1" si="85"/>
        <v>8.4460484764997026E-2</v>
      </c>
      <c r="I593">
        <f t="shared" ca="1" si="86"/>
        <v>-4.1520631497178606E-4</v>
      </c>
      <c r="J593">
        <f t="shared" ca="1" si="87"/>
        <v>2.9814237392176979E-4</v>
      </c>
    </row>
    <row r="594" spans="1:10" x14ac:dyDescent="0.25">
      <c r="A594">
        <v>593</v>
      </c>
      <c r="B594">
        <f t="shared" ca="1" si="83"/>
        <v>0.46553461328673429</v>
      </c>
      <c r="C594">
        <f t="shared" ca="1" si="82"/>
        <v>294.7857097086391</v>
      </c>
      <c r="D594">
        <f t="shared" ca="1" si="81"/>
        <v>0.49710912261153306</v>
      </c>
      <c r="E594">
        <f t="shared" ca="1" si="88"/>
        <v>9.9694963910180469E-4</v>
      </c>
      <c r="F594">
        <f t="shared" ca="1" si="89"/>
        <v>49.579301506692353</v>
      </c>
      <c r="G594">
        <f t="shared" ca="1" si="84"/>
        <v>8.3607591073680196E-2</v>
      </c>
      <c r="H594">
        <f t="shared" ca="1" si="85"/>
        <v>8.4318539977367948E-2</v>
      </c>
      <c r="I594">
        <f t="shared" ca="1" si="86"/>
        <v>-5.5475131739506078E-4</v>
      </c>
      <c r="J594">
        <f t="shared" ca="1" si="87"/>
        <v>1.5619758629269176E-4</v>
      </c>
    </row>
    <row r="595" spans="1:10" x14ac:dyDescent="0.25">
      <c r="A595">
        <v>594</v>
      </c>
      <c r="B595">
        <f t="shared" ca="1" si="83"/>
        <v>9.3926619630531394E-2</v>
      </c>
      <c r="C595">
        <f t="shared" ca="1" si="82"/>
        <v>294.87963632826961</v>
      </c>
      <c r="D595">
        <f t="shared" ca="1" si="81"/>
        <v>0.4964303641890061</v>
      </c>
      <c r="E595">
        <f t="shared" ca="1" si="88"/>
        <v>0.16200926438359387</v>
      </c>
      <c r="F595">
        <f t="shared" ca="1" si="89"/>
        <v>49.741310771075945</v>
      </c>
      <c r="G595">
        <f t="shared" ca="1" si="84"/>
        <v>8.3739580422686782E-2</v>
      </c>
      <c r="H595">
        <f t="shared" ca="1" si="85"/>
        <v>8.445044273527326E-2</v>
      </c>
      <c r="I595">
        <f t="shared" ca="1" si="86"/>
        <v>-4.2276196838847424E-4</v>
      </c>
      <c r="J595">
        <f t="shared" ca="1" si="87"/>
        <v>2.881003441980029E-4</v>
      </c>
    </row>
    <row r="596" spans="1:10" x14ac:dyDescent="0.25">
      <c r="A596">
        <v>595</v>
      </c>
      <c r="B596">
        <f t="shared" ca="1" si="83"/>
        <v>3.7228709509797064E-2</v>
      </c>
      <c r="C596">
        <f t="shared" ca="1" si="82"/>
        <v>294.91686503777942</v>
      </c>
      <c r="D596">
        <f t="shared" ca="1" si="81"/>
        <v>0.49565859670215029</v>
      </c>
      <c r="E596">
        <f t="shared" ca="1" si="88"/>
        <v>0.2101579614711937</v>
      </c>
      <c r="F596">
        <f t="shared" ca="1" si="89"/>
        <v>49.951468732547141</v>
      </c>
      <c r="G596">
        <f t="shared" ca="1" si="84"/>
        <v>8.3952048289995196E-2</v>
      </c>
      <c r="H596">
        <f t="shared" ca="1" si="85"/>
        <v>8.4663506326351085E-2</v>
      </c>
      <c r="I596">
        <f t="shared" ca="1" si="86"/>
        <v>-2.1029410108006075E-4</v>
      </c>
      <c r="J596">
        <f t="shared" ca="1" si="87"/>
        <v>5.0116393527582792E-4</v>
      </c>
    </row>
    <row r="597" spans="1:10" x14ac:dyDescent="0.25">
      <c r="A597">
        <v>596</v>
      </c>
      <c r="B597">
        <f t="shared" ca="1" si="83"/>
        <v>0.19247741563801668</v>
      </c>
      <c r="C597">
        <f t="shared" ca="1" si="82"/>
        <v>295.10934245341741</v>
      </c>
      <c r="D597">
        <f t="shared" ca="1" si="81"/>
        <v>0.49514990344533122</v>
      </c>
      <c r="E597">
        <f t="shared" ca="1" si="88"/>
        <v>9.1610634875468971E-2</v>
      </c>
      <c r="F597">
        <f t="shared" ca="1" si="89"/>
        <v>50.043079367422614</v>
      </c>
      <c r="G597">
        <f t="shared" ca="1" si="84"/>
        <v>8.3964898267487612E-2</v>
      </c>
      <c r="H597">
        <f t="shared" ca="1" si="85"/>
        <v>8.4675261196992577E-2</v>
      </c>
      <c r="I597">
        <f t="shared" ca="1" si="86"/>
        <v>-1.9744412358764507E-4</v>
      </c>
      <c r="J597">
        <f t="shared" ca="1" si="87"/>
        <v>5.1291880591732009E-4</v>
      </c>
    </row>
    <row r="598" spans="1:10" x14ac:dyDescent="0.25">
      <c r="A598">
        <v>597</v>
      </c>
      <c r="B598">
        <f t="shared" ca="1" si="83"/>
        <v>0.66808992750156959</v>
      </c>
      <c r="C598">
        <f t="shared" ca="1" si="82"/>
        <v>295.77743238091898</v>
      </c>
      <c r="D598">
        <f t="shared" ca="1" si="81"/>
        <v>0.49543958522767001</v>
      </c>
      <c r="E598">
        <f t="shared" ca="1" si="88"/>
        <v>2.9808140687294676E-2</v>
      </c>
      <c r="F598">
        <f t="shared" ca="1" si="89"/>
        <v>50.072887508109908</v>
      </c>
      <c r="G598">
        <f t="shared" ca="1" si="84"/>
        <v>8.3874183430669866E-2</v>
      </c>
      <c r="H598">
        <f t="shared" ca="1" si="85"/>
        <v>8.4582580250185654E-2</v>
      </c>
      <c r="I598">
        <f t="shared" ca="1" si="86"/>
        <v>-2.881589604053908E-4</v>
      </c>
      <c r="J598">
        <f t="shared" ca="1" si="87"/>
        <v>4.2023785911039779E-4</v>
      </c>
    </row>
    <row r="599" spans="1:10" x14ac:dyDescent="0.25">
      <c r="A599">
        <v>598</v>
      </c>
      <c r="B599">
        <f t="shared" ca="1" si="83"/>
        <v>0.85934118237471269</v>
      </c>
      <c r="C599">
        <f t="shared" ca="1" si="82"/>
        <v>296.63677356329367</v>
      </c>
      <c r="D599">
        <f t="shared" ca="1" si="81"/>
        <v>0.49604811632657803</v>
      </c>
      <c r="E599">
        <f t="shared" ca="1" si="88"/>
        <v>0.13198185183865432</v>
      </c>
      <c r="F599">
        <f t="shared" ca="1" si="89"/>
        <v>50.20486935994856</v>
      </c>
      <c r="G599">
        <f t="shared" ca="1" si="84"/>
        <v>8.3954631036703281E-2</v>
      </c>
      <c r="H599">
        <f t="shared" ca="1" si="85"/>
        <v>8.4662511568210044E-2</v>
      </c>
      <c r="I599">
        <f t="shared" ca="1" si="86"/>
        <v>-2.0771135437197552E-4</v>
      </c>
      <c r="J599">
        <f t="shared" ca="1" si="87"/>
        <v>5.001691771347877E-4</v>
      </c>
    </row>
    <row r="600" spans="1:10" x14ac:dyDescent="0.25">
      <c r="A600">
        <v>599</v>
      </c>
      <c r="B600">
        <f t="shared" ca="1" si="83"/>
        <v>0.86517300154225907</v>
      </c>
      <c r="C600">
        <f t="shared" ca="1" si="82"/>
        <v>297.50194656483592</v>
      </c>
      <c r="D600">
        <f t="shared" ref="D600:D622" ca="1" si="90">C600/A600</f>
        <v>0.49666435152727201</v>
      </c>
      <c r="E600">
        <f t="shared" ca="1" si="88"/>
        <v>0.13579862513586821</v>
      </c>
      <c r="F600">
        <f t="shared" ca="1" si="89"/>
        <v>50.34066798508443</v>
      </c>
      <c r="G600">
        <f t="shared" ca="1" si="84"/>
        <v>8.4041181945049129E-2</v>
      </c>
      <c r="H600">
        <f t="shared" ca="1" si="85"/>
        <v>8.4748599301488939E-2</v>
      </c>
      <c r="I600">
        <f t="shared" ca="1" si="86"/>
        <v>-1.2116044602612785E-4</v>
      </c>
      <c r="J600">
        <f t="shared" ca="1" si="87"/>
        <v>5.8625691041368222E-4</v>
      </c>
    </row>
    <row r="601" spans="1:10" x14ac:dyDescent="0.25">
      <c r="A601">
        <v>600</v>
      </c>
      <c r="B601">
        <f t="shared" ca="1" si="83"/>
        <v>0.84897345437643323</v>
      </c>
      <c r="C601">
        <f t="shared" ref="C601:C622" ca="1" si="91">C600+B601</f>
        <v>298.35092001921237</v>
      </c>
      <c r="D601">
        <f t="shared" ca="1" si="90"/>
        <v>0.49725153336535394</v>
      </c>
      <c r="E601">
        <f t="shared" ca="1" si="88"/>
        <v>0.12370830971972391</v>
      </c>
      <c r="F601">
        <f t="shared" ca="1" si="89"/>
        <v>50.464376294804154</v>
      </c>
      <c r="G601">
        <f t="shared" ca="1" si="84"/>
        <v>8.4107293824673593E-2</v>
      </c>
      <c r="H601">
        <f t="shared" ca="1" si="85"/>
        <v>8.4814077806393537E-2</v>
      </c>
      <c r="I601">
        <f t="shared" ca="1" si="86"/>
        <v>-5.5048566401663668E-5</v>
      </c>
      <c r="J601">
        <f t="shared" ca="1" si="87"/>
        <v>6.5173541531828028E-4</v>
      </c>
    </row>
    <row r="602" spans="1:10" x14ac:dyDescent="0.25">
      <c r="A602">
        <v>601</v>
      </c>
      <c r="B602">
        <f t="shared" ca="1" si="83"/>
        <v>0.60864891392316522</v>
      </c>
      <c r="C602">
        <f t="shared" ca="1" si="91"/>
        <v>298.95956893313553</v>
      </c>
      <c r="D602">
        <f t="shared" ca="1" si="90"/>
        <v>0.4974368867439859</v>
      </c>
      <c r="E602">
        <f t="shared" ca="1" si="88"/>
        <v>1.2368114989302521E-2</v>
      </c>
      <c r="F602">
        <f t="shared" ca="1" si="89"/>
        <v>50.476744409793454</v>
      </c>
      <c r="G602">
        <f t="shared" ca="1" si="84"/>
        <v>8.3987927470538196E-2</v>
      </c>
      <c r="H602">
        <f t="shared" ca="1" si="85"/>
        <v>8.4692524177505793E-2</v>
      </c>
      <c r="I602">
        <f t="shared" ca="1" si="86"/>
        <v>-1.7441492053706098E-4</v>
      </c>
      <c r="J602">
        <f t="shared" ca="1" si="87"/>
        <v>5.3018178643053637E-4</v>
      </c>
    </row>
    <row r="603" spans="1:10" x14ac:dyDescent="0.25">
      <c r="A603">
        <v>602</v>
      </c>
      <c r="B603">
        <f t="shared" ca="1" si="83"/>
        <v>0.5734789270827868</v>
      </c>
      <c r="C603">
        <f t="shared" ca="1" si="91"/>
        <v>299.53304786021829</v>
      </c>
      <c r="D603">
        <f t="shared" ca="1" si="90"/>
        <v>0.49756320242561175</v>
      </c>
      <c r="E603">
        <f t="shared" ca="1" si="88"/>
        <v>5.7631972502240163E-3</v>
      </c>
      <c r="F603">
        <f t="shared" ca="1" si="89"/>
        <v>50.482507607043679</v>
      </c>
      <c r="G603">
        <f t="shared" ca="1" si="84"/>
        <v>8.3857986058212097E-2</v>
      </c>
      <c r="H603">
        <f t="shared" ca="1" si="85"/>
        <v>8.4560314249654406E-2</v>
      </c>
      <c r="I603">
        <f t="shared" ca="1" si="86"/>
        <v>-3.0435633286315933E-4</v>
      </c>
      <c r="J603">
        <f t="shared" ca="1" si="87"/>
        <v>3.9797185857914918E-4</v>
      </c>
    </row>
    <row r="604" spans="1:10" x14ac:dyDescent="0.25">
      <c r="A604">
        <v>603</v>
      </c>
      <c r="B604">
        <f t="shared" ca="1" si="83"/>
        <v>0.20856638645568704</v>
      </c>
      <c r="C604">
        <f t="shared" ca="1" si="91"/>
        <v>299.74161424667398</v>
      </c>
      <c r="D604">
        <f t="shared" ca="1" si="90"/>
        <v>0.49708393739083578</v>
      </c>
      <c r="E604">
        <f t="shared" ca="1" si="88"/>
        <v>8.3242377197616152E-2</v>
      </c>
      <c r="F604">
        <f t="shared" ca="1" si="89"/>
        <v>50.565749984241293</v>
      </c>
      <c r="G604">
        <f t="shared" ca="1" si="84"/>
        <v>8.385696514799551E-2</v>
      </c>
      <c r="H604">
        <f t="shared" ca="1" si="85"/>
        <v>8.4558110341540621E-2</v>
      </c>
      <c r="I604">
        <f t="shared" ca="1" si="86"/>
        <v>-3.0537724307974634E-4</v>
      </c>
      <c r="J604">
        <f t="shared" ca="1" si="87"/>
        <v>3.9576795046536439E-4</v>
      </c>
    </row>
    <row r="605" spans="1:10" x14ac:dyDescent="0.25">
      <c r="A605">
        <v>604</v>
      </c>
      <c r="B605">
        <f t="shared" ca="1" si="83"/>
        <v>0.16723934869907586</v>
      </c>
      <c r="C605">
        <f t="shared" ca="1" si="91"/>
        <v>299.90885359537305</v>
      </c>
      <c r="D605">
        <f t="shared" ca="1" si="90"/>
        <v>0.49653783707843219</v>
      </c>
      <c r="E605">
        <f t="shared" ca="1" si="88"/>
        <v>0.10843749444892907</v>
      </c>
      <c r="F605">
        <f t="shared" ca="1" si="89"/>
        <v>50.674187478690222</v>
      </c>
      <c r="G605">
        <f t="shared" ca="1" si="84"/>
        <v>8.3897661388559974E-2</v>
      </c>
      <c r="H605">
        <f t="shared" ca="1" si="85"/>
        <v>8.4597975757412722E-2</v>
      </c>
      <c r="I605">
        <f t="shared" ca="1" si="86"/>
        <v>-2.6468100251528237E-4</v>
      </c>
      <c r="J605">
        <f t="shared" ca="1" si="87"/>
        <v>4.3563336633746508E-4</v>
      </c>
    </row>
    <row r="606" spans="1:10" x14ac:dyDescent="0.25">
      <c r="A606">
        <v>605</v>
      </c>
      <c r="B606">
        <f t="shared" ca="1" si="83"/>
        <v>0.64069787983307669</v>
      </c>
      <c r="C606">
        <f t="shared" ca="1" si="91"/>
        <v>300.5495514752061</v>
      </c>
      <c r="D606">
        <f t="shared" ca="1" si="90"/>
        <v>0.49677611814083655</v>
      </c>
      <c r="E606">
        <f t="shared" ca="1" si="88"/>
        <v>2.071347348859796E-2</v>
      </c>
      <c r="F606">
        <f t="shared" ca="1" si="89"/>
        <v>50.69490095217882</v>
      </c>
      <c r="G606">
        <f t="shared" ca="1" si="84"/>
        <v>8.3793224714345152E-2</v>
      </c>
      <c r="H606">
        <f t="shared" ca="1" si="85"/>
        <v>8.4491501586964696E-2</v>
      </c>
      <c r="I606">
        <f t="shared" ca="1" si="86"/>
        <v>-3.6911767673010465E-4</v>
      </c>
      <c r="J606">
        <f t="shared" ca="1" si="87"/>
        <v>3.2915919588943909E-4</v>
      </c>
    </row>
    <row r="607" spans="1:10" x14ac:dyDescent="0.25">
      <c r="A607">
        <v>606</v>
      </c>
      <c r="B607">
        <f t="shared" ca="1" si="83"/>
        <v>0.30697180725180573</v>
      </c>
      <c r="C607">
        <f t="shared" ca="1" si="91"/>
        <v>300.85652328245789</v>
      </c>
      <c r="D607">
        <f t="shared" ca="1" si="90"/>
        <v>0.49646290970702622</v>
      </c>
      <c r="E607">
        <f t="shared" ca="1" si="88"/>
        <v>3.5906877909694872E-2</v>
      </c>
      <c r="F607">
        <f t="shared" ca="1" si="89"/>
        <v>50.730807830088516</v>
      </c>
      <c r="G607">
        <f t="shared" ca="1" si="84"/>
        <v>8.3714204340080062E-2</v>
      </c>
      <c r="H607">
        <f t="shared" ca="1" si="85"/>
        <v>8.4410661946902693E-2</v>
      </c>
      <c r="I607">
        <f t="shared" ca="1" si="86"/>
        <v>-4.4813805099519488E-4</v>
      </c>
      <c r="J607">
        <f t="shared" ca="1" si="87"/>
        <v>2.4831955582743648E-4</v>
      </c>
    </row>
    <row r="608" spans="1:10" x14ac:dyDescent="0.25">
      <c r="A608">
        <v>607</v>
      </c>
      <c r="B608">
        <f t="shared" ca="1" si="83"/>
        <v>0.42502665426080077</v>
      </c>
      <c r="C608">
        <f t="shared" ca="1" si="91"/>
        <v>301.2815499367187</v>
      </c>
      <c r="D608">
        <f t="shared" ca="1" si="90"/>
        <v>0.4963452223010193</v>
      </c>
      <c r="E608">
        <f t="shared" ca="1" si="88"/>
        <v>5.0863381473072785E-3</v>
      </c>
      <c r="F608">
        <f t="shared" ca="1" si="89"/>
        <v>50.735894168235824</v>
      </c>
      <c r="G608">
        <f t="shared" ca="1" si="84"/>
        <v>8.3584669140421453E-2</v>
      </c>
      <c r="H608">
        <f t="shared" ca="1" si="85"/>
        <v>8.4278893967169144E-2</v>
      </c>
      <c r="I608">
        <f t="shared" ca="1" si="86"/>
        <v>-5.7767325065380404E-4</v>
      </c>
      <c r="J608">
        <f t="shared" ca="1" si="87"/>
        <v>1.1655157609388733E-4</v>
      </c>
    </row>
    <row r="609" spans="1:10" x14ac:dyDescent="0.25">
      <c r="A609">
        <v>608</v>
      </c>
      <c r="B609">
        <f t="shared" ca="1" si="83"/>
        <v>0.99341569386047668</v>
      </c>
      <c r="C609">
        <f t="shared" ca="1" si="91"/>
        <v>302.27496563057917</v>
      </c>
      <c r="D609">
        <f t="shared" ca="1" si="90"/>
        <v>0.49716277241871576</v>
      </c>
      <c r="E609">
        <f t="shared" ca="1" si="88"/>
        <v>0.24626696203948253</v>
      </c>
      <c r="F609">
        <f t="shared" ca="1" si="89"/>
        <v>50.982161130275308</v>
      </c>
      <c r="G609">
        <f t="shared" ca="1" si="84"/>
        <v>8.3852238701110707E-2</v>
      </c>
      <c r="H609">
        <f t="shared" ca="1" si="85"/>
        <v>8.4547530895978953E-2</v>
      </c>
      <c r="I609">
        <f t="shared" ca="1" si="86"/>
        <v>-3.1010368996454984E-4</v>
      </c>
      <c r="J609">
        <f t="shared" ca="1" si="87"/>
        <v>3.8518850490369683E-4</v>
      </c>
    </row>
    <row r="610" spans="1:10" x14ac:dyDescent="0.25">
      <c r="A610">
        <v>609</v>
      </c>
      <c r="B610">
        <f t="shared" ca="1" si="83"/>
        <v>0.34820789860244739</v>
      </c>
      <c r="C610">
        <f t="shared" ca="1" si="91"/>
        <v>302.6231735291816</v>
      </c>
      <c r="D610">
        <f t="shared" ca="1" si="90"/>
        <v>0.49691818313494518</v>
      </c>
      <c r="E610">
        <f t="shared" ca="1" si="88"/>
        <v>2.2114748725736454E-2</v>
      </c>
      <c r="F610">
        <f t="shared" ca="1" si="89"/>
        <v>51.004275879001042</v>
      </c>
      <c r="G610">
        <f t="shared" ca="1" si="84"/>
        <v>8.3750863512316989E-2</v>
      </c>
      <c r="H610">
        <f t="shared" ca="1" si="85"/>
        <v>8.444416536258452E-2</v>
      </c>
      <c r="I610">
        <f t="shared" ca="1" si="86"/>
        <v>-4.1147887875826739E-4</v>
      </c>
      <c r="J610">
        <f t="shared" ca="1" si="87"/>
        <v>2.8182297150926294E-4</v>
      </c>
    </row>
    <row r="611" spans="1:10" x14ac:dyDescent="0.25">
      <c r="A611">
        <v>610</v>
      </c>
      <c r="B611">
        <f t="shared" ca="1" si="83"/>
        <v>0.49358829779815117</v>
      </c>
      <c r="C611">
        <f t="shared" ca="1" si="91"/>
        <v>303.11676182697977</v>
      </c>
      <c r="D611">
        <f t="shared" ca="1" si="90"/>
        <v>0.49691272430652422</v>
      </c>
      <c r="E611">
        <f t="shared" ca="1" si="88"/>
        <v>1.1051811609573478E-5</v>
      </c>
      <c r="F611">
        <f t="shared" ca="1" si="89"/>
        <v>51.004286930812654</v>
      </c>
      <c r="G611">
        <f t="shared" ca="1" si="84"/>
        <v>8.3613585132479767E-2</v>
      </c>
      <c r="H611">
        <f t="shared" ca="1" si="85"/>
        <v>8.4304606497211013E-2</v>
      </c>
      <c r="I611">
        <f t="shared" ca="1" si="86"/>
        <v>-5.4875725859548918E-4</v>
      </c>
      <c r="J611">
        <f t="shared" ca="1" si="87"/>
        <v>1.4226410613575602E-4</v>
      </c>
    </row>
    <row r="612" spans="1:10" x14ac:dyDescent="0.25">
      <c r="A612">
        <v>611</v>
      </c>
      <c r="B612">
        <f t="shared" ca="1" si="83"/>
        <v>0.85418638891684329</v>
      </c>
      <c r="C612">
        <f t="shared" ca="1" si="91"/>
        <v>303.97094821589661</v>
      </c>
      <c r="D612">
        <f t="shared" ca="1" si="90"/>
        <v>0.49749746025514996</v>
      </c>
      <c r="E612">
        <f t="shared" ca="1" si="88"/>
        <v>0.12722699182982655</v>
      </c>
      <c r="F612">
        <f t="shared" ca="1" si="89"/>
        <v>51.131513922642483</v>
      </c>
      <c r="G612">
        <f t="shared" ca="1" si="84"/>
        <v>8.3684965503506514E-2</v>
      </c>
      <c r="H612">
        <f t="shared" ca="1" si="85"/>
        <v>8.4375435515911687E-2</v>
      </c>
      <c r="I612">
        <f t="shared" ca="1" si="86"/>
        <v>-4.773768875687423E-4</v>
      </c>
      <c r="J612">
        <f t="shared" ca="1" si="87"/>
        <v>2.1309312483643039E-4</v>
      </c>
    </row>
    <row r="613" spans="1:10" x14ac:dyDescent="0.25">
      <c r="A613">
        <v>612</v>
      </c>
      <c r="B613">
        <f t="shared" ca="1" si="83"/>
        <v>0.97917681336067308</v>
      </c>
      <c r="C613">
        <f t="shared" ca="1" si="91"/>
        <v>304.95012502925726</v>
      </c>
      <c r="D613">
        <f t="shared" ca="1" si="90"/>
        <v>0.49828451802166218</v>
      </c>
      <c r="E613">
        <f t="shared" ca="1" si="88"/>
        <v>0.23125739971642248</v>
      </c>
      <c r="F613">
        <f t="shared" ca="1" si="89"/>
        <v>51.362771322358903</v>
      </c>
      <c r="G613">
        <f t="shared" ca="1" si="84"/>
        <v>8.3926096931958988E-2</v>
      </c>
      <c r="H613">
        <f t="shared" ca="1" si="85"/>
        <v>8.4617415687576442E-2</v>
      </c>
      <c r="I613">
        <f t="shared" ca="1" si="86"/>
        <v>-2.3624545911626882E-4</v>
      </c>
      <c r="J613">
        <f t="shared" ca="1" si="87"/>
        <v>4.55073296501185E-4</v>
      </c>
    </row>
    <row r="614" spans="1:10" x14ac:dyDescent="0.25">
      <c r="A614">
        <v>613</v>
      </c>
      <c r="B614">
        <f t="shared" ca="1" si="83"/>
        <v>0.28345790020860118</v>
      </c>
      <c r="C614">
        <f t="shared" ca="1" si="91"/>
        <v>305.23358292946585</v>
      </c>
      <c r="D614">
        <f t="shared" ca="1" si="90"/>
        <v>0.49793406676911234</v>
      </c>
      <c r="E614">
        <f t="shared" ca="1" si="88"/>
        <v>4.6000026022492126E-2</v>
      </c>
      <c r="F614">
        <f t="shared" ca="1" si="89"/>
        <v>51.408771348381393</v>
      </c>
      <c r="G614">
        <f t="shared" ca="1" si="84"/>
        <v>8.3864227321992488E-2</v>
      </c>
      <c r="H614">
        <f t="shared" ca="1" si="85"/>
        <v>8.4553900244048338E-2</v>
      </c>
      <c r="I614">
        <f t="shared" ca="1" si="86"/>
        <v>-2.9811506908276886E-4</v>
      </c>
      <c r="J614">
        <f t="shared" ca="1" si="87"/>
        <v>3.9155785297308177E-4</v>
      </c>
    </row>
    <row r="615" spans="1:10" x14ac:dyDescent="0.25">
      <c r="A615">
        <v>614</v>
      </c>
      <c r="B615">
        <f t="shared" ca="1" si="83"/>
        <v>1.4044332530964598E-2</v>
      </c>
      <c r="C615">
        <f t="shared" ca="1" si="91"/>
        <v>305.2476272619968</v>
      </c>
      <c r="D615">
        <f t="shared" ca="1" si="90"/>
        <v>0.49714597273940847</v>
      </c>
      <c r="E615">
        <f t="shared" ca="1" si="88"/>
        <v>0.23338719477208875</v>
      </c>
      <c r="F615">
        <f t="shared" ca="1" si="89"/>
        <v>51.642158543153485</v>
      </c>
      <c r="G615">
        <f t="shared" ca="1" si="84"/>
        <v>8.4107750070282553E-2</v>
      </c>
      <c r="H615">
        <f t="shared" ca="1" si="85"/>
        <v>8.4798289890235606E-2</v>
      </c>
      <c r="I615">
        <f t="shared" ca="1" si="86"/>
        <v>-5.4592320792704041E-5</v>
      </c>
      <c r="J615">
        <f t="shared" ca="1" si="87"/>
        <v>6.3594749916034976E-4</v>
      </c>
    </row>
    <row r="616" spans="1:10" x14ac:dyDescent="0.25">
      <c r="A616">
        <v>615</v>
      </c>
      <c r="B616">
        <f t="shared" ca="1" si="83"/>
        <v>0.89573451993053244</v>
      </c>
      <c r="C616">
        <f t="shared" ca="1" si="91"/>
        <v>306.14336178192735</v>
      </c>
      <c r="D616">
        <f t="shared" ca="1" si="90"/>
        <v>0.49779408419825588</v>
      </c>
      <c r="E616">
        <f t="shared" ca="1" si="88"/>
        <v>0.15835659039079414</v>
      </c>
      <c r="F616">
        <f t="shared" ca="1" si="89"/>
        <v>51.80051513354428</v>
      </c>
      <c r="G616">
        <f t="shared" ca="1" si="84"/>
        <v>8.4228479891941918E-2</v>
      </c>
      <c r="H616">
        <f t="shared" ca="1" si="85"/>
        <v>8.4918877268105375E-2</v>
      </c>
      <c r="I616">
        <f t="shared" ca="1" si="86"/>
        <v>6.6137500866661481E-5</v>
      </c>
      <c r="J616">
        <f t="shared" ca="1" si="87"/>
        <v>7.5653487703011835E-4</v>
      </c>
    </row>
    <row r="617" spans="1:10" x14ac:dyDescent="0.25">
      <c r="A617">
        <v>616</v>
      </c>
      <c r="B617">
        <f t="shared" ca="1" si="83"/>
        <v>0.56602269565960339</v>
      </c>
      <c r="C617">
        <f t="shared" ca="1" si="91"/>
        <v>306.70938447758698</v>
      </c>
      <c r="D617">
        <f t="shared" ca="1" si="90"/>
        <v>0.49790484493114767</v>
      </c>
      <c r="E617">
        <f t="shared" ca="1" si="88"/>
        <v>4.6400415878641759E-3</v>
      </c>
      <c r="F617">
        <f t="shared" ca="1" si="89"/>
        <v>51.805155175132143</v>
      </c>
      <c r="G617">
        <f t="shared" ca="1" si="84"/>
        <v>8.4099277881708026E-2</v>
      </c>
      <c r="H617">
        <f t="shared" ca="1" si="85"/>
        <v>8.4787488011672907E-2</v>
      </c>
      <c r="I617">
        <f t="shared" ca="1" si="86"/>
        <v>-6.3064509367230515E-5</v>
      </c>
      <c r="J617">
        <f t="shared" ca="1" si="87"/>
        <v>6.2514562059765022E-4</v>
      </c>
    </row>
    <row r="618" spans="1:10" x14ac:dyDescent="0.25">
      <c r="A618">
        <v>617</v>
      </c>
      <c r="B618">
        <f t="shared" ca="1" si="83"/>
        <v>9.6511077133030532E-2</v>
      </c>
      <c r="C618">
        <f t="shared" ca="1" si="91"/>
        <v>306.80589555472</v>
      </c>
      <c r="D618">
        <f t="shared" ca="1" si="90"/>
        <v>0.49725428777102104</v>
      </c>
      <c r="E618">
        <f t="shared" ca="1" si="88"/>
        <v>0.16059512087244482</v>
      </c>
      <c r="F618">
        <f t="shared" ca="1" si="89"/>
        <v>51.965750296004586</v>
      </c>
      <c r="G618">
        <f t="shared" ca="1" si="84"/>
        <v>8.4223258178289448E-2</v>
      </c>
      <c r="H618">
        <f t="shared" ca="1" si="85"/>
        <v>8.4911356692817949E-2</v>
      </c>
      <c r="I618">
        <f t="shared" ca="1" si="86"/>
        <v>6.091578721419133E-5</v>
      </c>
      <c r="J618">
        <f t="shared" ca="1" si="87"/>
        <v>7.4901430174269257E-4</v>
      </c>
    </row>
    <row r="619" spans="1:10" x14ac:dyDescent="0.25">
      <c r="A619">
        <v>618</v>
      </c>
      <c r="B619">
        <f t="shared" ca="1" si="83"/>
        <v>0.43240565350714777</v>
      </c>
      <c r="C619">
        <f t="shared" ca="1" si="91"/>
        <v>307.23830120822714</v>
      </c>
      <c r="D619">
        <f t="shared" ca="1" si="90"/>
        <v>0.49714935470586918</v>
      </c>
      <c r="E619">
        <f t="shared" ca="1" si="88"/>
        <v>4.191746844909321E-3</v>
      </c>
      <c r="F619">
        <f t="shared" ca="1" si="89"/>
        <v>51.969942042849496</v>
      </c>
      <c r="G619">
        <f t="shared" ca="1" si="84"/>
        <v>8.4093757350889156E-2</v>
      </c>
      <c r="H619">
        <f t="shared" ca="1" si="85"/>
        <v>8.4779677068269971E-2</v>
      </c>
      <c r="I619">
        <f t="shared" ca="1" si="86"/>
        <v>-6.8585040186100454E-5</v>
      </c>
      <c r="J619">
        <f t="shared" ca="1" si="87"/>
        <v>6.1733467719471413E-4</v>
      </c>
    </row>
    <row r="620" spans="1:10" x14ac:dyDescent="0.25">
      <c r="A620">
        <v>619</v>
      </c>
      <c r="B620">
        <f t="shared" ca="1" si="83"/>
        <v>5.9870380413097446E-2</v>
      </c>
      <c r="C620">
        <f t="shared" ca="1" si="91"/>
        <v>307.29817158864023</v>
      </c>
      <c r="D620">
        <f t="shared" ca="1" si="90"/>
        <v>0.4964429266375448</v>
      </c>
      <c r="E620">
        <f t="shared" ca="1" si="88"/>
        <v>0.19059558811689722</v>
      </c>
      <c r="F620">
        <f t="shared" ca="1" si="89"/>
        <v>52.160537630966395</v>
      </c>
      <c r="G620">
        <f t="shared" ca="1" si="84"/>
        <v>8.4265812004792232E-2</v>
      </c>
      <c r="H620">
        <f t="shared" ca="1" si="85"/>
        <v>8.4952015685613017E-2</v>
      </c>
      <c r="I620">
        <f t="shared" ca="1" si="86"/>
        <v>1.0346961371697494E-4</v>
      </c>
      <c r="J620">
        <f t="shared" ca="1" si="87"/>
        <v>7.8967329453775992E-4</v>
      </c>
    </row>
    <row r="621" spans="1:10" x14ac:dyDescent="0.25">
      <c r="A621">
        <v>620</v>
      </c>
      <c r="B621">
        <f t="shared" ca="1" si="83"/>
        <v>0.17350065529327052</v>
      </c>
      <c r="C621">
        <f t="shared" ca="1" si="91"/>
        <v>307.47167224393348</v>
      </c>
      <c r="D621">
        <f t="shared" ca="1" si="90"/>
        <v>0.49592205200634432</v>
      </c>
      <c r="E621">
        <f t="shared" ca="1" si="88"/>
        <v>0.10395555705840931</v>
      </c>
      <c r="F621">
        <f t="shared" ca="1" si="89"/>
        <v>52.264493188024808</v>
      </c>
      <c r="G621">
        <f t="shared" ca="1" si="84"/>
        <v>8.4297569658104532E-2</v>
      </c>
      <c r="H621">
        <f t="shared" ca="1" si="85"/>
        <v>8.4982915752885871E-2</v>
      </c>
      <c r="I621">
        <f t="shared" ca="1" si="86"/>
        <v>1.3522726702927534E-4</v>
      </c>
      <c r="J621">
        <f t="shared" ca="1" si="87"/>
        <v>8.2057336181061424E-4</v>
      </c>
    </row>
    <row r="622" spans="1:10" x14ac:dyDescent="0.25">
      <c r="A622">
        <v>621</v>
      </c>
      <c r="B622">
        <f t="shared" ca="1" si="83"/>
        <v>0.47796447527289032</v>
      </c>
      <c r="C622">
        <f t="shared" ca="1" si="91"/>
        <v>307.94963671920635</v>
      </c>
      <c r="D622">
        <f t="shared" ca="1" si="90"/>
        <v>0.49589313481353681</v>
      </c>
      <c r="E622">
        <f t="shared" ca="1" si="88"/>
        <v>3.2143683292441426E-4</v>
      </c>
      <c r="F622">
        <f t="shared" ca="1" si="89"/>
        <v>52.264814624857735</v>
      </c>
      <c r="G622">
        <f t="shared" ca="1" si="84"/>
        <v>8.4162342391075257E-2</v>
      </c>
      <c r="H622">
        <f t="shared" ca="1" si="85"/>
        <v>8.4845478287106715E-2</v>
      </c>
      <c r="I622">
        <f t="shared" ca="1" si="86"/>
        <v>0</v>
      </c>
      <c r="J622">
        <f t="shared" ca="1" si="87"/>
        <v>6.8313589603145874E-4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Lewandowski</dc:creator>
  <cp:lastModifiedBy>Adam Lewandowski</cp:lastModifiedBy>
  <dcterms:created xsi:type="dcterms:W3CDTF">2024-06-04T10:15:20Z</dcterms:created>
  <dcterms:modified xsi:type="dcterms:W3CDTF">2024-06-18T19:56:16Z</dcterms:modified>
</cp:coreProperties>
</file>