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armyeitaas-my.sharepoint-mil.us/personal/albert_j_lee_civ_army_mil/Documents/AMSC DFS/"/>
    </mc:Choice>
  </mc:AlternateContent>
  <xr:revisionPtr revIDLastSave="106" documentId="13_ncr:1_{5EE98BE5-C3C3-4230-A654-CFAF179527BA}" xr6:coauthVersionLast="47" xr6:coauthVersionMax="47" xr10:uidLastSave="{5FB4AFD5-830C-4FF9-A91F-871FE269DC96}"/>
  <bookViews>
    <workbookView xWindow="21075" yWindow="1365" windowWidth="23295" windowHeight="18795" firstSheet="1" activeTab="8" xr2:uid="{00000000-000D-0000-FFFF-FFFF00000000}"/>
  </bookViews>
  <sheets>
    <sheet name="Description" sheetId="6" r:id="rId1"/>
    <sheet name="All" sheetId="1" r:id="rId2"/>
    <sheet name="North" sheetId="2" r:id="rId3"/>
    <sheet name="South" sheetId="3" r:id="rId4"/>
    <sheet name="East" sheetId="4" r:id="rId5"/>
    <sheet name="West" sheetId="5" r:id="rId6"/>
    <sheet name="L06_Activity" sheetId="8" r:id="rId7"/>
    <sheet name="PT_North" sheetId="9" r:id="rId8"/>
    <sheet name="PT_All" sheetId="10" r:id="rId9"/>
  </sheets>
  <definedNames>
    <definedName name="Slicer_date">#N/A</definedName>
    <definedName name="Slicer_location">#N/A</definedName>
    <definedName name="Slicer_make">#N/A</definedName>
    <definedName name="Slicer_price">#N/A</definedName>
  </definedNames>
  <calcPr calcId="191028"/>
  <pivotCaches>
    <pivotCache cacheId="6" r:id="rId10"/>
    <pivotCache cacheId="1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 i="2" l="1" a="1"/>
  <c r="M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<sst xmlns="http://schemas.openxmlformats.org/spreadsheetml/2006/main" count="4145" uniqueCount="86">
  <si>
    <t>Background:</t>
  </si>
  <si>
    <t>The year is 2050 and you are researching the performance of teleporters of differing makes across various locations.</t>
  </si>
  <si>
    <t>Disclaimer:</t>
  </si>
  <si>
    <t>Please note this dataset is synthetic and created for illustrative &amp; training purposes.</t>
  </si>
  <si>
    <t>Context:</t>
  </si>
  <si>
    <t>Dataset made from sampling the performance of 4 teleporters over a 7 day period. Due to policy, each teleporter cannot exceed 250 transports per week. 1000 transmissions total.</t>
  </si>
  <si>
    <t>date</t>
  </si>
  <si>
    <t>Date of teleportation/transmission</t>
  </si>
  <si>
    <t>make</t>
  </si>
  <si>
    <t>4 manufacters of teleporter</t>
  </si>
  <si>
    <t>location</t>
  </si>
  <si>
    <t>North, South, East, West</t>
  </si>
  <si>
    <t>dist</t>
  </si>
  <si>
    <t>Distance of transmission in kilometers
Note: 1km = 1.60 miles</t>
  </si>
  <si>
    <t>mass</t>
  </si>
  <si>
    <t>Weight of the matter teleported in kilograms
Note: 1kg = 2.20 lbs</t>
  </si>
  <si>
    <t>time</t>
  </si>
  <si>
    <t>the length of the teleportation in milliseconds</t>
  </si>
  <si>
    <t>wx</t>
  </si>
  <si>
    <t>weather rating based on overall factors of rain, humidity, wind, etc. 
Note: lower the better conditions for teleportation.</t>
  </si>
  <si>
    <t>rate</t>
  </si>
  <si>
    <t>Rate of the mass teleported.</t>
  </si>
  <si>
    <t>price</t>
  </si>
  <si>
    <t>Total price customer paid in e-cred (credits) for the teleportation.</t>
  </si>
  <si>
    <t>energy</t>
  </si>
  <si>
    <t>Total energy company spent on teleportation transmission.</t>
  </si>
  <si>
    <t>days_out</t>
  </si>
  <si>
    <t>Days out the customer booked the teleportation.</t>
  </si>
  <si>
    <t>Blink_Corp</t>
  </si>
  <si>
    <t>North</t>
  </si>
  <si>
    <t>Jump_Gate</t>
  </si>
  <si>
    <t>South</t>
  </si>
  <si>
    <t>Quantum_Moves</t>
  </si>
  <si>
    <t>East</t>
  </si>
  <si>
    <t>Insta_Port</t>
  </si>
  <si>
    <t>West</t>
  </si>
  <si>
    <t>Descriptive Analytics</t>
  </si>
  <si>
    <t>What Happened?</t>
  </si>
  <si>
    <r>
      <t>GOAL:</t>
    </r>
    <r>
      <rPr>
        <sz val="14"/>
        <color theme="1"/>
        <rFont val="Aptos Narrow"/>
        <family val="2"/>
        <scheme val="minor"/>
      </rPr>
      <t xml:space="preserve"> Explore the data to see what happened, based on guiding questions.</t>
    </r>
  </si>
  <si>
    <r>
      <t>Instruction:</t>
    </r>
    <r>
      <rPr>
        <sz val="14"/>
        <color theme="1"/>
        <rFont val="Aptos Narrow"/>
        <family val="2"/>
        <scheme val="minor"/>
      </rPr>
      <t xml:space="preserve"> Use any method you want (XLS, Power BI) to answer these questions:</t>
    </r>
  </si>
  <si>
    <t>BEGINNER</t>
  </si>
  <si>
    <t>Take a Location dataset and datamine, what is the…</t>
  </si>
  <si>
    <r>
      <t>...</t>
    </r>
    <r>
      <rPr>
        <u/>
        <sz val="14"/>
        <color theme="1"/>
        <rFont val="Aptos Narrow"/>
        <scheme val="minor"/>
      </rPr>
      <t>make</t>
    </r>
    <r>
      <rPr>
        <sz val="14"/>
        <color theme="1"/>
        <rFont val="Aptos Narrow"/>
        <family val="2"/>
        <scheme val="minor"/>
      </rPr>
      <t xml:space="preserve"> of your dataset?</t>
    </r>
  </si>
  <si>
    <r>
      <t>...</t>
    </r>
    <r>
      <rPr>
        <u/>
        <sz val="14"/>
        <color theme="1"/>
        <rFont val="Aptos Narrow"/>
        <scheme val="minor"/>
      </rPr>
      <t>date</t>
    </r>
    <r>
      <rPr>
        <sz val="14"/>
        <color theme="1"/>
        <rFont val="Aptos Narrow"/>
        <family val="2"/>
        <scheme val="minor"/>
      </rPr>
      <t xml:space="preserve"> </t>
    </r>
    <r>
      <rPr>
        <i/>
        <sz val="14"/>
        <color theme="1"/>
        <rFont val="Aptos Narrow"/>
        <scheme val="minor"/>
      </rPr>
      <t>range</t>
    </r>
    <r>
      <rPr>
        <sz val="14"/>
        <color theme="1"/>
        <rFont val="Aptos Narrow"/>
        <family val="2"/>
        <scheme val="minor"/>
      </rPr>
      <t xml:space="preserve"> of dataset?</t>
    </r>
  </si>
  <si>
    <r>
      <t>...</t>
    </r>
    <r>
      <rPr>
        <i/>
        <sz val="14"/>
        <color theme="1"/>
        <rFont val="Aptos Narrow"/>
        <scheme val="minor"/>
      </rPr>
      <t>average</t>
    </r>
    <r>
      <rPr>
        <sz val="14"/>
        <color theme="1"/>
        <rFont val="Aptos Narrow"/>
        <family val="2"/>
        <scheme val="minor"/>
      </rPr>
      <t xml:space="preserve"> </t>
    </r>
    <r>
      <rPr>
        <u/>
        <sz val="14"/>
        <color theme="1"/>
        <rFont val="Aptos Narrow"/>
        <scheme val="minor"/>
      </rPr>
      <t>time</t>
    </r>
    <r>
      <rPr>
        <sz val="14"/>
        <color theme="1"/>
        <rFont val="Aptos Narrow"/>
        <family val="2"/>
        <scheme val="minor"/>
      </rPr>
      <t xml:space="preserve"> of the total records (observations)?</t>
    </r>
  </si>
  <si>
    <r>
      <t>...</t>
    </r>
    <r>
      <rPr>
        <i/>
        <sz val="14"/>
        <color theme="1"/>
        <rFont val="Aptos Narrow"/>
        <scheme val="minor"/>
      </rPr>
      <t>max</t>
    </r>
    <r>
      <rPr>
        <sz val="14"/>
        <color theme="1"/>
        <rFont val="Aptos Narrow"/>
        <family val="2"/>
        <scheme val="minor"/>
      </rPr>
      <t xml:space="preserve"> </t>
    </r>
    <r>
      <rPr>
        <u/>
        <sz val="14"/>
        <color theme="1"/>
        <rFont val="Aptos Narrow"/>
        <scheme val="minor"/>
      </rPr>
      <t>mass</t>
    </r>
    <r>
      <rPr>
        <sz val="14"/>
        <color theme="1"/>
        <rFont val="Aptos Narrow"/>
        <family val="2"/>
        <scheme val="minor"/>
      </rPr>
      <t xml:space="preserve"> transmitted?</t>
    </r>
  </si>
  <si>
    <r>
      <t>...</t>
    </r>
    <r>
      <rPr>
        <i/>
        <sz val="14"/>
        <color theme="1"/>
        <rFont val="Aptos Narrow"/>
        <scheme val="minor"/>
      </rPr>
      <t>min</t>
    </r>
    <r>
      <rPr>
        <sz val="14"/>
        <color theme="1"/>
        <rFont val="Aptos Narrow"/>
        <family val="2"/>
        <scheme val="minor"/>
      </rPr>
      <t xml:space="preserve"> </t>
    </r>
    <r>
      <rPr>
        <u/>
        <sz val="14"/>
        <color theme="1"/>
        <rFont val="Aptos Narrow"/>
        <scheme val="minor"/>
      </rPr>
      <t>mass</t>
    </r>
    <r>
      <rPr>
        <sz val="14"/>
        <color theme="1"/>
        <rFont val="Aptos Narrow"/>
        <family val="2"/>
        <scheme val="minor"/>
      </rPr>
      <t xml:space="preserve"> transmitted?</t>
    </r>
  </si>
  <si>
    <r>
      <t>...</t>
    </r>
    <r>
      <rPr>
        <i/>
        <sz val="14"/>
        <color theme="1"/>
        <rFont val="Aptos Narrow"/>
        <scheme val="minor"/>
      </rPr>
      <t>range</t>
    </r>
    <r>
      <rPr>
        <sz val="14"/>
        <color theme="1"/>
        <rFont val="Aptos Narrow"/>
        <family val="2"/>
        <scheme val="minor"/>
      </rPr>
      <t xml:space="preserve"> of </t>
    </r>
    <r>
      <rPr>
        <u/>
        <sz val="14"/>
        <color theme="1"/>
        <rFont val="Aptos Narrow"/>
        <scheme val="minor"/>
      </rPr>
      <t>mass</t>
    </r>
    <r>
      <rPr>
        <sz val="14"/>
        <color theme="1"/>
        <rFont val="Aptos Narrow"/>
        <family val="2"/>
        <scheme val="minor"/>
      </rPr>
      <t xml:space="preserve"> transmitted?</t>
    </r>
  </si>
  <si>
    <r>
      <t>...</t>
    </r>
    <r>
      <rPr>
        <i/>
        <sz val="14"/>
        <color theme="1"/>
        <rFont val="Aptos Narrow"/>
        <scheme val="minor"/>
      </rPr>
      <t>count</t>
    </r>
    <r>
      <rPr>
        <sz val="14"/>
        <color theme="1"/>
        <rFont val="Aptos Narrow"/>
        <family val="2"/>
        <scheme val="minor"/>
      </rPr>
      <t xml:space="preserve"> of </t>
    </r>
    <r>
      <rPr>
        <u/>
        <sz val="14"/>
        <color theme="1"/>
        <rFont val="Aptos Narrow"/>
        <scheme val="minor"/>
      </rPr>
      <t xml:space="preserve">make </t>
    </r>
    <r>
      <rPr>
        <sz val="14"/>
        <color theme="1"/>
        <rFont val="Aptos Narrow"/>
        <scheme val="minor"/>
      </rPr>
      <t xml:space="preserve">for </t>
    </r>
    <r>
      <rPr>
        <u/>
        <sz val="14"/>
        <color theme="1"/>
        <rFont val="Aptos Narrow"/>
        <scheme val="minor"/>
      </rPr>
      <t>location</t>
    </r>
    <r>
      <rPr>
        <sz val="14"/>
        <color theme="1"/>
        <rFont val="Aptos Narrow"/>
        <family val="2"/>
        <scheme val="minor"/>
      </rPr>
      <t>?</t>
    </r>
  </si>
  <si>
    <r>
      <t>...</t>
    </r>
    <r>
      <rPr>
        <i/>
        <sz val="14"/>
        <color theme="1"/>
        <rFont val="Aptos Narrow"/>
        <scheme val="minor"/>
      </rPr>
      <t>sum</t>
    </r>
    <r>
      <rPr>
        <sz val="14"/>
        <color theme="1"/>
        <rFont val="Aptos Narrow"/>
        <family val="2"/>
        <scheme val="minor"/>
      </rPr>
      <t xml:space="preserve"> of </t>
    </r>
    <r>
      <rPr>
        <u/>
        <sz val="14"/>
        <color theme="1"/>
        <rFont val="Aptos Narrow"/>
        <scheme val="minor"/>
      </rPr>
      <t>price</t>
    </r>
    <r>
      <rPr>
        <sz val="14"/>
        <color theme="1"/>
        <rFont val="Aptos Narrow"/>
        <scheme val="minor"/>
      </rPr>
      <t xml:space="preserve"> for </t>
    </r>
    <r>
      <rPr>
        <u/>
        <sz val="14"/>
        <color theme="1"/>
        <rFont val="Aptos Narrow"/>
        <scheme val="minor"/>
      </rPr>
      <t>location</t>
    </r>
    <r>
      <rPr>
        <sz val="14"/>
        <color theme="1"/>
        <rFont val="Aptos Narrow"/>
        <family val="2"/>
        <scheme val="minor"/>
      </rPr>
      <t>?</t>
    </r>
  </si>
  <si>
    <r>
      <t>…</t>
    </r>
    <r>
      <rPr>
        <i/>
        <sz val="14"/>
        <color theme="1"/>
        <rFont val="Aptos Narrow"/>
        <scheme val="minor"/>
      </rPr>
      <t>average</t>
    </r>
    <r>
      <rPr>
        <sz val="14"/>
        <color theme="1"/>
        <rFont val="Aptos Narrow"/>
        <family val="2"/>
        <scheme val="minor"/>
      </rPr>
      <t xml:space="preserve"> </t>
    </r>
    <r>
      <rPr>
        <u/>
        <sz val="14"/>
        <color theme="1"/>
        <rFont val="Aptos Narrow"/>
        <scheme val="minor"/>
      </rPr>
      <t>distance</t>
    </r>
    <r>
      <rPr>
        <sz val="14"/>
        <color theme="1"/>
        <rFont val="Aptos Narrow"/>
        <family val="2"/>
        <scheme val="minor"/>
      </rPr>
      <t xml:space="preserve"> per </t>
    </r>
    <r>
      <rPr>
        <u/>
        <sz val="14"/>
        <color theme="1"/>
        <rFont val="Aptos Narrow"/>
        <scheme val="minor"/>
      </rPr>
      <t>date?</t>
    </r>
  </si>
  <si>
    <t>What is your take away from this descriptive analysis?</t>
  </si>
  <si>
    <t>INTERMEDIATE</t>
  </si>
  <si>
    <t>Take a Entire dataset and datamine, answer the following:</t>
  </si>
  <si>
    <t>What was the mode of days booked out?</t>
  </si>
  <si>
    <t>What is the total transmissions per date?</t>
  </si>
  <si>
    <t>3a</t>
  </si>
  <si>
    <t>Which day had the most transmissions?</t>
  </si>
  <si>
    <t>3b</t>
  </si>
  <si>
    <t>Which day had the least transmissions?</t>
  </si>
  <si>
    <t>Which make transmitted the most mass overall?</t>
  </si>
  <si>
    <t>What is the location ranking by sum of price?</t>
  </si>
  <si>
    <t>Which make had the lowest rate average?</t>
  </si>
  <si>
    <t>7a</t>
  </si>
  <si>
    <t>What is the total count of each rate?</t>
  </si>
  <si>
    <t>7b</t>
  </si>
  <si>
    <t>What rate occurs most?</t>
  </si>
  <si>
    <t>What is the average distance for each location and date?</t>
  </si>
  <si>
    <t>Row Labels</t>
  </si>
  <si>
    <t>9a</t>
  </si>
  <si>
    <t xml:space="preserve">What are the max &amp; min weather ratings for each location? </t>
  </si>
  <si>
    <t>Max of wx</t>
  </si>
  <si>
    <t>Min of wx</t>
  </si>
  <si>
    <t>9b</t>
  </si>
  <si>
    <t>What are the weather rating rankings by location?</t>
  </si>
  <si>
    <t>Average of wx</t>
  </si>
  <si>
    <t>ADVANCED</t>
  </si>
  <si>
    <t>Take the Entire dataset, datamine to answer the following:</t>
  </si>
  <si>
    <t>Which date had the highest count of the lowest rate?</t>
  </si>
  <si>
    <t>Which make transmitted most in the worst weather?</t>
  </si>
  <si>
    <t>How many times did the make (above) transmit beyond the next nearest make's transmission?</t>
  </si>
  <si>
    <t>What is the mean &amp; sd of distance?</t>
  </si>
  <si>
    <t>When is distance normally distributed?</t>
  </si>
  <si>
    <t>Grand Total</t>
  </si>
  <si>
    <t>Sum of price</t>
  </si>
  <si>
    <t>Average of dist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</si>
</sst>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indexed="8"/>
      <name val="Aptos Narrow"/>
      <family val="2"/>
      <scheme val="minor"/>
    </font>
    <font>
      <sz val="11"/>
      <color theme="1"/>
      <name val="Aptos Narrow"/>
      <family val="2"/>
      <scheme val="minor"/>
    </font>
    <font>
      <sz val="11"/>
      <color theme="1"/>
      <name val="Aptos Narrow"/>
      <family val="2"/>
      <scheme val="minor"/>
    </font>
    <font>
      <sz val="11"/>
      <color theme="0"/>
      <name val="Aptos Narrow"/>
      <family val="2"/>
      <scheme val="minor"/>
    </font>
    <font>
      <b/>
      <sz val="18"/>
      <color theme="1"/>
      <name val="Aptos Narrow"/>
      <scheme val="minor"/>
    </font>
    <font>
      <sz val="18"/>
      <color theme="1"/>
      <name val="Aptos Narrow"/>
      <scheme val="minor"/>
    </font>
    <font>
      <b/>
      <sz val="14"/>
      <color theme="1"/>
      <name val="Aptos Narrow"/>
      <scheme val="minor"/>
    </font>
    <font>
      <sz val="14"/>
      <color theme="1"/>
      <name val="Aptos Narrow"/>
      <scheme val="minor"/>
    </font>
    <font>
      <sz val="14"/>
      <color theme="1"/>
      <name val="Aptos Narrow"/>
      <family val="2"/>
      <scheme val="minor"/>
    </font>
    <font>
      <b/>
      <sz val="18"/>
      <color theme="0"/>
      <name val="Aptos Narrow"/>
      <scheme val="minor"/>
    </font>
    <font>
      <b/>
      <sz val="18"/>
      <color theme="3" tint="0.249977111117893"/>
      <name val="Aptos Narrow"/>
      <scheme val="minor"/>
    </font>
    <font>
      <b/>
      <sz val="14"/>
      <color theme="1"/>
      <name val="Aptos Narrow"/>
      <family val="2"/>
      <scheme val="minor"/>
    </font>
    <font>
      <b/>
      <sz val="14"/>
      <color theme="0"/>
      <name val="Aptos Narrow"/>
      <scheme val="minor"/>
    </font>
    <font>
      <i/>
      <sz val="14"/>
      <color theme="1"/>
      <name val="Aptos Narrow"/>
      <scheme val="minor"/>
    </font>
    <font>
      <b/>
      <i/>
      <sz val="14"/>
      <color theme="1"/>
      <name val="Aptos Narrow"/>
      <scheme val="minor"/>
    </font>
    <font>
      <u/>
      <sz val="14"/>
      <color theme="1"/>
      <name val="Aptos Narrow"/>
      <scheme val="minor"/>
    </font>
    <font>
      <b/>
      <sz val="11"/>
      <color theme="1"/>
      <name val="Aptos Narrow"/>
      <family val="2"/>
      <scheme val="minor"/>
    </font>
    <font>
      <sz val="12"/>
      <color theme="1"/>
      <name val="Aptos Narrow"/>
      <family val="2"/>
      <scheme val="minor"/>
    </font>
  </fonts>
  <fills count="13">
    <fill>
      <patternFill patternType="none"/>
    </fill>
    <fill>
      <patternFill patternType="gray125"/>
    </fill>
    <fill>
      <patternFill patternType="solid">
        <fgColor theme="5"/>
      </patternFill>
    </fill>
    <fill>
      <patternFill patternType="solid">
        <fgColor theme="6"/>
      </patternFill>
    </fill>
    <fill>
      <patternFill patternType="solid">
        <fgColor theme="8"/>
      </patternFill>
    </fill>
    <fill>
      <patternFill patternType="solid">
        <fgColor theme="2" tint="-9.9978637043366805E-2"/>
        <bgColor indexed="64"/>
      </patternFill>
    </fill>
    <fill>
      <patternFill patternType="solid">
        <fgColor theme="0" tint="-0.249977111117893"/>
        <bgColor indexed="64"/>
      </patternFill>
    </fill>
    <fill>
      <patternFill patternType="solid">
        <fgColor theme="3" tint="9.9978637043366805E-2"/>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rgb="FF993300"/>
        <bgColor indexed="64"/>
      </patternFill>
    </fill>
    <fill>
      <patternFill patternType="solid">
        <fgColor theme="4" tint="0.79998168889431442"/>
        <bgColor theme="4" tint="0.79998168889431442"/>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theme="4" tint="0.39997558519241921"/>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6">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2" fillId="0" borderId="0"/>
    <xf numFmtId="0" fontId="1" fillId="0" borderId="0"/>
  </cellStyleXfs>
  <cellXfs count="79">
    <xf numFmtId="0" fontId="0" fillId="0" borderId="0" xfId="0"/>
    <xf numFmtId="14" fontId="0" fillId="0" borderId="0" xfId="0" applyNumberFormat="1"/>
    <xf numFmtId="0" fontId="4" fillId="0" borderId="0" xfId="4" applyFont="1" applyAlignment="1">
      <alignment vertical="top"/>
    </xf>
    <xf numFmtId="0" fontId="5" fillId="0" borderId="0" xfId="4" applyFont="1" applyAlignment="1">
      <alignment vertical="top" wrapText="1"/>
    </xf>
    <xf numFmtId="0" fontId="2" fillId="0" borderId="0" xfId="4" applyAlignment="1">
      <alignment vertical="top"/>
    </xf>
    <xf numFmtId="0" fontId="2" fillId="5" borderId="0" xfId="4" applyFill="1" applyAlignment="1">
      <alignment vertical="top"/>
    </xf>
    <xf numFmtId="0" fontId="2" fillId="5" borderId="0" xfId="4" applyFill="1" applyAlignment="1">
      <alignment vertical="top" wrapText="1"/>
    </xf>
    <xf numFmtId="0" fontId="6" fillId="0" borderId="0" xfId="4" applyFont="1"/>
    <xf numFmtId="0" fontId="7" fillId="0" borderId="0" xfId="4" applyFont="1" applyAlignment="1">
      <alignment vertical="top" wrapText="1"/>
    </xf>
    <xf numFmtId="0" fontId="2" fillId="0" borderId="0" xfId="4" applyAlignment="1">
      <alignment vertical="top" wrapText="1"/>
    </xf>
    <xf numFmtId="0" fontId="8" fillId="6" borderId="0" xfId="5" applyFont="1" applyFill="1" applyAlignment="1">
      <alignment horizontal="center"/>
    </xf>
    <xf numFmtId="0" fontId="8" fillId="0" borderId="0" xfId="5" applyFont="1" applyAlignment="1">
      <alignment horizontal="left"/>
    </xf>
    <xf numFmtId="0" fontId="8" fillId="0" borderId="0" xfId="5" applyFont="1" applyAlignment="1">
      <alignment horizontal="left" wrapText="1"/>
    </xf>
    <xf numFmtId="0" fontId="8" fillId="0" borderId="0" xfId="5" applyFont="1"/>
    <xf numFmtId="0" fontId="1" fillId="6" borderId="0" xfId="5" applyFill="1"/>
    <xf numFmtId="0" fontId="11" fillId="0" borderId="2" xfId="5" applyFont="1" applyBorder="1" applyAlignment="1">
      <alignment vertical="center"/>
    </xf>
    <xf numFmtId="0" fontId="8" fillId="0" borderId="3" xfId="5" applyFont="1" applyBorder="1" applyAlignment="1">
      <alignment horizontal="center" wrapText="1"/>
    </xf>
    <xf numFmtId="0" fontId="8" fillId="0" borderId="4" xfId="5" applyFont="1" applyBorder="1" applyAlignment="1">
      <alignment horizontal="center"/>
    </xf>
    <xf numFmtId="0" fontId="8" fillId="0" borderId="0" xfId="5" applyFont="1" applyAlignment="1">
      <alignment horizontal="center" wrapText="1"/>
    </xf>
    <xf numFmtId="0" fontId="8" fillId="0" borderId="6" xfId="5" applyFont="1" applyBorder="1" applyAlignment="1">
      <alignment horizontal="center" wrapText="1"/>
    </xf>
    <xf numFmtId="0" fontId="8" fillId="0" borderId="7" xfId="5" applyFont="1" applyBorder="1" applyAlignment="1">
      <alignment horizontal="center"/>
    </xf>
    <xf numFmtId="0" fontId="8" fillId="6" borderId="0" xfId="5" applyFont="1" applyFill="1"/>
    <xf numFmtId="0" fontId="8" fillId="6" borderId="0" xfId="5" applyFont="1" applyFill="1" applyAlignment="1">
      <alignment horizontal="center" wrapText="1"/>
    </xf>
    <xf numFmtId="0" fontId="11" fillId="0" borderId="0" xfId="5" applyFont="1" applyAlignment="1">
      <alignment horizontal="left" wrapText="1"/>
    </xf>
    <xf numFmtId="0" fontId="14" fillId="0" borderId="8" xfId="5" applyFont="1" applyBorder="1" applyAlignment="1">
      <alignment horizontal="center" vertical="center"/>
    </xf>
    <xf numFmtId="0" fontId="8" fillId="0" borderId="1" xfId="5" applyFont="1" applyBorder="1" applyAlignment="1">
      <alignment vertical="top" wrapText="1"/>
    </xf>
    <xf numFmtId="0" fontId="8" fillId="0" borderId="0" xfId="5" applyFont="1" applyAlignment="1">
      <alignment horizontal="center"/>
    </xf>
    <xf numFmtId="0" fontId="8" fillId="0" borderId="1" xfId="5" applyFont="1" applyBorder="1" applyAlignment="1">
      <alignment horizontal="left" vertical="top" wrapText="1"/>
    </xf>
    <xf numFmtId="0" fontId="17" fillId="10" borderId="9" xfId="5" applyFont="1" applyFill="1" applyBorder="1" applyAlignment="1">
      <alignment horizontal="center"/>
    </xf>
    <xf numFmtId="0" fontId="17" fillId="10" borderId="9" xfId="5" applyFont="1" applyFill="1" applyBorder="1" applyAlignment="1">
      <alignment horizontal="center" vertical="center"/>
    </xf>
    <xf numFmtId="0" fontId="14" fillId="0" borderId="13" xfId="5" applyFont="1" applyBorder="1" applyAlignment="1">
      <alignment horizontal="center" vertical="center"/>
    </xf>
    <xf numFmtId="14" fontId="17" fillId="0" borderId="0" xfId="5" applyNumberFormat="1" applyFont="1" applyAlignment="1">
      <alignment horizontal="right"/>
    </xf>
    <xf numFmtId="0" fontId="14" fillId="0" borderId="10" xfId="5" applyFont="1" applyBorder="1" applyAlignment="1">
      <alignment horizontal="center" vertical="center"/>
    </xf>
    <xf numFmtId="0" fontId="8" fillId="0" borderId="11" xfId="5" applyFont="1" applyBorder="1" applyAlignment="1">
      <alignment horizontal="left" vertical="top" wrapText="1"/>
    </xf>
    <xf numFmtId="0" fontId="8" fillId="10" borderId="12" xfId="5" applyFont="1" applyFill="1" applyBorder="1" applyAlignment="1">
      <alignment horizontal="center" vertical="center"/>
    </xf>
    <xf numFmtId="0" fontId="8" fillId="10" borderId="9" xfId="5" applyFont="1" applyFill="1" applyBorder="1" applyAlignment="1">
      <alignment horizontal="center" vertical="center"/>
    </xf>
    <xf numFmtId="14" fontId="1" fillId="0" borderId="0" xfId="5" applyNumberFormat="1" applyAlignment="1">
      <alignment horizontal="right"/>
    </xf>
    <xf numFmtId="14" fontId="8" fillId="10" borderId="9" xfId="5" applyNumberFormat="1" applyFont="1" applyFill="1" applyBorder="1" applyAlignment="1">
      <alignment horizontal="center" vertical="center"/>
    </xf>
    <xf numFmtId="0" fontId="1" fillId="0" borderId="0" xfId="5" applyAlignment="1">
      <alignment horizontal="right"/>
    </xf>
    <xf numFmtId="0" fontId="1" fillId="0" borderId="0" xfId="5" applyAlignment="1">
      <alignment horizontal="center"/>
    </xf>
    <xf numFmtId="0" fontId="8" fillId="10" borderId="9" xfId="5" applyFont="1" applyFill="1" applyBorder="1" applyAlignment="1">
      <alignment horizontal="center"/>
    </xf>
    <xf numFmtId="0" fontId="16" fillId="12" borderId="15" xfId="5" applyFont="1" applyFill="1" applyBorder="1"/>
    <xf numFmtId="0" fontId="1" fillId="0" borderId="0" xfId="5" applyAlignment="1">
      <alignment horizontal="left"/>
    </xf>
    <xf numFmtId="0" fontId="8" fillId="0" borderId="14" xfId="5" applyFont="1" applyBorder="1" applyAlignment="1">
      <alignment horizontal="left" vertical="top" wrapText="1"/>
    </xf>
    <xf numFmtId="0" fontId="8" fillId="10" borderId="12" xfId="5" applyFont="1" applyFill="1" applyBorder="1" applyAlignment="1">
      <alignment horizontal="center"/>
    </xf>
    <xf numFmtId="0" fontId="8" fillId="0" borderId="0" xfId="5" applyFont="1" applyAlignment="1">
      <alignment wrapText="1"/>
    </xf>
    <xf numFmtId="0" fontId="1" fillId="6" borderId="0" xfId="5" applyFill="1" applyAlignment="1">
      <alignment horizontal="center"/>
    </xf>
    <xf numFmtId="0" fontId="1" fillId="0" borderId="0" xfId="5"/>
    <xf numFmtId="0" fontId="14" fillId="0" borderId="0" xfId="5" applyFont="1" applyAlignment="1">
      <alignment horizontal="center" vertical="center"/>
    </xf>
    <xf numFmtId="0" fontId="8" fillId="0" borderId="0" xfId="5" applyFont="1" applyAlignment="1">
      <alignment horizontal="center" vertical="top" wrapText="1"/>
    </xf>
    <xf numFmtId="0" fontId="11" fillId="0" borderId="5" xfId="5" applyFont="1" applyBorder="1" applyAlignment="1">
      <alignment vertical="center"/>
    </xf>
    <xf numFmtId="0" fontId="8" fillId="10" borderId="16" xfId="5" applyFont="1" applyFill="1" applyBorder="1" applyAlignment="1">
      <alignment horizontal="center" vertical="center"/>
    </xf>
    <xf numFmtId="0" fontId="14" fillId="0" borderId="17" xfId="5" applyFont="1" applyBorder="1" applyAlignment="1">
      <alignment horizontal="center" vertical="center"/>
    </xf>
    <xf numFmtId="0" fontId="8" fillId="0" borderId="18" xfId="5" applyFont="1" applyBorder="1" applyAlignment="1">
      <alignment horizontal="left" vertical="top" wrapText="1"/>
    </xf>
    <xf numFmtId="0" fontId="8" fillId="10" borderId="19" xfId="5" applyFont="1" applyFill="1" applyBorder="1" applyAlignment="1">
      <alignment horizontal="center"/>
    </xf>
    <xf numFmtId="0" fontId="14" fillId="0" borderId="1" xfId="5" applyFont="1" applyBorder="1" applyAlignment="1">
      <alignment horizontal="center" vertical="center"/>
    </xf>
    <xf numFmtId="0" fontId="16" fillId="12" borderId="1" xfId="5" applyFont="1" applyFill="1" applyBorder="1" applyAlignment="1">
      <alignment horizontal="right"/>
    </xf>
    <xf numFmtId="14" fontId="16" fillId="12" borderId="1" xfId="5" applyNumberFormat="1" applyFont="1" applyFill="1" applyBorder="1" applyAlignment="1">
      <alignment horizontal="center"/>
    </xf>
    <xf numFmtId="0" fontId="1" fillId="0" borderId="1" xfId="5" applyBorder="1" applyAlignment="1">
      <alignment horizontal="right"/>
    </xf>
    <xf numFmtId="0" fontId="1" fillId="0" borderId="1" xfId="5" applyBorder="1" applyAlignment="1">
      <alignment horizontal="center"/>
    </xf>
    <xf numFmtId="0" fontId="12" fillId="11" borderId="2" xfId="2" applyFont="1" applyFill="1" applyBorder="1" applyAlignment="1">
      <alignment horizontal="center" vertical="top"/>
    </xf>
    <xf numFmtId="0" fontId="12" fillId="11" borderId="3" xfId="2" applyFont="1" applyFill="1" applyBorder="1" applyAlignment="1">
      <alignment horizontal="center" vertical="top"/>
    </xf>
    <xf numFmtId="0" fontId="12" fillId="11" borderId="4" xfId="2" applyFont="1" applyFill="1" applyBorder="1" applyAlignment="1">
      <alignment horizontal="center" vertical="top"/>
    </xf>
    <xf numFmtId="0" fontId="13" fillId="9" borderId="8" xfId="5" applyFont="1" applyFill="1" applyBorder="1" applyAlignment="1">
      <alignment horizontal="left" vertical="top"/>
    </xf>
    <xf numFmtId="0" fontId="13" fillId="9" borderId="1" xfId="5" applyFont="1" applyFill="1" applyBorder="1" applyAlignment="1">
      <alignment horizontal="left" vertical="top"/>
    </xf>
    <xf numFmtId="0" fontId="13" fillId="9" borderId="9" xfId="5" applyFont="1" applyFill="1" applyBorder="1" applyAlignment="1">
      <alignment horizontal="left" vertical="top"/>
    </xf>
    <xf numFmtId="0" fontId="9" fillId="7" borderId="1" xfId="5" applyFont="1" applyFill="1" applyBorder="1" applyAlignment="1">
      <alignment horizontal="center"/>
    </xf>
    <xf numFmtId="0" fontId="10" fillId="8" borderId="1" xfId="5" applyFont="1" applyFill="1" applyBorder="1" applyAlignment="1">
      <alignment horizontal="center"/>
    </xf>
    <xf numFmtId="0" fontId="12" fillId="2" borderId="2" xfId="1" applyFont="1" applyBorder="1" applyAlignment="1">
      <alignment horizontal="center"/>
    </xf>
    <xf numFmtId="0" fontId="12" fillId="2" borderId="3" xfId="1" applyFont="1" applyBorder="1" applyAlignment="1">
      <alignment horizontal="center"/>
    </xf>
    <xf numFmtId="0" fontId="12" fillId="2" borderId="4" xfId="1" applyFont="1" applyBorder="1" applyAlignment="1">
      <alignment horizontal="center"/>
    </xf>
    <xf numFmtId="0" fontId="12" fillId="4" borderId="2" xfId="3" applyFont="1" applyBorder="1" applyAlignment="1">
      <alignment horizontal="center"/>
    </xf>
    <xf numFmtId="0" fontId="12" fillId="4" borderId="3" xfId="3" applyFont="1" applyBorder="1" applyAlignment="1">
      <alignment horizontal="center"/>
    </xf>
    <xf numFmtId="0" fontId="12" fillId="4" borderId="4" xfId="3" applyFont="1" applyBorder="1" applyAlignment="1">
      <alignment horizontal="center"/>
    </xf>
    <xf numFmtId="0" fontId="0" fillId="0" borderId="0" xfId="0" pivotButton="1"/>
    <xf numFmtId="14" fontId="0" fillId="0" borderId="0" xfId="0" applyNumberFormat="1" applyAlignment="1">
      <alignment horizontal="left"/>
    </xf>
    <xf numFmtId="0" fontId="0" fillId="0" borderId="0" xfId="0" applyNumberFormat="1"/>
    <xf numFmtId="0" fontId="0" fillId="0" borderId="0" xfId="0" applyAlignment="1">
      <alignment horizontal="left"/>
    </xf>
    <xf numFmtId="15" fontId="17" fillId="10" borderId="9" xfId="5" applyNumberFormat="1" applyFont="1" applyFill="1" applyBorder="1" applyAlignment="1">
      <alignment horizontal="center"/>
    </xf>
  </cellXfs>
  <cellStyles count="6">
    <cellStyle name="Accent2" xfId="1" builtinId="33"/>
    <cellStyle name="Accent3" xfId="2" builtinId="37"/>
    <cellStyle name="Accent5" xfId="3" builtinId="45"/>
    <cellStyle name="Normal" xfId="0" builtinId="0"/>
    <cellStyle name="Normal 2" xfId="4" xr:uid="{19044055-C521-4D57-8698-765AA127EE93}"/>
    <cellStyle name="Normal 2 2" xfId="5" xr:uid="{545DBD06-3D54-4F56-8081-A8FFA74DAC29}"/>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57151</xdr:colOff>
      <xdr:row>7</xdr:row>
      <xdr:rowOff>133350</xdr:rowOff>
    </xdr:from>
    <xdr:to>
      <xdr:col>6</xdr:col>
      <xdr:colOff>104775</xdr:colOff>
      <xdr:row>13</xdr:row>
      <xdr:rowOff>180974</xdr:rowOff>
    </xdr:to>
    <xdr:pic>
      <xdr:nvPicPr>
        <xdr:cNvPr id="2" name="Picture 1">
          <a:extLst>
            <a:ext uri="{FF2B5EF4-FFF2-40B4-BE49-F238E27FC236}">
              <a16:creationId xmlns:a16="http://schemas.microsoft.com/office/drawing/2014/main" id="{615B52CB-4D2F-4DF0-AE33-C1D8A8007E37}"/>
            </a:ext>
          </a:extLst>
        </xdr:cNvPr>
        <xdr:cNvPicPr>
          <a:picLocks noChangeAspect="1"/>
        </xdr:cNvPicPr>
      </xdr:nvPicPr>
      <xdr:blipFill>
        <a:blip xmlns:r="http://schemas.openxmlformats.org/officeDocument/2006/relationships" r:embed="rId1"/>
        <a:stretch>
          <a:fillRect/>
        </a:stretch>
      </xdr:blipFill>
      <xdr:spPr>
        <a:xfrm>
          <a:off x="8953501" y="2971800"/>
          <a:ext cx="2105024" cy="21050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363261</xdr:colOff>
      <xdr:row>1</xdr:row>
      <xdr:rowOff>38100</xdr:rowOff>
    </xdr:from>
    <xdr:to>
      <xdr:col>9</xdr:col>
      <xdr:colOff>438150</xdr:colOff>
      <xdr:row>6</xdr:row>
      <xdr:rowOff>151089</xdr:rowOff>
    </xdr:to>
    <xdr:pic>
      <xdr:nvPicPr>
        <xdr:cNvPr id="3" name="Picture 2">
          <a:extLst>
            <a:ext uri="{FF2B5EF4-FFF2-40B4-BE49-F238E27FC236}">
              <a16:creationId xmlns:a16="http://schemas.microsoft.com/office/drawing/2014/main" id="{ACC2B2CC-CBFF-4CF0-B0A3-179DC0FE17E1}"/>
            </a:ext>
          </a:extLst>
        </xdr:cNvPr>
        <xdr:cNvPicPr>
          <a:picLocks noChangeAspect="1"/>
        </xdr:cNvPicPr>
      </xdr:nvPicPr>
      <xdr:blipFill>
        <a:blip xmlns:r="http://schemas.openxmlformats.org/officeDocument/2006/relationships" r:embed="rId2"/>
        <a:stretch>
          <a:fillRect/>
        </a:stretch>
      </xdr:blipFill>
      <xdr:spPr>
        <a:xfrm>
          <a:off x="11317011" y="628650"/>
          <a:ext cx="2132289" cy="21322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363261</xdr:colOff>
      <xdr:row>7</xdr:row>
      <xdr:rowOff>142874</xdr:rowOff>
    </xdr:from>
    <xdr:to>
      <xdr:col>9</xdr:col>
      <xdr:colOff>400050</xdr:colOff>
      <xdr:row>13</xdr:row>
      <xdr:rowOff>179663</xdr:rowOff>
    </xdr:to>
    <xdr:pic>
      <xdr:nvPicPr>
        <xdr:cNvPr id="4" name="Picture 3">
          <a:extLst>
            <a:ext uri="{FF2B5EF4-FFF2-40B4-BE49-F238E27FC236}">
              <a16:creationId xmlns:a16="http://schemas.microsoft.com/office/drawing/2014/main" id="{9029FF0E-2694-4C8B-8FA7-629BB3354F53}"/>
            </a:ext>
          </a:extLst>
        </xdr:cNvPr>
        <xdr:cNvPicPr>
          <a:picLocks noChangeAspect="1"/>
        </xdr:cNvPicPr>
      </xdr:nvPicPr>
      <xdr:blipFill>
        <a:blip xmlns:r="http://schemas.openxmlformats.org/officeDocument/2006/relationships" r:embed="rId3"/>
        <a:stretch>
          <a:fillRect/>
        </a:stretch>
      </xdr:blipFill>
      <xdr:spPr>
        <a:xfrm>
          <a:off x="11317011" y="2981324"/>
          <a:ext cx="2094189" cy="20941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66675</xdr:colOff>
      <xdr:row>1</xdr:row>
      <xdr:rowOff>36789</xdr:rowOff>
    </xdr:from>
    <xdr:to>
      <xdr:col>6</xdr:col>
      <xdr:colOff>142875</xdr:colOff>
      <xdr:row>6</xdr:row>
      <xdr:rowOff>151089</xdr:rowOff>
    </xdr:to>
    <xdr:pic>
      <xdr:nvPicPr>
        <xdr:cNvPr id="5" name="Picture 4">
          <a:extLst>
            <a:ext uri="{FF2B5EF4-FFF2-40B4-BE49-F238E27FC236}">
              <a16:creationId xmlns:a16="http://schemas.microsoft.com/office/drawing/2014/main" id="{FC3BE608-84C6-41AC-BFAD-F290F104193A}"/>
            </a:ext>
          </a:extLst>
        </xdr:cNvPr>
        <xdr:cNvPicPr>
          <a:picLocks noChangeAspect="1"/>
        </xdr:cNvPicPr>
      </xdr:nvPicPr>
      <xdr:blipFill>
        <a:blip xmlns:r="http://schemas.openxmlformats.org/officeDocument/2006/relationships" r:embed="rId4"/>
        <a:stretch>
          <a:fillRect/>
        </a:stretch>
      </xdr:blipFill>
      <xdr:spPr>
        <a:xfrm>
          <a:off x="8963025" y="627339"/>
          <a:ext cx="2133600" cy="2133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662195</xdr:colOff>
      <xdr:row>4</xdr:row>
      <xdr:rowOff>85311</xdr:rowOff>
    </xdr:from>
    <xdr:to>
      <xdr:col>3</xdr:col>
      <xdr:colOff>662195</xdr:colOff>
      <xdr:row>5</xdr:row>
      <xdr:rowOff>66261</xdr:rowOff>
    </xdr:to>
    <xdr:pic>
      <xdr:nvPicPr>
        <xdr:cNvPr id="2" name="Graphic 2" descr="Bullseye with solid fill">
          <a:extLst>
            <a:ext uri="{FF2B5EF4-FFF2-40B4-BE49-F238E27FC236}">
              <a16:creationId xmlns:a16="http://schemas.microsoft.com/office/drawing/2014/main" id="{239D3D90-7F89-463E-9669-900A8C002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3067" t="-2975" r="-5215" b="-2083"/>
        <a:stretch>
          <a:fillRect/>
        </a:stretch>
      </xdr:blipFill>
      <xdr:spPr bwMode="auto">
        <a:xfrm>
          <a:off x="6054173" y="1153768"/>
          <a:ext cx="0" cy="212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409575</xdr:colOff>
      <xdr:row>14</xdr:row>
      <xdr:rowOff>95250</xdr:rowOff>
    </xdr:from>
    <xdr:to>
      <xdr:col>6</xdr:col>
      <xdr:colOff>133350</xdr:colOff>
      <xdr:row>28</xdr:row>
      <xdr:rowOff>95250</xdr:rowOff>
    </xdr:to>
    <mc:AlternateContent xmlns:mc="http://schemas.openxmlformats.org/markup-compatibility/2006">
      <mc:Choice xmlns:a14="http://schemas.microsoft.com/office/drawing/2010/main" Requires="a14">
        <xdr:graphicFrame macro="">
          <xdr:nvGraphicFramePr>
            <xdr:cNvPr id="3" name="date">
              <a:extLst>
                <a:ext uri="{FF2B5EF4-FFF2-40B4-BE49-F238E27FC236}">
                  <a16:creationId xmlns:a16="http://schemas.microsoft.com/office/drawing/2014/main" id="{D847F266-4AD8-7F0A-FB58-36A05D7FA095}"/>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3914775" y="2762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1171575</xdr:colOff>
      <xdr:row>14</xdr:row>
      <xdr:rowOff>95250</xdr:rowOff>
    </xdr:from>
    <xdr:to>
      <xdr:col>4</xdr:col>
      <xdr:colOff>247650</xdr:colOff>
      <xdr:row>28</xdr:row>
      <xdr:rowOff>95250</xdr:rowOff>
    </xdr:to>
    <mc:AlternateContent xmlns:mc="http://schemas.openxmlformats.org/markup-compatibility/2006">
      <mc:Choice xmlns:a14="http://schemas.microsoft.com/office/drawing/2010/main" Requires="a14">
        <xdr:graphicFrame macro="">
          <xdr:nvGraphicFramePr>
            <xdr:cNvPr id="4" name="make">
              <a:extLst>
                <a:ext uri="{FF2B5EF4-FFF2-40B4-BE49-F238E27FC236}">
                  <a16:creationId xmlns:a16="http://schemas.microsoft.com/office/drawing/2014/main" id="{C08B19B5-F689-F76F-74AC-C4A6D435D03D}"/>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924050" y="2762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257175</xdr:colOff>
      <xdr:row>14</xdr:row>
      <xdr:rowOff>133350</xdr:rowOff>
    </xdr:from>
    <xdr:to>
      <xdr:col>7</xdr:col>
      <xdr:colOff>1038225</xdr:colOff>
      <xdr:row>28</xdr:row>
      <xdr:rowOff>133350</xdr:rowOff>
    </xdr:to>
    <mc:AlternateContent xmlns:mc="http://schemas.openxmlformats.org/markup-compatibility/2006">
      <mc:Choice xmlns:a14="http://schemas.microsoft.com/office/drawing/2010/main" Requires="a14">
        <xdr:graphicFrame macro="">
          <xdr:nvGraphicFramePr>
            <xdr:cNvPr id="5" name="price">
              <a:extLst>
                <a:ext uri="{FF2B5EF4-FFF2-40B4-BE49-F238E27FC236}">
                  <a16:creationId xmlns:a16="http://schemas.microsoft.com/office/drawing/2014/main" id="{72CDBAAE-1E2D-2A46-EB20-9AF99CEF352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5867400" y="2800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600075</xdr:colOff>
      <xdr:row>14</xdr:row>
      <xdr:rowOff>104775</xdr:rowOff>
    </xdr:from>
    <xdr:to>
      <xdr:col>10</xdr:col>
      <xdr:colOff>990600</xdr:colOff>
      <xdr:row>28</xdr:row>
      <xdr:rowOff>104775</xdr:rowOff>
    </xdr:to>
    <mc:AlternateContent xmlns:mc="http://schemas.openxmlformats.org/markup-compatibility/2006">
      <mc:Choice xmlns:a14="http://schemas.microsoft.com/office/drawing/2010/main" Requires="a14">
        <xdr:graphicFrame macro="">
          <xdr:nvGraphicFramePr>
            <xdr:cNvPr id="6" name="location">
              <a:extLst>
                <a:ext uri="{FF2B5EF4-FFF2-40B4-BE49-F238E27FC236}">
                  <a16:creationId xmlns:a16="http://schemas.microsoft.com/office/drawing/2014/main" id="{89671BFB-A58E-47C5-9E0A-55906B90896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9534525" y="2771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e, Albert J CIV USARMY CAC (USA)" refreshedDate="45418.607580208336" createdVersion="8" refreshedVersion="8" minRefreshableVersion="3" recordCount="250" xr:uid="{CB907761-1B32-4F5C-AC1B-525C23A88F71}">
  <cacheSource type="worksheet">
    <worksheetSource ref="A1:K251" sheet="North"/>
  </cacheSource>
  <cacheFields count="11">
    <cacheField name="date" numFmtId="14">
      <sharedItems containsSemiMixedTypes="0" containsNonDate="0" containsDate="1" containsString="0" minDate="2050-07-11T00:00:00" maxDate="2050-07-18T00:00:00" count="7">
        <d v="2050-07-13T00:00:00"/>
        <d v="2050-07-16T00:00:00"/>
        <d v="2050-07-15T00:00:00"/>
        <d v="2050-07-11T00:00:00"/>
        <d v="2050-07-14T00:00:00"/>
        <d v="2050-07-12T00:00:00"/>
        <d v="2050-07-17T00:00:00"/>
      </sharedItems>
    </cacheField>
    <cacheField name="make" numFmtId="0">
      <sharedItems count="1">
        <s v="Blink_Corp"/>
      </sharedItems>
    </cacheField>
    <cacheField name="location" numFmtId="0">
      <sharedItems count="1">
        <s v="North"/>
      </sharedItems>
    </cacheField>
    <cacheField name="dist" numFmtId="0">
      <sharedItems containsSemiMixedTypes="0" containsString="0" containsNumber="1" minValue="462.33752089853755" maxValue="544.74312675872943" count="250">
        <n v="506.97956850868468"/>
        <n v="530.62597151347313"/>
        <n v="499.87776963009247"/>
        <n v="494.97775204745182"/>
        <n v="544.74312675872943"/>
        <n v="495.04929116090608"/>
        <n v="514.01936005815855"/>
        <n v="490.76247864812336"/>
        <n v="491.20866108595715"/>
        <n v="500.71366171031275"/>
        <n v="493.55523893654396"/>
        <n v="517.41942853114563"/>
        <n v="495.29049930003987"/>
        <n v="499.65894781697813"/>
        <n v="497.57075404572817"/>
        <n v="492.19686705655391"/>
        <n v="491.57715641185632"/>
        <n v="501.01653565673331"/>
        <n v="492.11261350864385"/>
        <n v="492.49994200304837"/>
        <n v="511.37008916355632"/>
        <n v="497.37684419662537"/>
        <n v="504.03872790568357"/>
        <n v="482.36882244918786"/>
        <n v="489.99532202628012"/>
        <n v="484.84830332801573"/>
        <n v="496.91507969872146"/>
        <n v="493.4077256895427"/>
        <n v="508.13741910343367"/>
        <n v="484.45192361209325"/>
        <n v="516.70592744603925"/>
        <n v="529.99837327364583"/>
        <n v="482.45676835100699"/>
        <n v="487.54562859018358"/>
        <n v="512.17966280876328"/>
        <n v="501.37961089001959"/>
        <n v="505.67552170504064"/>
        <n v="524.96843249191159"/>
        <n v="491.260638555458"/>
        <n v="509.966784034863"/>
        <n v="477.47076744258055"/>
        <n v="503.5981343442478"/>
        <n v="511.92136660446141"/>
        <n v="487.13659062892475"/>
        <n v="506.99925625382065"/>
        <n v="505.35493362071668"/>
        <n v="503.57215946487042"/>
        <n v="502.55980580743659"/>
        <n v="520.8838322986885"/>
        <n v="496.25851256773961"/>
        <n v="504.91206311783355"/>
        <n v="474.97603642250903"/>
        <n v="501.22709118315345"/>
        <n v="500.63237858945826"/>
        <n v="518.79548171867293"/>
        <n v="491.38094497564975"/>
        <n v="486.07790425292927"/>
        <n v="488.16920096612546"/>
        <n v="490.25143527098516"/>
        <n v="504.98548562147255"/>
        <n v="505.36458741190791"/>
        <n v="502.24966807614516"/>
        <n v="490.25522355580597"/>
        <n v="505.05372969940441"/>
        <n v="492.82999006008163"/>
        <n v="519.37522915336274"/>
        <n v="498.92792993196241"/>
        <n v="507.95232288908591"/>
        <n v="495.81100141909263"/>
        <n v="507.85041446262642"/>
        <n v="507.48931378066794"/>
        <n v="516.71629374156191"/>
        <n v="489.91043640511589"/>
        <n v="481.69549923049135"/>
        <n v="495.17608614818596"/>
        <n v="494.43306121998637"/>
        <n v="503.80359898811668"/>
        <n v="491.60704357131328"/>
        <n v="473.18301557184122"/>
        <n v="526.99665171424226"/>
        <n v="470.82576684515021"/>
        <n v="492.27810324693399"/>
        <n v="471.79377006269186"/>
        <n v="483.34126316232977"/>
        <n v="473.61588354777484"/>
        <n v="494.87191548442053"/>
        <n v="501.84810436821698"/>
        <n v="497.7909201775102"/>
        <n v="497.09728921236797"/>
        <n v="500.42620788984919"/>
        <n v="506.06578193977805"/>
        <n v="479.47176315457222"/>
        <n v="486.68534332880239"/>
        <n v="486.14750413189114"/>
        <n v="500.90024169139599"/>
        <n v="511.64057440227776"/>
        <n v="497.09129918459575"/>
        <n v="503.28258935113666"/>
        <n v="480.68263380604947"/>
        <n v="480.60474656608824"/>
        <n v="495.15699745033567"/>
        <n v="500.8503564107009"/>
        <n v="507.48437263152783"/>
        <n v="483.98977230513708"/>
        <n v="513.386055267345"/>
        <n v="507.85409589215294"/>
        <n v="503.08078393632701"/>
        <n v="502.23606346496143"/>
        <n v="495.23601316048024"/>
        <n v="480.04406287671475"/>
        <n v="507.74219958557961"/>
        <n v="482.60904041593841"/>
        <n v="499.02650478736007"/>
        <n v="498.68365958354383"/>
        <n v="500.53649460624143"/>
        <n v="522.48496417534841"/>
        <n v="480.78227947901632"/>
        <n v="468.66484936534977"/>
        <n v="486.20780956244243"/>
        <n v="485.95312154544206"/>
        <n v="503.36026877143297"/>
        <n v="492.81393854550146"/>
        <n v="509.47150397866142"/>
        <n v="500.81579851038975"/>
        <n v="467.26712068517571"/>
        <n v="509.86533293404051"/>
        <n v="518.22384142077442"/>
        <n v="486.34046548911448"/>
        <n v="487.07400243094457"/>
        <n v="506.03632307769811"/>
        <n v="494.30927229816069"/>
        <n v="501.88056410761061"/>
        <n v="511.53854714661145"/>
        <n v="498.44141283728129"/>
        <n v="532.98854248752025"/>
        <n v="504.72433159882712"/>
        <n v="505.05728882418668"/>
        <n v="490.82824595757137"/>
        <n v="499.37341940530536"/>
        <n v="505.5164295380776"/>
        <n v="505.50973052589563"/>
        <n v="463.5093208899354"/>
        <n v="499.54132072943901"/>
        <n v="483.34140737601876"/>
        <n v="528.56896183190611"/>
        <n v="503.18780543600525"/>
        <n v="475.70593495113519"/>
        <n v="507.60858888222265"/>
        <n v="520.18805750996853"/>
        <n v="501.94959483442557"/>
        <n v="518.21781874778458"/>
        <n v="499.76809364755036"/>
        <n v="480.98461160133519"/>
        <n v="477.84114415858818"/>
        <n v="521.60040164764712"/>
        <n v="505.66114989501995"/>
        <n v="517.89477000959027"/>
        <n v="522.94748433774237"/>
        <n v="478.63948577192605"/>
        <n v="510.30181519536887"/>
        <n v="489.88498781101674"/>
        <n v="469.7272758589823"/>
        <n v="506.86390834488765"/>
        <n v="509.51151285903177"/>
        <n v="493.41991187125649"/>
        <n v="465.85638484981052"/>
        <n v="492.60443172658711"/>
        <n v="519.95062849686394"/>
        <n v="513.60974384051735"/>
        <n v="505.53071039052912"/>
        <n v="503.30688098339334"/>
        <n v="488.63647292458717"/>
        <n v="498.12708563787555"/>
        <n v="494.97632120706123"/>
        <n v="501.46118747556545"/>
        <n v="479.63896691233015"/>
        <n v="504.5816852668512"/>
        <n v="503.22363009928324"/>
        <n v="506.09418748200358"/>
        <n v="493.90619042438647"/>
        <n v="513.94351376202656"/>
        <n v="510.79463091698102"/>
        <n v="519.10775926916494"/>
        <n v="501.38005563752341"/>
        <n v="528.52257527667734"/>
        <n v="504.00429965716927"/>
        <n v="498.33178448319387"/>
        <n v="490.52571476949873"/>
        <n v="499.81168964059958"/>
        <n v="502.04727385508119"/>
        <n v="496.36962840921308"/>
        <n v="487.55625071590765"/>
        <n v="501.69544414053058"/>
        <n v="501.09177202572704"/>
        <n v="496.11810428140478"/>
        <n v="519.16610035009194"/>
        <n v="513.33311763265078"/>
        <n v="506.8594852668981"/>
        <n v="497.55256045229686"/>
        <n v="488.12765499397653"/>
        <n v="507.6541911568965"/>
        <n v="481.75136909660426"/>
        <n v="536.21087357817419"/>
        <n v="509.39574442787472"/>
        <n v="531.5657461631663"/>
        <n v="518.93549200117388"/>
        <n v="496.10932477352321"/>
        <n v="510.53656174185085"/>
        <n v="502.21677602666944"/>
        <n v="482.78313449273548"/>
        <n v="518.93204317690856"/>
        <n v="519.03522146250396"/>
        <n v="491.65580644039079"/>
        <n v="490.34607750678799"/>
        <n v="515.87077710244432"/>
        <n v="500.12121626811791"/>
        <n v="525.5614885851046"/>
        <n v="484.04819663874395"/>
        <n v="496.77280735403821"/>
        <n v="500.39941844222147"/>
        <n v="501.31044818280378"/>
        <n v="514.47160962277189"/>
        <n v="507.83781683915237"/>
        <n v="515.10184453475824"/>
        <n v="490.39232381269198"/>
        <n v="499.57473913513428"/>
        <n v="495.10112178071529"/>
        <n v="491.3631953228716"/>
        <n v="507.50075972056129"/>
        <n v="462.33752089853755"/>
        <n v="513.63456293465867"/>
        <n v="514.50592319820112"/>
        <n v="489.64815169248698"/>
        <n v="510.98447931797398"/>
        <n v="489.47169934090118"/>
        <n v="478.06017945626775"/>
        <n v="504.97097784179812"/>
        <n v="509.64372324219045"/>
        <n v="496.27220810194444"/>
        <n v="487.64219835834695"/>
        <n v="486.46327493534795"/>
        <n v="506.53842053298268"/>
        <n v="511.3703393625625"/>
        <n v="511.64151130252503"/>
        <n v="476.2870733366841"/>
        <n v="520.4789208638648"/>
        <n v="480.41770838453198"/>
        <n v="492.41481374792397"/>
        <n v="479.26219904610548"/>
        <n v="505.21056133117571"/>
      </sharedItems>
    </cacheField>
    <cacheField name="mass" numFmtId="0">
      <sharedItems containsSemiMixedTypes="0" containsString="0" containsNumber="1" minValue="4.4150110375275933" maxValue="2200.8830022075053" count="225">
        <n v="1551.8763796909491"/>
        <n v="880.79470198675494"/>
        <n v="1871.9646799116997"/>
        <n v="1933.7748344370859"/>
        <n v="1739.514348785872"/>
        <n v="1198.6754966887418"/>
        <n v="2050.7726269315672"/>
        <n v="373.06843267108167"/>
        <n v="547.46136865342157"/>
        <n v="1463.5761589403974"/>
        <n v="196.46799116997792"/>
        <n v="242.82560706401765"/>
        <n v="1832.2295805739514"/>
        <n v="1880.7947019867549"/>
        <n v="858.71964679911696"/>
        <n v="222.95805739514347"/>
        <n v="942.60485651214128"/>
        <n v="582.78145695364242"/>
        <n v="1147.9028697571744"/>
        <n v="355.4083885209713"/>
        <n v="134.65783664459161"/>
        <n v="1178.8079470198675"/>
        <n v="178.80794701986756"/>
        <n v="344.37086092715231"/>
        <n v="1514.3487858719645"/>
        <n v="719.64679911699773"/>
        <n v="1492.2737306843267"/>
        <n v="99.337748344370851"/>
        <n v="1653.4216335540839"/>
        <n v="289.1832229580574"/>
        <n v="1273.7306843267108"/>
        <n v="1225.1655629139073"/>
        <n v="324.50331125827813"/>
        <n v="1724.0618101545253"/>
        <n v="406.18101545253865"/>
        <n v="112.58278145695364"/>
        <n v="2059.6026490066224"/>
        <n v="1348.7858719646799"/>
        <n v="757.17439293598227"/>
        <n v="128.03532008830021"/>
        <n v="589.40397350993373"/>
        <n v="761.58940397350989"/>
        <n v="2068.4326710816777"/>
        <n v="1205.2980132450332"/>
        <n v="900.66225165562912"/>
        <n v="1141.2803532008829"/>
        <n v="549.66887417218538"/>
        <n v="2187.6379690949225"/>
        <n v="240.61810154525386"/>
        <n v="1860.9271523178807"/>
        <n v="2011.0375275938188"/>
        <n v="75.055187637969098"/>
        <n v="125.82781456953641"/>
        <n v="1260.485651214128"/>
        <n v="975.7174392935982"/>
        <n v="1622.5165562913908"/>
        <n v="1730.6843267108168"/>
        <n v="1386.3134657836645"/>
        <n v="984.54746136865344"/>
        <n v="249.44812362030905"/>
        <n v="1154.5253863134658"/>
        <n v="1050.7726269315674"/>
        <n v="97.130242825607056"/>
        <n v="1507.7262693156733"/>
        <n v="973.50993377483439"/>
        <n v="1311.2582781456954"/>
        <n v="1037.5275938189845"/>
        <n v="1505.5187637969095"/>
        <n v="1364.2384105960264"/>
        <n v="1465.7836644591612"/>
        <n v="386.31346578366447"/>
        <n v="1602.6490066225165"/>
        <n v="799.11699779249443"/>
        <n v="1827.8145695364237"/>
        <n v="1101.5452538631346"/>
        <n v="1953.6423841059602"/>
        <n v="1706.4017660044149"/>
        <n v="1145.6953642384105"/>
        <n v="326.71081677704194"/>
        <n v="591.61147902869754"/>
        <n v="1139.0728476821191"/>
        <n v="664.45916114790282"/>
        <n v="1328.9183222958056"/>
        <n v="1962.4724061810155"/>
        <n v="264.9006622516556"/>
        <n v="1973.5099337748343"/>
        <n v="280.35320088300222"/>
        <n v="1613.6865342163355"/>
        <n v="2172.1854304635763"/>
        <n v="1384.1059602649007"/>
        <n v="2002.2075055187638"/>
        <n v="1726.2693156732892"/>
        <n v="1701.9867549668875"/>
        <n v="445.91611479028694"/>
        <n v="1642.3841059602648"/>
        <n v="183.22295805739515"/>
        <n v="1128.0353200883003"/>
        <n v="1055.1876379690948"/>
        <n v="1713.0242825607063"/>
        <n v="1615.8940397350993"/>
        <n v="459.16114790286974"/>
        <n v="220.75055187637969"/>
        <n v="1044.150110375276"/>
        <n v="1721.8543046357615"/>
        <n v="953.64238410596022"/>
        <n v="1017.6600441501104"/>
        <n v="964.67991169977927"/>
        <n v="83.885209713024281"/>
        <n v="1854.3046357615895"/>
        <n v="1935.9823399558497"/>
        <n v="584.98896247240612"/>
        <n v="2181.0154525386315"/>
        <n v="1061.8101545253862"/>
        <n v="949.2273730684326"/>
        <n v="951.43487858719641"/>
        <n v="958.05739514348784"/>
        <n v="1796.9094922737306"/>
        <n v="33.11258278145695"/>
        <n v="1697.5717439293599"/>
        <n v="1408.3885209713023"/>
        <n v="1000"/>
        <n v="571.74392935982337"/>
        <n v="2097.1302428256072"/>
        <n v="2194.2604856512139"/>
        <n v="704.19426048565117"/>
        <n v="1370.8609271523178"/>
        <n v="271.52317880794703"/>
        <n v="1452.5386313465783"/>
        <n v="1183.2229580573951"/>
        <n v="1116.9977924944812"/>
        <n v="2152.317880794702"/>
        <n v="556.29139072847681"/>
        <n v="613.68653421633553"/>
        <n v="322.29580573951432"/>
        <n v="167.77041942604856"/>
        <n v="64.017660044150105"/>
        <n v="790.2869757174393"/>
        <n v="1072.8476821192053"/>
        <n v="172.18543046357615"/>
        <n v="2086.0927152317881"/>
        <n v="697.57174392935985"/>
        <n v="1883.0022075055188"/>
        <n v="295.80573951434877"/>
        <n v="843.2671081677704"/>
        <n v="1253.8631346578366"/>
        <n v="158.94039735099338"/>
        <n v="1874.1721854304635"/>
        <n v="4.4150110375275933"/>
        <n v="1757.1743929359823"/>
        <n v="2055.1876379690948"/>
        <n v="518.76379690949227"/>
        <n v="1302.4282560706401"/>
        <n v="1399.5584988962471"/>
        <n v="1105.9602649006622"/>
        <n v="1618.1015452538632"/>
        <n v="2072.8476821192053"/>
        <n v="1750.5518763796908"/>
        <n v="412.80353200883002"/>
        <n v="838.85209713024278"/>
        <n v="741.72185430463571"/>
        <n v="911.69977924944806"/>
        <n v="2090.5077262693158"/>
        <n v="686.5342163355408"/>
        <n v="1245.0331125827813"/>
        <n v="452.53863134657837"/>
        <n v="2200.8830022075053"/>
        <n v="1598.2339955849889"/>
        <n v="1028.6975717439293"/>
        <n v="1790.2869757174392"/>
        <n v="2163.355408388521"/>
        <n v="1858.7196467991168"/>
        <n v="1728.476821192053"/>
        <n v="293.59823399558496"/>
        <n v="997.79249448123619"/>
        <n v="1496.6887417218543"/>
        <n v="1818.9845474613685"/>
        <n v="1381.8984547461368"/>
        <n v="1417.2185430463576"/>
        <n v="618.10154525386315"/>
        <n v="841.05960264900659"/>
        <n v="392.93598233995584"/>
        <n v="1671.0816777041941"/>
        <n v="205.2980132450331"/>
        <n v="507.72626931567328"/>
        <n v="1249.4481236203089"/>
        <n v="1856.512141280353"/>
        <n v="401.76600441501103"/>
        <n v="1569.5364238410596"/>
        <n v="1527.5938189845474"/>
        <n v="796.90949227373062"/>
        <n v="1774.8344370860927"/>
        <n v="818.98454746136861"/>
        <n v="812.36203090507729"/>
        <n v="492.27373068432672"/>
        <n v="1326.7108167770418"/>
        <n v="81.677704194260485"/>
        <n v="2017.6600441501103"/>
        <n v="1969.0949227373069"/>
        <n v="1587.19646799117"/>
        <n v="437.08609271523176"/>
        <n v="1494.4812362030905"/>
        <n v="1035.3200883002207"/>
        <n v="2033.1125827814569"/>
        <n v="139.0728476821192"/>
        <n v="1966.8874172185431"/>
        <n v="1262.6931567328918"/>
        <n v="55.187637969094922"/>
        <n v="1825.6070640176599"/>
        <n v="609.27152317880791"/>
        <n v="1958.0573951434878"/>
        <n v="1578.3664459161148"/>
        <n v="2039.7350993377484"/>
        <n v="198.6754966887417"/>
        <n v="339.95584988962469"/>
        <n v="70.640176600441492"/>
        <n v="77.262693156732894"/>
        <n v="2081.6777041942605"/>
        <n v="2139.0728476821191"/>
        <n v="878.58719646799113"/>
        <n v="1024.2825607064017"/>
        <n v="92.715231788079464"/>
        <n v="262.69315673289185"/>
        <n v="1121.4128035320089"/>
        <n v="1997.7924944812362"/>
        <n v="2000"/>
      </sharedItems>
    </cacheField>
    <cacheField name="time" numFmtId="0">
      <sharedItems containsSemiMixedTypes="0" containsString="0" containsNumber="1" minValue="50.16" maxValue="2066.0650000000001"/>
    </cacheField>
    <cacheField name="wx" numFmtId="0">
      <sharedItems containsSemiMixedTypes="0" containsString="0" containsNumber="1" minValue="1.9E-2" maxValue="1"/>
    </cacheField>
    <cacheField name="rate" numFmtId="0">
      <sharedItems containsSemiMixedTypes="0" containsString="0" containsNumber="1" containsInteger="1" minValue="10" maxValue="30"/>
    </cacheField>
    <cacheField name="price" numFmtId="0">
      <sharedItems containsSemiMixedTypes="0" containsString="0" containsNumber="1" minValue="4623.38" maxValue="15989.66"/>
    </cacheField>
    <cacheField name="energy" numFmtId="0">
      <sharedItems containsSemiMixedTypes="0" containsString="0" containsNumber="1" minValue="0.23300000000000001" maxValue="4643.5709999999999"/>
    </cacheField>
    <cacheField name="days_out" numFmtId="0">
      <sharedItems containsSemiMixedTypes="0" containsString="0" containsNumber="1" containsInteger="1" minValue="4" maxValue="3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e, Albert J CIV USARMY CAC (USA)" refreshedDate="45418.612815624998" createdVersion="8" refreshedVersion="8" minRefreshableVersion="3" recordCount="1000" xr:uid="{D28EF5DD-1E1B-47F8-8695-CC20F6CBE94F}">
  <cacheSource type="worksheet">
    <worksheetSource ref="A1:K1001" sheet="All"/>
  </cacheSource>
  <cacheFields count="11">
    <cacheField name="date" numFmtId="14">
      <sharedItems containsSemiMixedTypes="0" containsNonDate="0" containsDate="1" containsString="0" minDate="2050-07-11T00:00:00" maxDate="2050-07-18T00:00:00" count="7">
        <d v="2050-07-13T00:00:00"/>
        <d v="2050-07-16T00:00:00"/>
        <d v="2050-07-15T00:00:00"/>
        <d v="2050-07-11T00:00:00"/>
        <d v="2050-07-14T00:00:00"/>
        <d v="2050-07-12T00:00:00"/>
        <d v="2050-07-17T00:00:00"/>
      </sharedItems>
    </cacheField>
    <cacheField name="make" numFmtId="0">
      <sharedItems count="4">
        <s v="Blink_Corp"/>
        <s v="Jump_Gate"/>
        <s v="Quantum_Moves"/>
        <s v="Insta_Port"/>
      </sharedItems>
    </cacheField>
    <cacheField name="location" numFmtId="0">
      <sharedItems count="4">
        <s v="North"/>
        <s v="South"/>
        <s v="East"/>
        <s v="West"/>
      </sharedItems>
    </cacheField>
    <cacheField name="dist" numFmtId="0">
      <sharedItems containsSemiMixedTypes="0" containsString="0" containsNumber="1" minValue="273.92623060065995" maxValue="963.74246415198218"/>
    </cacheField>
    <cacheField name="mass" numFmtId="0">
      <sharedItems containsSemiMixedTypes="0" containsString="0" containsNumber="1" minValue="4.4150110375275933" maxValue="2200.8830022075053"/>
    </cacheField>
    <cacheField name="time" numFmtId="0">
      <sharedItems containsSemiMixedTypes="0" containsString="0" containsNumber="1" minValue="34.777000000000001" maxValue="2066.0650000000001"/>
    </cacheField>
    <cacheField name="wx" numFmtId="0">
      <sharedItems containsSemiMixedTypes="0" containsString="0" containsNumber="1" minValue="0.01" maxValue="1"/>
    </cacheField>
    <cacheField name="rate" numFmtId="0">
      <sharedItems containsSemiMixedTypes="0" containsString="0" containsNumber="1" containsInteger="1" minValue="10" maxValue="30"/>
    </cacheField>
    <cacheField name="price" numFmtId="0">
      <sharedItems containsSemiMixedTypes="0" containsString="0" containsNumber="1" minValue="2739.26" maxValue="28296.11" count="1000">
        <n v="10139.59"/>
        <n v="10612.52"/>
        <n v="9997.56"/>
        <n v="9899.56"/>
        <n v="10894.86"/>
        <n v="9900.99"/>
        <n v="10280.39"/>
        <n v="9815.25"/>
        <n v="9824.17"/>
        <n v="10014.27"/>
        <n v="4935.55"/>
        <n v="15522.58"/>
        <n v="9905.81"/>
        <n v="9993.18"/>
        <n v="9951.42"/>
        <n v="4921.97"/>
        <n v="9831.5400000000009"/>
        <n v="10020.33"/>
        <n v="9842.25"/>
        <n v="9850"/>
        <n v="5113.7"/>
        <n v="9947.5400000000009"/>
        <n v="5040.3900000000003"/>
        <n v="9647.3799999999992"/>
        <n v="9799.91"/>
        <n v="9696.9699999999993"/>
        <n v="9938.2999999999993"/>
        <n v="4934.08"/>
        <n v="10162.75"/>
        <n v="14533.56"/>
        <n v="10334.120000000001"/>
        <n v="10599.97"/>
        <n v="14473.7"/>
        <n v="9750.91"/>
        <n v="10243.59"/>
        <n v="5013.8"/>
        <n v="10113.51"/>
        <n v="10499.37"/>
        <n v="9825.2099999999991"/>
        <n v="5099.67"/>
        <n v="9549.42"/>
        <n v="10071.959999999999"/>
        <n v="10238.43"/>
        <n v="9742.73"/>
        <n v="10139.99"/>
        <n v="10107.1"/>
        <n v="10071.44"/>
        <n v="10051.200000000001"/>
        <n v="15626.51"/>
        <n v="9925.17"/>
        <n v="10098.24"/>
        <n v="4749.76"/>
        <n v="5012.2700000000004"/>
        <n v="10012.65"/>
        <n v="10375.91"/>
        <n v="9827.6200000000008"/>
        <n v="9721.56"/>
        <n v="9763.3799999999992"/>
        <n v="9805.0300000000007"/>
        <n v="15149.56"/>
        <n v="10107.290000000001"/>
        <n v="10044.99"/>
        <n v="4902.55"/>
        <n v="10101.07"/>
        <n v="9856.6"/>
        <n v="10387.5"/>
        <n v="9978.56"/>
        <n v="10159.049999999999"/>
        <n v="9916.2199999999993"/>
        <n v="10157.01"/>
        <n v="10149.790000000001"/>
        <n v="10334.33"/>
        <n v="9798.2099999999991"/>
        <n v="9633.91"/>
        <n v="9903.52"/>
        <n v="9888.66"/>
        <n v="10076.07"/>
        <n v="9832.14"/>
        <n v="9463.66"/>
        <n v="15809.9"/>
        <n v="9416.52"/>
        <n v="9845.56"/>
        <n v="9435.8799999999992"/>
        <n v="9666.83"/>
        <n v="9472.32"/>
        <n v="9897.44"/>
        <n v="10036.959999999999"/>
        <n v="14933.73"/>
        <n v="9941.9500000000007"/>
        <n v="15012.79"/>
        <n v="10121.32"/>
        <n v="9589.44"/>
        <n v="9733.7099999999991"/>
        <n v="9722.9500000000007"/>
        <n v="10018"/>
        <n v="10232.81"/>
        <n v="9941.83"/>
        <n v="10065.65"/>
        <n v="9613.65"/>
        <n v="4806.05"/>
        <n v="9903.14"/>
        <n v="10017.01"/>
        <n v="15224.53"/>
        <n v="9679.7999999999993"/>
        <n v="10267.719999999999"/>
        <n v="10157.08"/>
        <n v="15092.42"/>
        <n v="5022.3599999999997"/>
        <n v="9904.7199999999993"/>
        <n v="9600.8799999999992"/>
        <n v="10154.84"/>
        <n v="9652.18"/>
        <n v="9980.5300000000007"/>
        <n v="4986.84"/>
        <n v="10010.73"/>
        <n v="10449.700000000001"/>
        <n v="9615.65"/>
        <n v="9373.2999999999993"/>
        <n v="9724.16"/>
        <n v="9719.06"/>
        <n v="10067.209999999999"/>
        <n v="9856.2800000000007"/>
        <n v="10189.43"/>
        <n v="10016.32"/>
        <n v="9345.34"/>
        <n v="5098.6499999999996"/>
        <n v="10364.48"/>
        <n v="9726.81"/>
        <n v="9741.48"/>
        <n v="10120.73"/>
        <n v="9886.19"/>
        <n v="10037.61"/>
        <n v="10230.77"/>
        <n v="9968.83"/>
        <n v="15989.66"/>
        <n v="10094.49"/>
        <n v="10101.15"/>
        <n v="9816.56"/>
        <n v="9987.4699999999993"/>
        <n v="10110.33"/>
        <n v="10110.19"/>
        <n v="9270.19"/>
        <n v="14986.24"/>
        <n v="4833.41"/>
        <n v="5285.69"/>
        <n v="10063.76"/>
        <n v="9514.1200000000008"/>
        <n v="10152.17"/>
        <n v="5201.88"/>
        <n v="10038.99"/>
        <n v="10364.36"/>
        <n v="9995.36"/>
        <n v="14429.54"/>
        <n v="9556.82"/>
        <n v="10432.01"/>
        <n v="10113.219999999999"/>
        <n v="5178.95"/>
        <n v="10458.950000000001"/>
        <n v="4786.3900000000003"/>
        <n v="10206.040000000001"/>
        <n v="9797.7000000000007"/>
        <n v="9394.5499999999993"/>
        <n v="10137.280000000001"/>
        <n v="10190.23"/>
        <n v="9868.4"/>
        <n v="9317.1299999999992"/>
        <n v="9852.09"/>
        <n v="10399.01"/>
        <n v="10272.19"/>
        <n v="10110.61"/>
        <n v="10066.14"/>
        <n v="9772.73"/>
        <n v="9962.5400000000009"/>
        <n v="9899.5300000000007"/>
        <n v="10029.219999999999"/>
        <n v="9592.7800000000007"/>
        <n v="5045.82"/>
        <n v="10064.469999999999"/>
        <n v="15182.83"/>
        <n v="9878.1200000000008"/>
        <n v="10278.870000000001"/>
        <n v="10215.89"/>
        <n v="10382.16"/>
        <n v="10027.6"/>
        <n v="10570.45"/>
        <n v="10080.09"/>
        <n v="9966.64"/>
        <n v="9810.51"/>
        <n v="9996.23"/>
        <n v="15061.42"/>
        <n v="14891.09"/>
        <n v="9751.1299999999992"/>
        <n v="10033.91"/>
        <n v="10021.84"/>
        <n v="9922.36"/>
        <n v="10383.32"/>
        <n v="10266.66"/>
        <n v="10137.19"/>
        <n v="9951.0499999999993"/>
        <n v="9762.5499999999993"/>
        <n v="10153.08"/>
        <n v="4817.51"/>
        <n v="10724.22"/>
        <n v="10187.91"/>
        <n v="10631.31"/>
        <n v="10378.709999999999"/>
        <n v="9922.19"/>
        <n v="10210.73"/>
        <n v="10044.34"/>
        <n v="9655.66"/>
        <n v="10378.64"/>
        <n v="10380.700000000001"/>
        <n v="9833.1200000000008"/>
        <n v="9806.92"/>
        <n v="10317.42"/>
        <n v="10002.42"/>
        <n v="5255.61"/>
        <n v="9680.9599999999991"/>
        <n v="9935.4599999999991"/>
        <n v="10007.99"/>
        <n v="10026.209999999999"/>
        <n v="10289.43"/>
        <n v="10156.76"/>
        <n v="15453.06"/>
        <n v="9807.85"/>
        <n v="9991.49"/>
        <n v="4951.01"/>
        <n v="9827.26"/>
        <n v="10150.02"/>
        <n v="4623.38"/>
        <n v="10272.69"/>
        <n v="10290.120000000001"/>
        <n v="9792.9599999999991"/>
        <n v="10219.69"/>
        <n v="9789.43"/>
        <n v="9561.2000000000007"/>
        <n v="5049.71"/>
        <n v="15289.31"/>
        <n v="4962.72"/>
        <n v="4876.42"/>
        <n v="9729.27"/>
        <n v="10130.77"/>
        <n v="10227.41"/>
        <n v="10232.83"/>
        <n v="9525.74"/>
        <n v="5204.79"/>
        <n v="14412.53"/>
        <n v="9848.2999999999993"/>
        <n v="9585.24"/>
        <n v="10104.209999999999"/>
        <n v="25991.16"/>
        <n v="18026.41"/>
        <n v="18655.16"/>
        <n v="9380.14"/>
        <n v="18371.14"/>
        <n v="17847.98"/>
        <n v="18970.12"/>
        <n v="17771.919999999998"/>
        <n v="17419.009999999998"/>
        <n v="18008.419999999998"/>
        <n v="26012.15"/>
        <n v="18511.45"/>
        <n v="17958.28"/>
        <n v="17441.79"/>
        <n v="16913.12"/>
        <n v="17888.21"/>
        <n v="9152.9"/>
        <n v="17910.55"/>
        <n v="16868.13"/>
        <n v="17088.88"/>
        <n v="18358.55"/>
        <n v="18484.599999999999"/>
        <n v="26763.5"/>
        <n v="17770.22"/>
        <n v="17300.2"/>
        <n v="25870.03"/>
        <n v="17144.18"/>
        <n v="17876.91"/>
        <n v="18649.849999999999"/>
        <n v="8736.7800000000007"/>
        <n v="17837.810000000001"/>
        <n v="9138.08"/>
        <n v="9417.48"/>
        <n v="9151.27"/>
        <n v="17605.48"/>
        <n v="18621.919999999998"/>
        <n v="18218.52"/>
        <n v="17628.91"/>
        <n v="9442.2199999999993"/>
        <n v="8901.27"/>
        <n v="17554.439999999999"/>
        <n v="17548.169999999998"/>
        <n v="18011.14"/>
        <n v="18032.919999999998"/>
        <n v="8726.7800000000007"/>
        <n v="9504.07"/>
        <n v="18302.169999999998"/>
        <n v="18924.169999999998"/>
        <n v="17539.75"/>
        <n v="8893.07"/>
        <n v="8720.52"/>
        <n v="8638.59"/>
        <n v="18323.84"/>
        <n v="9060.5"/>
        <n v="18349.169999999998"/>
        <n v="18106.41"/>
        <n v="26435.38"/>
        <n v="9228.9599999999991"/>
        <n v="17146.47"/>
        <n v="18353.740000000002"/>
        <n v="27529.51"/>
        <n v="8767.2800000000007"/>
        <n v="18244.09"/>
        <n v="8909.61"/>
        <n v="9082.0300000000007"/>
        <n v="17250.27"/>
        <n v="17599.080000000002"/>
        <n v="9154.64"/>
        <n v="8705.4"/>
        <n v="18063.38"/>
        <n v="18464.53"/>
        <n v="17650.02"/>
        <n v="18308.29"/>
        <n v="16952.95"/>
        <n v="18015.54"/>
        <n v="18031.32"/>
        <n v="8995.06"/>
        <n v="18397.669999999998"/>
        <n v="17874.97"/>
        <n v="17619.79"/>
        <n v="26263.49"/>
        <n v="9131.08"/>
        <n v="26851.59"/>
        <n v="18266.2"/>
        <n v="18494.36"/>
        <n v="9005.41"/>
        <n v="8923.1200000000008"/>
        <n v="17454.04"/>
        <n v="8972.1299999999992"/>
        <n v="8609.48"/>
        <n v="17285.8"/>
        <n v="9019.9699999999993"/>
        <n v="17475.599999999999"/>
        <n v="17999.95"/>
        <n v="17809"/>
        <n v="28010.63"/>
        <n v="18222.400000000001"/>
        <n v="19088.419999999998"/>
        <n v="9089.1299999999992"/>
        <n v="18178.419999999998"/>
        <n v="17187.29"/>
        <n v="18449.64"/>
        <n v="8586.49"/>
        <n v="18086.96"/>
        <n v="17398.45"/>
        <n v="9225.31"/>
        <n v="17145.18"/>
        <n v="17144.39"/>
        <n v="8860.68"/>
        <n v="18559.48"/>
        <n v="9187.98"/>
        <n v="9206.8700000000008"/>
        <n v="17674.349999999999"/>
        <n v="17385.87"/>
        <n v="18701.13"/>
        <n v="26053.75"/>
        <n v="18373.36"/>
        <n v="17586.009999999998"/>
        <n v="26971.83"/>
        <n v="18602.07"/>
        <n v="18723.12"/>
        <n v="17825.490000000002"/>
        <n v="9105.32"/>
        <n v="8950.92"/>
        <n v="8518.85"/>
        <n v="17967.310000000001"/>
        <n v="18139.810000000001"/>
        <n v="28044.54"/>
        <n v="18127.09"/>
        <n v="17939.98"/>
        <n v="18158.09"/>
        <n v="27392.22"/>
        <n v="17874.89"/>
        <n v="18253.47"/>
        <n v="9107.91"/>
        <n v="19101.23"/>
        <n v="18210.22"/>
        <n v="18787.93"/>
        <n v="17823.419999999998"/>
        <n v="17726.830000000002"/>
        <n v="18693.009999999998"/>
        <n v="9207.9"/>
        <n v="18247.400000000001"/>
        <n v="18915.53"/>
        <n v="18458.03"/>
        <n v="17778.189999999999"/>
        <n v="18687.830000000002"/>
        <n v="18916.400000000001"/>
        <n v="17969.830000000002"/>
        <n v="28217.31"/>
        <n v="18400.82"/>
        <n v="18020.75"/>
        <n v="27733.54"/>
        <n v="17830.68"/>
        <n v="18824.080000000002"/>
        <n v="9163.84"/>
        <n v="9296.67"/>
        <n v="19274.849999999999"/>
        <n v="18566.919999999998"/>
        <n v="17706.73"/>
        <n v="8950.75"/>
        <n v="18400.349999999999"/>
        <n v="8904.9"/>
        <n v="8983.2999999999993"/>
        <n v="19046.71"/>
        <n v="17015.759999999998"/>
        <n v="26148.46"/>
        <n v="17386.150000000001"/>
        <n v="17075.919999999998"/>
        <n v="26107.67"/>
        <n v="19220.560000000001"/>
        <n v="17622.099999999999"/>
        <n v="18236.64"/>
        <n v="17394.57"/>
        <n v="17093.21"/>
        <n v="27732.47"/>
        <n v="9069.4500000000007"/>
        <n v="17651.39"/>
        <n v="9171.07"/>
        <n v="8841.15"/>
        <n v="17845.82"/>
        <n v="18308.71"/>
        <n v="18382.04"/>
        <n v="17865.59"/>
        <n v="26121.82"/>
        <n v="8733.31"/>
        <n v="18386.919999999998"/>
        <n v="18466.62"/>
        <n v="9144.34"/>
        <n v="25567.3"/>
        <n v="8805.14"/>
        <n v="17379.66"/>
        <n v="17664.330000000002"/>
        <n v="17750.62"/>
        <n v="17626.66"/>
        <n v="18450.28"/>
        <n v="8442.67"/>
        <n v="17860.14"/>
        <n v="18360.650000000001"/>
        <n v="17456.16"/>
        <n v="17263.189999999999"/>
        <n v="9171.19"/>
        <n v="18237"/>
        <n v="8968.0300000000007"/>
        <n v="18547.36"/>
        <n v="17824.810000000001"/>
        <n v="27081.83"/>
        <n v="27196.31"/>
        <n v="17928.650000000001"/>
        <n v="8867.86"/>
        <n v="8981.43"/>
        <n v="17798.099999999999"/>
        <n v="18607.02"/>
        <n v="9194.65"/>
        <n v="18157.189999999999"/>
        <n v="18080.09"/>
        <n v="27993.75"/>
        <n v="18096.419999999998"/>
        <n v="17533.91"/>
        <n v="18296.23"/>
        <n v="18147.14"/>
        <n v="8747.17"/>
        <n v="18666.169999999998"/>
        <n v="27476.240000000002"/>
        <n v="18480.2"/>
        <n v="26708.07"/>
        <n v="9010.0499999999993"/>
        <n v="17462.060000000001"/>
        <n v="18574.93"/>
        <n v="17939.009999999998"/>
        <n v="19066.259999999998"/>
        <n v="18209.41"/>
        <n v="9036.67"/>
        <n v="28296.11"/>
        <n v="17310.89"/>
        <n v="18345.18"/>
        <n v="17644.810000000001"/>
        <n v="18636.2"/>
        <n v="17839.22"/>
        <n v="18168.55"/>
        <n v="17711.919999999998"/>
        <n v="18049.900000000001"/>
        <n v="18455.080000000002"/>
        <n v="26433.09"/>
        <n v="18434.099999999999"/>
        <n v="18247.66"/>
        <n v="18196.22"/>
        <n v="18170.61"/>
        <n v="18722.849999999999"/>
        <n v="18777.89"/>
        <n v="7163.51"/>
        <n v="13905.4"/>
        <n v="14097.32"/>
        <n v="13194.81"/>
        <n v="13968.87"/>
        <n v="14404.27"/>
        <n v="7011.38"/>
        <n v="12397.15"/>
        <n v="7249.86"/>
        <n v="14761.35"/>
        <n v="6799.03"/>
        <n v="15199.71"/>
        <n v="12763.6"/>
        <n v="14105.31"/>
        <n v="13933.34"/>
        <n v="14973.62"/>
        <n v="14038.31"/>
        <n v="7003.71"/>
        <n v="7112.82"/>
        <n v="13986.04"/>
        <n v="14067.32"/>
        <n v="13819"/>
        <n v="14269.67"/>
        <n v="13320.81"/>
        <n v="13511.6"/>
        <n v="12887.6"/>
        <n v="15713.71"/>
        <n v="14017.29"/>
        <n v="13741.33"/>
        <n v="14110.78"/>
        <n v="20950.29"/>
        <n v="14482.21"/>
        <n v="13430.69"/>
        <n v="13511.7"/>
        <n v="21057.05"/>
        <n v="14288.93"/>
        <n v="6764.1"/>
        <n v="13135.6"/>
        <n v="13490.74"/>
        <n v="7080.5"/>
        <n v="6783.13"/>
        <n v="20808.14"/>
        <n v="15328.96"/>
        <n v="13772.54"/>
        <n v="6721.64"/>
        <n v="13916.26"/>
        <n v="14065.79"/>
        <n v="13686.8"/>
        <n v="13390.64"/>
        <n v="6510.19"/>
        <n v="13970.78"/>
        <n v="15085.16"/>
        <n v="13426.74"/>
        <n v="13897.2"/>
        <n v="7041.61"/>
        <n v="14812.16"/>
        <n v="12754.27"/>
        <n v="13099.81"/>
        <n v="13292.45"/>
        <n v="14215.96"/>
        <n v="13914.55"/>
        <n v="13484.12"/>
        <n v="13838.61"/>
        <n v="13690.08"/>
        <n v="13765.95"/>
        <n v="14837.25"/>
        <n v="13121.92"/>
        <n v="14121.22"/>
        <n v="12960.79"/>
        <n v="14347.12"/>
        <n v="14182.93"/>
        <n v="13913.33"/>
        <n v="13797.1"/>
        <n v="13992.16"/>
        <n v="14653.29"/>
        <n v="13847"/>
        <n v="14379.41"/>
        <n v="13644.56"/>
        <n v="14457.39"/>
        <n v="13205.27"/>
        <n v="13283.45"/>
        <n v="14336.98"/>
        <n v="12622.66"/>
        <n v="13685.95"/>
        <n v="13416.79"/>
        <n v="13794.79"/>
        <n v="14947.54"/>
        <n v="14084.28"/>
        <n v="14689.57"/>
        <n v="13871.51"/>
        <n v="20770.05"/>
        <n v="14440.98"/>
        <n v="13513.29"/>
        <n v="13807.73"/>
        <n v="7027.61"/>
        <n v="13090.28"/>
        <n v="6864.91"/>
        <n v="7154.09"/>
        <n v="13963.89"/>
        <n v="14104.23"/>
        <n v="14376.89"/>
        <n v="7464.3"/>
        <n v="13444.86"/>
        <n v="12916.49"/>
        <n v="13773.74"/>
        <n v="7009.43"/>
        <n v="13458.11"/>
        <n v="14303.35"/>
        <n v="21332.639999999999"/>
        <n v="13244.3"/>
        <n v="14169.03"/>
        <n v="13316.86"/>
        <n v="13544.5"/>
        <n v="14400.92"/>
        <n v="13070.21"/>
        <n v="13542.62"/>
        <n v="13506.94"/>
        <n v="14071.18"/>
        <n v="13385.7"/>
        <n v="13963.56"/>
        <n v="13917.41"/>
        <n v="14833.39"/>
        <n v="14901.47"/>
        <n v="15744.3"/>
        <n v="13093.91"/>
        <n v="20299.77"/>
        <n v="14885.42"/>
        <n v="14217.75"/>
        <n v="13334.02"/>
        <n v="14276.41"/>
        <n v="13251.51"/>
        <n v="14647.42"/>
        <n v="14050.77"/>
        <n v="15006.03"/>
        <n v="15382.95"/>
        <n v="6782.58"/>
        <n v="14422.5"/>
        <n v="13671.45"/>
        <n v="13874"/>
        <n v="13696.19"/>
        <n v="13915.64"/>
        <n v="12616.78"/>
        <n v="14464.69"/>
        <n v="14279.68"/>
        <n v="6731.94"/>
        <n v="7556.12"/>
        <n v="13740.01"/>
        <n v="13875.87"/>
        <n v="14420.8"/>
        <n v="14524.5"/>
        <n v="13147.78"/>
        <n v="14416.37"/>
        <n v="14285.04"/>
        <n v="13292.13"/>
        <n v="14754.49"/>
        <n v="13805.4"/>
        <n v="14452.03"/>
        <n v="14212.74"/>
        <n v="13269.64"/>
        <n v="13459.34"/>
        <n v="23652.15"/>
        <n v="14145.04"/>
        <n v="14542.62"/>
        <n v="14768.15"/>
        <n v="14435.43"/>
        <n v="14242.78"/>
        <n v="13372.58"/>
        <n v="15274.28"/>
        <n v="13430.97"/>
        <n v="13778.36"/>
        <n v="14913.91"/>
        <n v="13729.07"/>
        <n v="14708.46"/>
        <n v="12874.16"/>
        <n v="7831.26"/>
        <n v="13299.79"/>
        <n v="13980.27"/>
        <n v="13845.81"/>
        <n v="13592.66"/>
        <n v="14515.66"/>
        <n v="13686.39"/>
        <n v="15131.4"/>
        <n v="14661.22"/>
        <n v="14305.19"/>
        <n v="14856.37"/>
        <n v="12722.62"/>
        <n v="14212.99"/>
        <n v="13459.73"/>
        <n v="13450.44"/>
        <n v="14281.3"/>
        <n v="6786.03"/>
        <n v="13840.17"/>
        <n v="12989.27"/>
        <n v="20568.05"/>
        <n v="13302.99"/>
        <n v="13744.41"/>
        <n v="7542.6"/>
        <n v="12948.52"/>
        <n v="13766.31"/>
        <n v="12787.05"/>
        <n v="13883.18"/>
        <n v="6660.23"/>
        <n v="14338.19"/>
        <n v="13070.23"/>
        <n v="14024.56"/>
        <n v="14643.19"/>
        <n v="14289.87"/>
        <n v="14409.82"/>
        <n v="13827.75"/>
        <n v="7190.14"/>
        <n v="13043.98"/>
        <n v="14057.72"/>
        <n v="6559.77"/>
        <n v="14527.98"/>
        <n v="21511.21"/>
        <n v="13727.84"/>
        <n v="14014.06"/>
        <n v="13199.53"/>
        <n v="14213.23"/>
        <n v="6968.58"/>
        <n v="13853.07"/>
        <n v="13256.63"/>
        <n v="14273.24"/>
        <n v="13994.28"/>
        <n v="14474.32"/>
        <n v="14400.81"/>
        <n v="13534.58"/>
        <n v="6919.63"/>
        <n v="14160.97"/>
        <n v="12588.91"/>
        <n v="13654.52"/>
        <n v="13491.59"/>
        <n v="14001.42"/>
        <n v="12940.2"/>
        <n v="13344.48"/>
        <n v="13506.5"/>
        <n v="14043.93"/>
        <n v="13771.35"/>
        <n v="13379.39"/>
        <n v="7232.39"/>
        <n v="14052.36"/>
        <n v="14406.14"/>
        <n v="13999.4"/>
        <n v="13469.12"/>
        <n v="13768.05"/>
        <n v="14374.4"/>
        <n v="13620.24"/>
        <n v="15087.07"/>
        <n v="14435.87"/>
        <n v="20917.32"/>
        <n v="10320.33"/>
        <n v="6836.9"/>
        <n v="3499.5"/>
        <n v="6884.62"/>
        <n v="3257.68"/>
        <n v="6004.9"/>
        <n v="7174.28"/>
        <n v="7033.02"/>
        <n v="3265.35"/>
        <n v="7093.57"/>
        <n v="4062.82"/>
        <n v="7666.65"/>
        <n v="3112.79"/>
        <n v="7114.1"/>
        <n v="3672.74"/>
        <n v="6268.19"/>
        <n v="10522.33"/>
        <n v="7037.38"/>
        <n v="7638.83"/>
        <n v="6996.43"/>
        <n v="5989.87"/>
        <n v="6503.87"/>
        <n v="6983.81"/>
        <n v="6992.34"/>
        <n v="8280"/>
        <n v="6610.96"/>
        <n v="7172.92"/>
        <n v="7529.49"/>
        <n v="5901.52"/>
        <n v="6984.06"/>
        <n v="6488.78"/>
        <n v="7348.52"/>
        <n v="7333.87"/>
        <n v="7028.41"/>
        <n v="5964.97"/>
        <n v="6693.44"/>
        <n v="10517.05"/>
        <n v="6710.14"/>
        <n v="6419.92"/>
        <n v="10712.37"/>
        <n v="8251.83"/>
        <n v="7717.65"/>
        <n v="7212.04"/>
        <n v="5927.09"/>
        <n v="7246.92"/>
        <n v="7000.68"/>
        <n v="3452.91"/>
        <n v="6652.48"/>
        <n v="6475.29"/>
        <n v="7460.18"/>
        <n v="7086.6"/>
        <n v="6416.98"/>
        <n v="11544.02"/>
        <n v="3639.35"/>
        <n v="7411.53"/>
        <n v="7221.28"/>
        <n v="6740.87"/>
        <n v="3660.09"/>
        <n v="7498.67"/>
        <n v="9876.65"/>
        <n v="8153.97"/>
        <n v="7165.59"/>
        <n v="6596.36"/>
        <n v="6575.11"/>
        <n v="6893.26"/>
        <n v="8288.2999999999993"/>
        <n v="6982.34"/>
        <n v="3281.38"/>
        <n v="7260.53"/>
        <n v="6477.51"/>
        <n v="6768.92"/>
        <n v="6751.26"/>
        <n v="6418.25"/>
        <n v="6681.84"/>
        <n v="6158.23"/>
        <n v="6936.41"/>
        <n v="6780.57"/>
        <n v="7029.12"/>
        <n v="7129.39"/>
        <n v="6704.86"/>
        <n v="6867.43"/>
        <n v="6756.68"/>
        <n v="6851.32"/>
        <n v="7979.32"/>
        <n v="12103.39"/>
        <n v="7595.08"/>
        <n v="7531.4"/>
        <n v="6719.67"/>
        <n v="6737.25"/>
        <n v="6644.78"/>
        <n v="6759.59"/>
        <n v="7581.7"/>
        <n v="7274.18"/>
        <n v="6457.2"/>
        <n v="6475.8"/>
        <n v="7175.24"/>
        <n v="6665.33"/>
        <n v="5576.55"/>
        <n v="6858.58"/>
        <n v="3153.66"/>
        <n v="7252.22"/>
        <n v="7127.18"/>
        <n v="3781.43"/>
        <n v="9258.6299999999992"/>
        <n v="7150.98"/>
        <n v="10433.950000000001"/>
        <n v="6243.63"/>
        <n v="6698.12"/>
        <n v="7397.18"/>
        <n v="6818.38"/>
        <n v="11115.28"/>
        <n v="6675.15"/>
        <n v="7577.66"/>
        <n v="6600.97"/>
        <n v="3587.06"/>
        <n v="6829.01"/>
        <n v="7783.58"/>
        <n v="7905.17"/>
        <n v="7187.83"/>
        <n v="6689.36"/>
        <n v="6705.61"/>
        <n v="7219.47"/>
        <n v="11353.92"/>
        <n v="4034.35"/>
        <n v="6663.48"/>
        <n v="7372.57"/>
        <n v="6964.23"/>
        <n v="8698.0400000000009"/>
        <n v="3590.31"/>
        <n v="9175.32"/>
        <n v="6366.05"/>
        <n v="7922.7"/>
        <n v="3326.81"/>
        <n v="6584.47"/>
        <n v="6314.79"/>
        <n v="6833.45"/>
        <n v="7124.66"/>
        <n v="6636.39"/>
        <n v="3489.63"/>
        <n v="7130.37"/>
        <n v="6401.22"/>
        <n v="7246.39"/>
        <n v="3260.44"/>
        <n v="6965.43"/>
        <n v="6040.23"/>
        <n v="7152.2"/>
        <n v="7437.27"/>
        <n v="7377.51"/>
        <n v="3361.16"/>
        <n v="6573.32"/>
        <n v="7246.82"/>
        <n v="7685.19"/>
        <n v="7177.67"/>
        <n v="6326.3"/>
        <n v="6271.63"/>
        <n v="10636.33"/>
        <n v="6808.55"/>
        <n v="6005.19"/>
        <n v="6045.84"/>
        <n v="7580.72"/>
        <n v="3247.89"/>
        <n v="7443.72"/>
        <n v="3325.57"/>
        <n v="6759.21"/>
        <n v="7120.13"/>
        <n v="6581.77"/>
        <n v="7346.2"/>
        <n v="7003.8"/>
        <n v="3395.17"/>
        <n v="7044.17"/>
        <n v="6382.79"/>
        <n v="6498.6"/>
        <n v="6747.24"/>
        <n v="6943.79"/>
        <n v="10213.120000000001"/>
        <n v="6966.41"/>
        <n v="8297.6299999999992"/>
        <n v="6792.83"/>
        <n v="3215.69"/>
        <n v="7926.55"/>
        <n v="6500.36"/>
        <n v="6607.86"/>
        <n v="10840.73"/>
        <n v="3237.45"/>
        <n v="6298.65"/>
        <n v="7189.3"/>
        <n v="3459.71"/>
        <n v="6875.52"/>
        <n v="7253.52"/>
        <n v="6738.41"/>
        <n v="7167.31"/>
        <n v="6999.01"/>
        <n v="7326.21"/>
        <n v="7066.69"/>
        <n v="7307.62"/>
        <n v="6759.29"/>
        <n v="6788.51"/>
        <n v="6173.44"/>
        <n v="6864.74"/>
        <n v="7179.59"/>
        <n v="6811.62"/>
        <n v="6939.4"/>
        <n v="6920.4"/>
        <n v="6558.28"/>
        <n v="6894.8"/>
        <n v="7467"/>
        <n v="5982.13"/>
        <n v="6852.22"/>
        <n v="3432.1"/>
        <n v="3035.28"/>
        <n v="12131.04"/>
        <n v="6988.7"/>
        <n v="5987.45"/>
        <n v="7012.1"/>
        <n v="7420.73"/>
        <n v="8306.67"/>
        <n v="3696.54"/>
        <n v="7470.72"/>
        <n v="3860.85"/>
        <n v="2739.26"/>
        <n v="7923.31"/>
        <n v="6720.21"/>
        <n v="7306.01"/>
        <n v="6679.15"/>
        <n v="6397.5"/>
        <n v="10375.99"/>
        <n v="3699.44"/>
        <n v="3171.82"/>
        <n v="6695.92"/>
        <n v="6906.57"/>
        <n v="6805.09"/>
        <n v="6132.61"/>
        <n v="6839.34"/>
        <n v="6216.05"/>
        <n v="7433.42"/>
        <n v="7336.68"/>
        <n v="3500.05"/>
        <n v="6678.51"/>
        <n v="8996.67"/>
        <n v="6595.85"/>
        <n v="7468.84"/>
        <n v="10438.780000000001"/>
        <n v="6413.56"/>
        <n v="6118.35"/>
        <n v="6542.45"/>
        <n v="7248.55"/>
        <n v="7946.8"/>
        <n v="6829.62"/>
        <n v="3486.25"/>
        <n v="6796.34"/>
      </sharedItems>
    </cacheField>
    <cacheField name="energy" numFmtId="0">
      <sharedItems containsSemiMixedTypes="0" containsString="0" containsNumber="1" minValue="0.23300000000000001" maxValue="4643.5709999999999"/>
    </cacheField>
    <cacheField name="days_out" numFmtId="0">
      <sharedItems containsSemiMixedTypes="0" containsString="0" containsNumber="1" containsInteger="1" minValue="1" maxValue="365"/>
    </cacheField>
  </cacheFields>
  <extLst>
    <ext xmlns:x14="http://schemas.microsoft.com/office/spreadsheetml/2009/9/main" uri="{725AE2AE-9491-48be-B2B4-4EB974FC3084}">
      <x14:pivotCacheDefinition pivotCacheId="107017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x v="0"/>
    <x v="0"/>
    <x v="0"/>
    <x v="0"/>
    <x v="0"/>
    <n v="967.85699999999997"/>
    <n v="0.59099999999999997"/>
    <n v="20"/>
    <n v="10139.59"/>
    <n v="1675.2570000000001"/>
    <n v="64"/>
  </r>
  <r>
    <x v="0"/>
    <x v="0"/>
    <x v="0"/>
    <x v="1"/>
    <x v="1"/>
    <n v="808.78399999999999"/>
    <n v="0.85799999999999998"/>
    <n v="20"/>
    <n v="10612.52"/>
    <n v="831.60799999999995"/>
    <n v="73"/>
  </r>
  <r>
    <x v="1"/>
    <x v="0"/>
    <x v="0"/>
    <x v="2"/>
    <x v="2"/>
    <n v="186.64099999999999"/>
    <n v="7.2999999999999995E-2"/>
    <n v="20"/>
    <n v="9997.56"/>
    <n v="384.23"/>
    <n v="86"/>
  </r>
  <r>
    <x v="1"/>
    <x v="0"/>
    <x v="0"/>
    <x v="3"/>
    <x v="3"/>
    <n v="1062.796"/>
    <n v="0.52400000000000002"/>
    <n v="20"/>
    <n v="9899.56"/>
    <n v="2238.0210000000002"/>
    <n v="205"/>
  </r>
  <r>
    <x v="2"/>
    <x v="0"/>
    <x v="0"/>
    <x v="4"/>
    <x v="4"/>
    <n v="1720.9290000000001"/>
    <n v="0.95799999999999996"/>
    <n v="20"/>
    <n v="10894.86"/>
    <n v="3587.6120000000001"/>
    <n v="222"/>
  </r>
  <r>
    <x v="3"/>
    <x v="0"/>
    <x v="0"/>
    <x v="5"/>
    <x v="5"/>
    <n v="93.855999999999995"/>
    <n v="3.6999999999999998E-2"/>
    <n v="20"/>
    <n v="9900.99"/>
    <n v="122.52800000000001"/>
    <n v="328"/>
  </r>
  <r>
    <x v="4"/>
    <x v="0"/>
    <x v="0"/>
    <x v="6"/>
    <x v="6"/>
    <n v="361.06900000000002"/>
    <n v="0.151"/>
    <n v="20"/>
    <n v="10280.39"/>
    <n v="837.35500000000002"/>
    <n v="47"/>
  </r>
  <r>
    <x v="2"/>
    <x v="0"/>
    <x v="0"/>
    <x v="7"/>
    <x v="7"/>
    <n v="104.29"/>
    <n v="0.14799999999999999"/>
    <n v="20"/>
    <n v="9815.25"/>
    <n v="42.006999999999998"/>
    <n v="118"/>
  </r>
  <r>
    <x v="5"/>
    <x v="0"/>
    <x v="0"/>
    <x v="8"/>
    <x v="8"/>
    <n v="489.28"/>
    <n v="0.80400000000000005"/>
    <n v="20"/>
    <n v="9824.17"/>
    <n v="289.46699999999998"/>
    <n v="345"/>
  </r>
  <r>
    <x v="5"/>
    <x v="0"/>
    <x v="0"/>
    <x v="9"/>
    <x v="9"/>
    <n v="1216.5419999999999"/>
    <n v="0.79700000000000004"/>
    <n v="20"/>
    <n v="10014.27"/>
    <n v="1961.348"/>
    <n v="142"/>
  </r>
  <r>
    <x v="3"/>
    <x v="0"/>
    <x v="0"/>
    <x v="10"/>
    <x v="10"/>
    <n v="152.108"/>
    <n v="0.52300000000000002"/>
    <n v="10"/>
    <n v="4935.55"/>
    <n v="32.448999999999998"/>
    <n v="154"/>
  </r>
  <r>
    <x v="0"/>
    <x v="0"/>
    <x v="0"/>
    <x v="11"/>
    <x v="11"/>
    <n v="238.47499999999999"/>
    <n v="0.76900000000000002"/>
    <n v="30"/>
    <n v="15522.58"/>
    <n v="65.918000000000006"/>
    <n v="155"/>
  </r>
  <r>
    <x v="3"/>
    <x v="0"/>
    <x v="0"/>
    <x v="12"/>
    <x v="12"/>
    <n v="472.774"/>
    <n v="0.23100000000000001"/>
    <n v="20"/>
    <n v="9905.81"/>
    <n v="943.87900000000002"/>
    <n v="75"/>
  </r>
  <r>
    <x v="0"/>
    <x v="0"/>
    <x v="0"/>
    <x v="13"/>
    <x v="13"/>
    <n v="1910.0719999999999"/>
    <n v="0.98899999999999999"/>
    <n v="20"/>
    <n v="9993.18"/>
    <n v="3949.0030000000002"/>
    <n v="283"/>
  </r>
  <r>
    <x v="3"/>
    <x v="0"/>
    <x v="0"/>
    <x v="14"/>
    <x v="14"/>
    <n v="127.042"/>
    <n v="0.09"/>
    <n v="20"/>
    <n v="9951.42"/>
    <n v="119.42"/>
    <n v="58"/>
  </r>
  <r>
    <x v="2"/>
    <x v="0"/>
    <x v="0"/>
    <x v="15"/>
    <x v="15"/>
    <n v="130.376"/>
    <n v="0.36399999999999999"/>
    <n v="10"/>
    <n v="4921.97"/>
    <n v="31.475999999999999"/>
    <n v="204"/>
  </r>
  <r>
    <x v="6"/>
    <x v="0"/>
    <x v="0"/>
    <x v="16"/>
    <x v="16"/>
    <n v="371.529"/>
    <n v="0.34200000000000003"/>
    <n v="20"/>
    <n v="9831.5400000000009"/>
    <n v="378.73599999999999"/>
    <n v="364"/>
  </r>
  <r>
    <x v="4"/>
    <x v="0"/>
    <x v="0"/>
    <x v="17"/>
    <x v="17"/>
    <n v="178.31399999999999"/>
    <n v="0.22"/>
    <n v="20"/>
    <n v="10020.33"/>
    <n v="114.542"/>
    <n v="354"/>
  </r>
  <r>
    <x v="0"/>
    <x v="0"/>
    <x v="0"/>
    <x v="18"/>
    <x v="18"/>
    <n v="881.44100000000003"/>
    <n v="0.72499999999999998"/>
    <n v="20"/>
    <n v="9842.25"/>
    <n v="1095.432"/>
    <n v="275"/>
  </r>
  <r>
    <x v="4"/>
    <x v="0"/>
    <x v="0"/>
    <x v="19"/>
    <x v="19"/>
    <n v="390.44200000000001"/>
    <n v="0.96"/>
    <n v="20"/>
    <n v="9850"/>
    <n v="150.35300000000001"/>
    <n v="341"/>
  </r>
  <r>
    <x v="2"/>
    <x v="0"/>
    <x v="0"/>
    <x v="20"/>
    <x v="20"/>
    <n v="79.415000000000006"/>
    <n v="0.21"/>
    <n v="10"/>
    <n v="5113.7"/>
    <n v="12.031000000000001"/>
    <n v="153"/>
  </r>
  <r>
    <x v="2"/>
    <x v="0"/>
    <x v="0"/>
    <x v="21"/>
    <x v="21"/>
    <n v="955.06200000000001"/>
    <n v="0.76800000000000002"/>
    <n v="20"/>
    <n v="9947.5400000000009"/>
    <n v="1231.921"/>
    <n v="54"/>
  </r>
  <r>
    <x v="3"/>
    <x v="0"/>
    <x v="0"/>
    <x v="22"/>
    <x v="22"/>
    <n v="144.09899999999999"/>
    <n v="0.52400000000000002"/>
    <n v="10"/>
    <n v="5040.3900000000003"/>
    <n v="28.571999999999999"/>
    <n v="174"/>
  </r>
  <r>
    <x v="5"/>
    <x v="0"/>
    <x v="0"/>
    <x v="23"/>
    <x v="23"/>
    <n v="109.191"/>
    <n v="0.17699999999999999"/>
    <n v="20"/>
    <n v="9647.3799999999992"/>
    <n v="39.904000000000003"/>
    <n v="206"/>
  </r>
  <r>
    <x v="3"/>
    <x v="0"/>
    <x v="0"/>
    <x v="24"/>
    <x v="24"/>
    <n v="924.29300000000001"/>
    <n v="0.57799999999999996"/>
    <n v="20"/>
    <n v="9799.91"/>
    <n v="1508.864"/>
    <n v="74"/>
  </r>
  <r>
    <x v="1"/>
    <x v="0"/>
    <x v="0"/>
    <x v="25"/>
    <x v="25"/>
    <n v="436.37400000000002"/>
    <n v="0.53900000000000003"/>
    <n v="20"/>
    <n v="9696.9699999999993"/>
    <n v="334.971"/>
    <n v="203"/>
  </r>
  <r>
    <x v="0"/>
    <x v="0"/>
    <x v="0"/>
    <x v="26"/>
    <x v="26"/>
    <n v="1371.846"/>
    <n v="0.88600000000000001"/>
    <n v="20"/>
    <n v="9938.2999999999993"/>
    <n v="2237.9929999999999"/>
    <n v="341"/>
  </r>
  <r>
    <x v="4"/>
    <x v="0"/>
    <x v="0"/>
    <x v="27"/>
    <x v="27"/>
    <n v="124.04300000000001"/>
    <n v="0.752"/>
    <n v="10"/>
    <n v="4934.08"/>
    <n v="13.375999999999999"/>
    <n v="333"/>
  </r>
  <r>
    <x v="1"/>
    <x v="0"/>
    <x v="0"/>
    <x v="28"/>
    <x v="28"/>
    <n v="1322.2950000000001"/>
    <n v="0.76900000000000002"/>
    <n v="20"/>
    <n v="10162.75"/>
    <n v="2444.0819999999999"/>
    <n v="194"/>
  </r>
  <r>
    <x v="5"/>
    <x v="0"/>
    <x v="0"/>
    <x v="29"/>
    <x v="29"/>
    <n v="53.94"/>
    <n v="1.9E-2"/>
    <n v="30"/>
    <n v="14533.56"/>
    <n v="16.625"/>
    <n v="175"/>
  </r>
  <r>
    <x v="2"/>
    <x v="0"/>
    <x v="0"/>
    <x v="30"/>
    <x v="30"/>
    <n v="818.45600000000002"/>
    <n v="0.60199999999999998"/>
    <n v="20"/>
    <n v="10334.120000000001"/>
    <n v="1185.057"/>
    <n v="75"/>
  </r>
  <r>
    <x v="4"/>
    <x v="0"/>
    <x v="0"/>
    <x v="31"/>
    <x v="31"/>
    <n v="1171.576"/>
    <n v="0.91300000000000003"/>
    <n v="20"/>
    <n v="10599.97"/>
    <n v="1673.6420000000001"/>
    <n v="123"/>
  </r>
  <r>
    <x v="4"/>
    <x v="0"/>
    <x v="0"/>
    <x v="32"/>
    <x v="32"/>
    <n v="307.19900000000001"/>
    <n v="0.79800000000000004"/>
    <n v="30"/>
    <n v="14473.7"/>
    <n v="105.80800000000001"/>
    <n v="285"/>
  </r>
  <r>
    <x v="2"/>
    <x v="0"/>
    <x v="0"/>
    <x v="33"/>
    <x v="33"/>
    <n v="1074.5709999999999"/>
    <n v="0.59499999999999997"/>
    <n v="20"/>
    <n v="9750.91"/>
    <n v="1987.1279999999999"/>
    <n v="140"/>
  </r>
  <r>
    <x v="6"/>
    <x v="0"/>
    <x v="0"/>
    <x v="34"/>
    <x v="34"/>
    <n v="319.70400000000001"/>
    <n v="0.66100000000000003"/>
    <n v="20"/>
    <n v="10243.59"/>
    <n v="146.32300000000001"/>
    <n v="262"/>
  </r>
  <r>
    <x v="6"/>
    <x v="0"/>
    <x v="0"/>
    <x v="35"/>
    <x v="35"/>
    <n v="110.70699999999999"/>
    <n v="0.53800000000000003"/>
    <n v="10"/>
    <n v="5013.8"/>
    <n v="13.747999999999999"/>
    <n v="41"/>
  </r>
  <r>
    <x v="0"/>
    <x v="0"/>
    <x v="0"/>
    <x v="36"/>
    <x v="36"/>
    <n v="516.03800000000001"/>
    <n v="0.22600000000000001"/>
    <n v="20"/>
    <n v="10113.51"/>
    <n v="1182.3869999999999"/>
    <n v="322"/>
  </r>
  <r>
    <x v="1"/>
    <x v="0"/>
    <x v="0"/>
    <x v="37"/>
    <x v="37"/>
    <n v="852.327"/>
    <n v="0.59299999999999997"/>
    <n v="20"/>
    <n v="10499.37"/>
    <n v="1327.7159999999999"/>
    <n v="355"/>
  </r>
  <r>
    <x v="2"/>
    <x v="0"/>
    <x v="0"/>
    <x v="38"/>
    <x v="38"/>
    <n v="361.08199999999999"/>
    <n v="0.41199999999999998"/>
    <n v="20"/>
    <n v="9825.2099999999991"/>
    <n v="295.48599999999999"/>
    <n v="345"/>
  </r>
  <r>
    <x v="2"/>
    <x v="0"/>
    <x v="0"/>
    <x v="39"/>
    <x v="39"/>
    <n v="123.593"/>
    <n v="0.56699999999999995"/>
    <n v="10"/>
    <n v="5099.67"/>
    <n v="17.754000000000001"/>
    <n v="71"/>
  </r>
  <r>
    <x v="0"/>
    <x v="0"/>
    <x v="0"/>
    <x v="40"/>
    <x v="40"/>
    <n v="508.072"/>
    <n v="0.78100000000000003"/>
    <n v="20"/>
    <n v="9549.42"/>
    <n v="314.56299999999999"/>
    <n v="217"/>
  </r>
  <r>
    <x v="4"/>
    <x v="0"/>
    <x v="0"/>
    <x v="41"/>
    <x v="41"/>
    <n v="588.04200000000003"/>
    <n v="0.70599999999999996"/>
    <n v="20"/>
    <n v="10071.959999999999"/>
    <n v="496.17599999999999"/>
    <n v="30"/>
  </r>
  <r>
    <x v="0"/>
    <x v="0"/>
    <x v="0"/>
    <x v="42"/>
    <x v="42"/>
    <n v="663.44799999999998"/>
    <n v="0.29599999999999999"/>
    <n v="20"/>
    <n v="10238.43"/>
    <n v="1545.519"/>
    <n v="294"/>
  </r>
  <r>
    <x v="2"/>
    <x v="0"/>
    <x v="0"/>
    <x v="43"/>
    <x v="43"/>
    <n v="318.7"/>
    <n v="0.224"/>
    <n v="20"/>
    <n v="9742.73"/>
    <n v="411.67099999999999"/>
    <n v="29"/>
  </r>
  <r>
    <x v="3"/>
    <x v="0"/>
    <x v="0"/>
    <x v="44"/>
    <x v="44"/>
    <n v="174.09100000000001"/>
    <n v="0.13700000000000001"/>
    <n v="20"/>
    <n v="10139.99"/>
    <n v="174.89099999999999"/>
    <n v="210"/>
  </r>
  <r>
    <x v="4"/>
    <x v="0"/>
    <x v="0"/>
    <x v="45"/>
    <x v="45"/>
    <n v="73.361000000000004"/>
    <n v="0.02"/>
    <n v="20"/>
    <n v="10107.1"/>
    <n v="93.084000000000003"/>
    <n v="92"/>
  </r>
  <r>
    <x v="2"/>
    <x v="0"/>
    <x v="0"/>
    <x v="46"/>
    <x v="46"/>
    <n v="391.15199999999999"/>
    <n v="0.62"/>
    <n v="20"/>
    <n v="10071.44"/>
    <n v="238.19399999999999"/>
    <n v="362"/>
  </r>
  <r>
    <x v="1"/>
    <x v="0"/>
    <x v="0"/>
    <x v="47"/>
    <x v="47"/>
    <n v="553.41300000000001"/>
    <n v="0.23"/>
    <n v="20"/>
    <n v="10051.200000000001"/>
    <n v="1338.5519999999999"/>
    <n v="347"/>
  </r>
  <r>
    <x v="4"/>
    <x v="0"/>
    <x v="0"/>
    <x v="48"/>
    <x v="48"/>
    <n v="120.66500000000001"/>
    <n v="0.28499999999999998"/>
    <n v="30"/>
    <n v="15626.51"/>
    <n v="33.271999999999998"/>
    <n v="181"/>
  </r>
  <r>
    <x v="2"/>
    <x v="0"/>
    <x v="0"/>
    <x v="49"/>
    <x v="49"/>
    <n v="600.46"/>
    <n v="0.29599999999999999"/>
    <n v="20"/>
    <n v="9925.17"/>
    <n v="1219.9559999999999"/>
    <n v="64"/>
  </r>
  <r>
    <x v="4"/>
    <x v="0"/>
    <x v="0"/>
    <x v="50"/>
    <x v="50"/>
    <n v="633.69200000000001"/>
    <n v="0.28999999999999998"/>
    <n v="20"/>
    <n v="10098.24"/>
    <n v="1415.588"/>
    <n v="187"/>
  </r>
  <r>
    <x v="5"/>
    <x v="0"/>
    <x v="0"/>
    <x v="51"/>
    <x v="51"/>
    <n v="69.263999999999996"/>
    <n v="0.28999999999999998"/>
    <n v="10"/>
    <n v="4749.76"/>
    <n v="5.4320000000000004"/>
    <n v="33"/>
  </r>
  <r>
    <x v="5"/>
    <x v="0"/>
    <x v="0"/>
    <x v="52"/>
    <x v="52"/>
    <n v="57.168999999999997"/>
    <n v="5.6000000000000001E-2"/>
    <n v="10"/>
    <n v="5012.2700000000004"/>
    <n v="7.9320000000000004"/>
    <n v="193"/>
  </r>
  <r>
    <x v="6"/>
    <x v="0"/>
    <x v="0"/>
    <x v="53"/>
    <x v="53"/>
    <n v="426.94799999999998"/>
    <n v="0.29899999999999999"/>
    <n v="20"/>
    <n v="10012.65"/>
    <n v="592.72699999999998"/>
    <n v="165"/>
  </r>
  <r>
    <x v="0"/>
    <x v="0"/>
    <x v="0"/>
    <x v="54"/>
    <x v="54"/>
    <n v="233.363"/>
    <n v="0.186"/>
    <n v="20"/>
    <n v="10375.91"/>
    <n v="259.88099999999997"/>
    <n v="4"/>
  </r>
  <r>
    <x v="2"/>
    <x v="0"/>
    <x v="0"/>
    <x v="55"/>
    <x v="55"/>
    <n v="329.83300000000003"/>
    <n v="0.17299999999999999"/>
    <n v="20"/>
    <n v="9827.6200000000008"/>
    <n v="578.52800000000002"/>
    <n v="141"/>
  </r>
  <r>
    <x v="0"/>
    <x v="0"/>
    <x v="0"/>
    <x v="56"/>
    <x v="56"/>
    <n v="396.47500000000002"/>
    <n v="0.20100000000000001"/>
    <n v="20"/>
    <n v="9721.56"/>
    <n v="733.774"/>
    <n v="134"/>
  </r>
  <r>
    <x v="4"/>
    <x v="0"/>
    <x v="0"/>
    <x v="57"/>
    <x v="57"/>
    <n v="389.85"/>
    <n v="0.246"/>
    <n v="20"/>
    <n v="9763.3799999999992"/>
    <n v="580.43299999999999"/>
    <n v="64"/>
  </r>
  <r>
    <x v="5"/>
    <x v="0"/>
    <x v="0"/>
    <x v="58"/>
    <x v="58"/>
    <n v="234.12"/>
    <n v="0.188"/>
    <n v="20"/>
    <n v="9805.0300000000007"/>
    <n v="248.60900000000001"/>
    <n v="145"/>
  </r>
  <r>
    <x v="5"/>
    <x v="0"/>
    <x v="0"/>
    <x v="59"/>
    <x v="59"/>
    <n v="68.707999999999998"/>
    <n v="7.2999999999999995E-2"/>
    <n v="30"/>
    <n v="15149.56"/>
    <n v="19.041"/>
    <n v="129"/>
  </r>
  <r>
    <x v="2"/>
    <x v="0"/>
    <x v="0"/>
    <x v="60"/>
    <x v="60"/>
    <n v="535.43700000000001"/>
    <n v="0.42"/>
    <n v="20"/>
    <n v="10107.290000000001"/>
    <n v="687.28899999999999"/>
    <n v="139"/>
  </r>
  <r>
    <x v="5"/>
    <x v="0"/>
    <x v="0"/>
    <x v="61"/>
    <x v="61"/>
    <n v="822.54300000000001"/>
    <n v="0.73499999999999999"/>
    <n v="20"/>
    <n v="10044.99"/>
    <n v="955.01400000000001"/>
    <n v="325"/>
  </r>
  <r>
    <x v="5"/>
    <x v="0"/>
    <x v="0"/>
    <x v="62"/>
    <x v="62"/>
    <n v="65.635000000000005"/>
    <n v="0.17100000000000001"/>
    <n v="10"/>
    <n v="4902.55"/>
    <n v="6.8760000000000003"/>
    <n v="121"/>
  </r>
  <r>
    <x v="4"/>
    <x v="0"/>
    <x v="0"/>
    <x v="63"/>
    <x v="63"/>
    <n v="106.291"/>
    <n v="3.6999999999999998E-2"/>
    <n v="20"/>
    <n v="10101.07"/>
    <n v="178.065"/>
    <n v="262"/>
  </r>
  <r>
    <x v="1"/>
    <x v="0"/>
    <x v="0"/>
    <x v="64"/>
    <x v="64"/>
    <n v="1007.217"/>
    <n v="0.98399999999999999"/>
    <n v="20"/>
    <n v="9856.6"/>
    <n v="1063.1220000000001"/>
    <n v="41"/>
  </r>
  <r>
    <x v="2"/>
    <x v="0"/>
    <x v="0"/>
    <x v="65"/>
    <x v="65"/>
    <n v="1201.9110000000001"/>
    <n v="0.877"/>
    <n v="20"/>
    <n v="10387.5"/>
    <n v="1800.796"/>
    <n v="173"/>
  </r>
  <r>
    <x v="5"/>
    <x v="0"/>
    <x v="0"/>
    <x v="66"/>
    <x v="66"/>
    <n v="976.40499999999997"/>
    <n v="0.89300000000000002"/>
    <n v="20"/>
    <n v="9978.56"/>
    <n v="1111.963"/>
    <n v="87"/>
  </r>
  <r>
    <x v="4"/>
    <x v="0"/>
    <x v="0"/>
    <x v="67"/>
    <x v="67"/>
    <n v="812.58799999999997"/>
    <n v="0.50600000000000001"/>
    <n v="20"/>
    <n v="10159.049999999999"/>
    <n v="1367.106"/>
    <n v="310"/>
  </r>
  <r>
    <x v="5"/>
    <x v="0"/>
    <x v="0"/>
    <x v="68"/>
    <x v="68"/>
    <n v="1075.4880000000001"/>
    <n v="0.752"/>
    <n v="20"/>
    <n v="9916.2199999999993"/>
    <n v="1600.423"/>
    <n v="157"/>
  </r>
  <r>
    <x v="1"/>
    <x v="0"/>
    <x v="0"/>
    <x v="69"/>
    <x v="69"/>
    <n v="1202.8910000000001"/>
    <n v="0.78600000000000003"/>
    <n v="20"/>
    <n v="10157.01"/>
    <n v="1969.9469999999999"/>
    <n v="51"/>
  </r>
  <r>
    <x v="1"/>
    <x v="0"/>
    <x v="0"/>
    <x v="70"/>
    <x v="70"/>
    <n v="171.279"/>
    <n v="0.312"/>
    <n v="20"/>
    <n v="10149.790000000001"/>
    <n v="73.873999999999995"/>
    <n v="116"/>
  </r>
  <r>
    <x v="3"/>
    <x v="0"/>
    <x v="0"/>
    <x v="71"/>
    <x v="71"/>
    <n v="319.31400000000002"/>
    <n v="0.16700000000000001"/>
    <n v="20"/>
    <n v="10334.33"/>
    <n v="581.74300000000005"/>
    <n v="272"/>
  </r>
  <r>
    <x v="3"/>
    <x v="0"/>
    <x v="0"/>
    <x v="72"/>
    <x v="72"/>
    <n v="616.36400000000003"/>
    <n v="0.71"/>
    <n v="20"/>
    <n v="9798.2099999999991"/>
    <n v="530.86900000000003"/>
    <n v="198"/>
  </r>
  <r>
    <x v="5"/>
    <x v="0"/>
    <x v="0"/>
    <x v="73"/>
    <x v="73"/>
    <n v="1258.183"/>
    <n v="0.66200000000000003"/>
    <n v="20"/>
    <n v="9633.91"/>
    <n v="2437.0880000000002"/>
    <n v="220"/>
  </r>
  <r>
    <x v="1"/>
    <x v="0"/>
    <x v="0"/>
    <x v="74"/>
    <x v="7"/>
    <n v="380.80200000000002"/>
    <n v="0.88800000000000001"/>
    <n v="20"/>
    <n v="9903.52"/>
    <n v="154.76400000000001"/>
    <n v="46"/>
  </r>
  <r>
    <x v="2"/>
    <x v="0"/>
    <x v="0"/>
    <x v="75"/>
    <x v="74"/>
    <n v="848.06399999999996"/>
    <n v="0.72499999999999998"/>
    <n v="20"/>
    <n v="9888.66"/>
    <n v="1016.158"/>
    <n v="272"/>
  </r>
  <r>
    <x v="4"/>
    <x v="0"/>
    <x v="0"/>
    <x v="76"/>
    <x v="75"/>
    <n v="763.46"/>
    <n v="0.36499999999999999"/>
    <n v="20"/>
    <n v="10076.07"/>
    <n v="1653.162"/>
    <n v="53"/>
  </r>
  <r>
    <x v="5"/>
    <x v="0"/>
    <x v="0"/>
    <x v="77"/>
    <x v="76"/>
    <n v="1646.3530000000001"/>
    <n v="0.93600000000000005"/>
    <n v="20"/>
    <n v="9832.14"/>
    <n v="3038.4009999999998"/>
    <n v="118"/>
  </r>
  <r>
    <x v="3"/>
    <x v="0"/>
    <x v="0"/>
    <x v="78"/>
    <x v="77"/>
    <n v="530.80200000000002"/>
    <n v="0.42199999999999999"/>
    <n v="20"/>
    <n v="9463.66"/>
    <n v="633.07299999999998"/>
    <n v="281"/>
  </r>
  <r>
    <x v="5"/>
    <x v="0"/>
    <x v="0"/>
    <x v="79"/>
    <x v="78"/>
    <n v="266.69499999999999"/>
    <n v="0.65500000000000003"/>
    <n v="30"/>
    <n v="15809.9"/>
    <n v="101.02"/>
    <n v="80"/>
  </r>
  <r>
    <x v="1"/>
    <x v="0"/>
    <x v="0"/>
    <x v="80"/>
    <x v="79"/>
    <n v="292.01"/>
    <n v="0.41399999999999998"/>
    <n v="20"/>
    <n v="9416.52"/>
    <n v="178.94399999999999"/>
    <n v="154"/>
  </r>
  <r>
    <x v="0"/>
    <x v="0"/>
    <x v="0"/>
    <x v="81"/>
    <x v="2"/>
    <n v="1747.1"/>
    <n v="0.90700000000000003"/>
    <n v="20"/>
    <n v="9845.56"/>
    <n v="3542"/>
    <n v="328"/>
  </r>
  <r>
    <x v="4"/>
    <x v="0"/>
    <x v="0"/>
    <x v="82"/>
    <x v="80"/>
    <n v="503.94799999999998"/>
    <n v="0.40100000000000002"/>
    <n v="20"/>
    <n v="9435.8799999999992"/>
    <n v="595.81600000000003"/>
    <n v="169"/>
  </r>
  <r>
    <x v="1"/>
    <x v="0"/>
    <x v="0"/>
    <x v="83"/>
    <x v="81"/>
    <n v="665.61699999999996"/>
    <n v="0.92900000000000005"/>
    <n v="20"/>
    <n v="9666.83"/>
    <n v="470.29399999999998"/>
    <n v="195"/>
  </r>
  <r>
    <x v="0"/>
    <x v="0"/>
    <x v="0"/>
    <x v="84"/>
    <x v="82"/>
    <n v="234.739"/>
    <n v="0.14099999999999999"/>
    <n v="20"/>
    <n v="9472.32"/>
    <n v="325.03699999999998"/>
    <n v="263"/>
  </r>
  <r>
    <x v="3"/>
    <x v="0"/>
    <x v="0"/>
    <x v="85"/>
    <x v="83"/>
    <n v="752.05200000000002"/>
    <n v="0.35799999999999998"/>
    <n v="20"/>
    <n v="9897.44"/>
    <n v="1606.819"/>
    <n v="273"/>
  </r>
  <r>
    <x v="0"/>
    <x v="0"/>
    <x v="0"/>
    <x v="86"/>
    <x v="0"/>
    <n v="790.43"/>
    <n v="0.47699999999999998"/>
    <n v="20"/>
    <n v="10036.959999999999"/>
    <n v="1354.3019999999999"/>
    <n v="281"/>
  </r>
  <r>
    <x v="2"/>
    <x v="0"/>
    <x v="0"/>
    <x v="87"/>
    <x v="84"/>
    <n v="305.40800000000002"/>
    <n v="0.96499999999999997"/>
    <n v="30"/>
    <n v="14933.73"/>
    <n v="88.6"/>
    <n v="335"/>
  </r>
  <r>
    <x v="6"/>
    <x v="0"/>
    <x v="0"/>
    <x v="88"/>
    <x v="85"/>
    <n v="106.94199999999999"/>
    <n v="2.9000000000000001E-2"/>
    <n v="20"/>
    <n v="9941.9500000000007"/>
    <n v="230.80799999999999"/>
    <n v="41"/>
  </r>
  <r>
    <x v="4"/>
    <x v="0"/>
    <x v="0"/>
    <x v="89"/>
    <x v="86"/>
    <n v="278.52999999999997"/>
    <n v="0.81499999999999995"/>
    <n v="30"/>
    <n v="15012.79"/>
    <n v="85.968999999999994"/>
    <n v="71"/>
  </r>
  <r>
    <x v="6"/>
    <x v="0"/>
    <x v="0"/>
    <x v="90"/>
    <x v="87"/>
    <n v="184.54300000000001"/>
    <n v="8.3000000000000004E-2"/>
    <n v="20"/>
    <n v="10121.32"/>
    <n v="331.548"/>
    <n v="279"/>
  </r>
  <r>
    <x v="6"/>
    <x v="0"/>
    <x v="0"/>
    <x v="91"/>
    <x v="88"/>
    <n v="484.55599999999998"/>
    <n v="0.20100000000000001"/>
    <n v="20"/>
    <n v="9589.44"/>
    <n v="1110.2650000000001"/>
    <n v="355"/>
  </r>
  <r>
    <x v="5"/>
    <x v="0"/>
    <x v="0"/>
    <x v="92"/>
    <x v="89"/>
    <n v="1121.3510000000001"/>
    <n v="0.77500000000000002"/>
    <n v="20"/>
    <n v="9733.7099999999991"/>
    <n v="1661.8119999999999"/>
    <n v="22"/>
  </r>
  <r>
    <x v="6"/>
    <x v="0"/>
    <x v="0"/>
    <x v="93"/>
    <x v="90"/>
    <n v="585.20600000000002"/>
    <n v="0.26800000000000002"/>
    <n v="20"/>
    <n v="9722.9500000000007"/>
    <n v="1253.1659999999999"/>
    <n v="344"/>
  </r>
  <r>
    <x v="1"/>
    <x v="0"/>
    <x v="0"/>
    <x v="94"/>
    <x v="91"/>
    <n v="728.51400000000001"/>
    <n v="0.39300000000000002"/>
    <n v="20"/>
    <n v="10018"/>
    <n v="1385.8630000000001"/>
    <n v="311"/>
  </r>
  <r>
    <x v="6"/>
    <x v="0"/>
    <x v="0"/>
    <x v="95"/>
    <x v="92"/>
    <n v="1244.2570000000001"/>
    <n v="0.70099999999999996"/>
    <n v="20"/>
    <n v="10232.81"/>
    <n v="2383.7130000000002"/>
    <n v="184"/>
  </r>
  <r>
    <x v="1"/>
    <x v="0"/>
    <x v="0"/>
    <x v="96"/>
    <x v="57"/>
    <n v="350.53899999999999"/>
    <n v="0.217"/>
    <n v="20"/>
    <n v="9941.83"/>
    <n v="531.44299999999998"/>
    <n v="173"/>
  </r>
  <r>
    <x v="2"/>
    <x v="0"/>
    <x v="0"/>
    <x v="97"/>
    <x v="93"/>
    <n v="245.19399999999999"/>
    <n v="0.437"/>
    <n v="20"/>
    <n v="10065.65"/>
    <n v="121.059"/>
    <n v="141"/>
  </r>
  <r>
    <x v="4"/>
    <x v="0"/>
    <x v="0"/>
    <x v="98"/>
    <x v="94"/>
    <n v="243.512"/>
    <n v="0.11899999999999999"/>
    <n v="20"/>
    <n v="9613.65"/>
    <n v="422.93799999999999"/>
    <n v="87"/>
  </r>
  <r>
    <x v="3"/>
    <x v="0"/>
    <x v="0"/>
    <x v="99"/>
    <x v="95"/>
    <n v="133.809"/>
    <n v="0.46800000000000003"/>
    <n v="10"/>
    <n v="4806.05"/>
    <n v="25.922000000000001"/>
    <n v="302"/>
  </r>
  <r>
    <x v="4"/>
    <x v="0"/>
    <x v="0"/>
    <x v="100"/>
    <x v="96"/>
    <n v="571.79600000000005"/>
    <n v="0.46300000000000002"/>
    <n v="20"/>
    <n v="9903.14"/>
    <n v="702.63400000000001"/>
    <n v="264"/>
  </r>
  <r>
    <x v="5"/>
    <x v="0"/>
    <x v="0"/>
    <x v="101"/>
    <x v="97"/>
    <n v="639.93499999999995"/>
    <n v="0.55900000000000005"/>
    <n v="20"/>
    <n v="10017.01"/>
    <n v="744.04"/>
    <n v="294"/>
  </r>
  <r>
    <x v="2"/>
    <x v="0"/>
    <x v="0"/>
    <x v="102"/>
    <x v="86"/>
    <n v="80.465999999999994"/>
    <n v="0.106"/>
    <n v="30"/>
    <n v="15224.53"/>
    <n v="25.186"/>
    <n v="319"/>
  </r>
  <r>
    <x v="0"/>
    <x v="0"/>
    <x v="0"/>
    <x v="103"/>
    <x v="98"/>
    <n v="1048.8050000000001"/>
    <n v="0.58399999999999996"/>
    <n v="20"/>
    <n v="9679.7999999999993"/>
    <n v="1913.01"/>
    <n v="166"/>
  </r>
  <r>
    <x v="1"/>
    <x v="0"/>
    <x v="0"/>
    <x v="104"/>
    <x v="99"/>
    <n v="503.78899999999999"/>
    <n v="0.28000000000000003"/>
    <n v="20"/>
    <n v="10267.719999999999"/>
    <n v="919.45"/>
    <n v="70"/>
  </r>
  <r>
    <x v="5"/>
    <x v="0"/>
    <x v="0"/>
    <x v="105"/>
    <x v="100"/>
    <n v="430.971"/>
    <n v="0.82799999999999996"/>
    <n v="20"/>
    <n v="10157.08"/>
    <n v="221.09299999999999"/>
    <n v="230"/>
  </r>
  <r>
    <x v="0"/>
    <x v="0"/>
    <x v="0"/>
    <x v="106"/>
    <x v="84"/>
    <n v="280.77199999999999"/>
    <n v="0.87"/>
    <n v="30"/>
    <n v="15092.42"/>
    <n v="82.317999999999998"/>
    <n v="200"/>
  </r>
  <r>
    <x v="6"/>
    <x v="0"/>
    <x v="0"/>
    <x v="107"/>
    <x v="101"/>
    <n v="55.521999999999998"/>
    <n v="2.4E-2"/>
    <n v="10"/>
    <n v="5022.3599999999997"/>
    <n v="13.542"/>
    <n v="144"/>
  </r>
  <r>
    <x v="1"/>
    <x v="0"/>
    <x v="0"/>
    <x v="108"/>
    <x v="102"/>
    <n v="97.555000000000007"/>
    <n v="4.5999999999999999E-2"/>
    <n v="20"/>
    <n v="9904.7199999999993"/>
    <n v="110.98099999999999"/>
    <n v="127"/>
  </r>
  <r>
    <x v="2"/>
    <x v="0"/>
    <x v="0"/>
    <x v="109"/>
    <x v="103"/>
    <n v="92.772999999999996"/>
    <n v="2.5999999999999999E-2"/>
    <n v="20"/>
    <n v="9600.8799999999992"/>
    <n v="168.703"/>
    <n v="68"/>
  </r>
  <r>
    <x v="6"/>
    <x v="0"/>
    <x v="0"/>
    <x v="110"/>
    <x v="104"/>
    <n v="149.953"/>
    <n v="0.104"/>
    <n v="20"/>
    <n v="10154.84"/>
    <n v="159.73699999999999"/>
    <n v="94"/>
  </r>
  <r>
    <x v="4"/>
    <x v="0"/>
    <x v="0"/>
    <x v="111"/>
    <x v="105"/>
    <n v="632.39800000000002"/>
    <n v="0.57399999999999995"/>
    <n v="20"/>
    <n v="9652.18"/>
    <n v="683.3"/>
    <n v="62"/>
  </r>
  <r>
    <x v="1"/>
    <x v="0"/>
    <x v="0"/>
    <x v="112"/>
    <x v="106"/>
    <n v="943.19600000000003"/>
    <n v="0.92600000000000005"/>
    <n v="20"/>
    <n v="9980.5300000000007"/>
    <n v="998.92200000000003"/>
    <n v="61"/>
  </r>
  <r>
    <x v="1"/>
    <x v="0"/>
    <x v="0"/>
    <x v="113"/>
    <x v="107"/>
    <n v="97.012"/>
    <n v="0.56200000000000006"/>
    <n v="10"/>
    <n v="4986.84"/>
    <n v="8.9280000000000008"/>
    <n v="318"/>
  </r>
  <r>
    <x v="5"/>
    <x v="0"/>
    <x v="0"/>
    <x v="114"/>
    <x v="108"/>
    <n v="699.06"/>
    <n v="0.35"/>
    <n v="20"/>
    <n v="10010.73"/>
    <n v="1427.4269999999999"/>
    <n v="121"/>
  </r>
  <r>
    <x v="4"/>
    <x v="0"/>
    <x v="0"/>
    <x v="115"/>
    <x v="6"/>
    <n v="665.43"/>
    <n v="0.29899999999999999"/>
    <n v="20"/>
    <n v="10449.700000000001"/>
    <n v="1568.615"/>
    <n v="123"/>
  </r>
  <r>
    <x v="5"/>
    <x v="0"/>
    <x v="0"/>
    <x v="116"/>
    <x v="109"/>
    <n v="814.72699999999998"/>
    <n v="0.39600000000000002"/>
    <n v="20"/>
    <n v="9615.65"/>
    <n v="1668.34"/>
    <n v="207"/>
  </r>
  <r>
    <x v="2"/>
    <x v="0"/>
    <x v="0"/>
    <x v="117"/>
    <x v="110"/>
    <n v="328.83100000000002"/>
    <n v="0.48199999999999998"/>
    <n v="20"/>
    <n v="9373.2999999999993"/>
    <n v="198.33799999999999"/>
    <n v="324"/>
  </r>
  <r>
    <x v="4"/>
    <x v="0"/>
    <x v="0"/>
    <x v="118"/>
    <x v="111"/>
    <n v="1326.6959999999999"/>
    <n v="0.58599999999999997"/>
    <n v="20"/>
    <n v="9724.16"/>
    <n v="3095.1010000000001"/>
    <n v="274"/>
  </r>
  <r>
    <x v="5"/>
    <x v="0"/>
    <x v="0"/>
    <x v="119"/>
    <x v="112"/>
    <n v="1058.377"/>
    <n v="0.95099999999999996"/>
    <n v="20"/>
    <n v="9719.06"/>
    <n v="1201.4459999999999"/>
    <n v="97"/>
  </r>
  <r>
    <x v="6"/>
    <x v="0"/>
    <x v="0"/>
    <x v="120"/>
    <x v="113"/>
    <n v="499.32100000000003"/>
    <n v="0.47299999999999998"/>
    <n v="20"/>
    <n v="10067.209999999999"/>
    <n v="524.87"/>
    <n v="95"/>
  </r>
  <r>
    <x v="0"/>
    <x v="0"/>
    <x v="0"/>
    <x v="121"/>
    <x v="114"/>
    <n v="442.22399999999999"/>
    <n v="0.41299999999999998"/>
    <n v="20"/>
    <n v="9856.2800000000007"/>
    <n v="456.17"/>
    <n v="174"/>
  </r>
  <r>
    <x v="6"/>
    <x v="0"/>
    <x v="0"/>
    <x v="122"/>
    <x v="115"/>
    <n v="574.04600000000005"/>
    <n v="0.54600000000000004"/>
    <n v="20"/>
    <n v="10189.43"/>
    <n v="616.42600000000004"/>
    <n v="129"/>
  </r>
  <r>
    <x v="4"/>
    <x v="0"/>
    <x v="0"/>
    <x v="123"/>
    <x v="93"/>
    <n v="342.15699999999998"/>
    <n v="0.65500000000000003"/>
    <n v="20"/>
    <n v="10016.32"/>
    <n v="168.10400000000001"/>
    <n v="74"/>
  </r>
  <r>
    <x v="3"/>
    <x v="0"/>
    <x v="0"/>
    <x v="124"/>
    <x v="116"/>
    <n v="1471.6759999999999"/>
    <n v="0.79300000000000004"/>
    <n v="20"/>
    <n v="9345.34"/>
    <n v="2718.4810000000002"/>
    <n v="70"/>
  </r>
  <r>
    <x v="4"/>
    <x v="0"/>
    <x v="0"/>
    <x v="125"/>
    <x v="117"/>
    <n v="52.344000000000001"/>
    <n v="4.1000000000000002E-2"/>
    <n v="10"/>
    <n v="5098.6499999999996"/>
    <n v="1.944"/>
    <n v="266"/>
  </r>
  <r>
    <x v="0"/>
    <x v="0"/>
    <x v="0"/>
    <x v="126"/>
    <x v="118"/>
    <n v="1285.9570000000001"/>
    <n v="0.72699999999999998"/>
    <n v="20"/>
    <n v="10364.48"/>
    <n v="2488.8270000000002"/>
    <n v="130"/>
  </r>
  <r>
    <x v="6"/>
    <x v="0"/>
    <x v="0"/>
    <x v="127"/>
    <x v="119"/>
    <n v="795.08"/>
    <n v="0.53"/>
    <n v="20"/>
    <n v="9726.81"/>
    <n v="1198.1089999999999"/>
    <n v="112"/>
  </r>
  <r>
    <x v="3"/>
    <x v="0"/>
    <x v="0"/>
    <x v="128"/>
    <x v="120"/>
    <n v="583.70699999999999"/>
    <n v="0.53500000000000003"/>
    <n v="20"/>
    <n v="9741.48"/>
    <n v="625.47900000000004"/>
    <n v="83"/>
  </r>
  <r>
    <x v="0"/>
    <x v="0"/>
    <x v="0"/>
    <x v="129"/>
    <x v="121"/>
    <n v="200.97200000000001"/>
    <n v="0.26300000000000001"/>
    <n v="20"/>
    <n v="10120.73"/>
    <n v="127.92100000000001"/>
    <n v="351"/>
  </r>
  <r>
    <x v="4"/>
    <x v="0"/>
    <x v="0"/>
    <x v="130"/>
    <x v="122"/>
    <n v="1710.3579999999999"/>
    <n v="0.79200000000000004"/>
    <n v="20"/>
    <n v="9886.19"/>
    <n v="3900.6219999999998"/>
    <n v="6"/>
  </r>
  <r>
    <x v="3"/>
    <x v="0"/>
    <x v="0"/>
    <x v="131"/>
    <x v="123"/>
    <n v="1461.098"/>
    <n v="0.64300000000000002"/>
    <n v="20"/>
    <n v="10037.61"/>
    <n v="3539.8969999999999"/>
    <n v="318"/>
  </r>
  <r>
    <x v="6"/>
    <x v="0"/>
    <x v="0"/>
    <x v="132"/>
    <x v="124"/>
    <n v="710.28"/>
    <n v="0.93600000000000005"/>
    <n v="20"/>
    <n v="10230.77"/>
    <n v="562.88900000000001"/>
    <n v="217"/>
  </r>
  <r>
    <x v="1"/>
    <x v="0"/>
    <x v="0"/>
    <x v="133"/>
    <x v="125"/>
    <n v="1247.9770000000001"/>
    <n v="0.874"/>
    <n v="20"/>
    <n v="9968.83"/>
    <n v="1876.0170000000001"/>
    <n v="248"/>
  </r>
  <r>
    <x v="6"/>
    <x v="0"/>
    <x v="0"/>
    <x v="134"/>
    <x v="126"/>
    <n v="171.411"/>
    <n v="0.435"/>
    <n v="30"/>
    <n v="15989.66"/>
    <n v="54.573999999999998"/>
    <n v="167"/>
  </r>
  <r>
    <x v="6"/>
    <x v="0"/>
    <x v="0"/>
    <x v="135"/>
    <x v="127"/>
    <n v="589.36400000000003"/>
    <n v="0.371"/>
    <n v="20"/>
    <n v="10094.49"/>
    <n v="950.57899999999995"/>
    <n v="322"/>
  </r>
  <r>
    <x v="2"/>
    <x v="0"/>
    <x v="0"/>
    <x v="136"/>
    <x v="128"/>
    <n v="141.614"/>
    <n v="7.6999999999999999E-2"/>
    <n v="20"/>
    <n v="10101.15"/>
    <n v="186.18100000000001"/>
    <n v="123"/>
  </r>
  <r>
    <x v="2"/>
    <x v="0"/>
    <x v="0"/>
    <x v="137"/>
    <x v="129"/>
    <n v="732.68499999999995"/>
    <n v="0.61199999999999999"/>
    <n v="20"/>
    <n v="9816.56"/>
    <n v="883.73500000000001"/>
    <n v="47"/>
  </r>
  <r>
    <x v="4"/>
    <x v="0"/>
    <x v="0"/>
    <x v="138"/>
    <x v="105"/>
    <n v="1006.538"/>
    <n v="0.94"/>
    <n v="20"/>
    <n v="9987.4699999999993"/>
    <n v="1125.3330000000001"/>
    <n v="292"/>
  </r>
  <r>
    <x v="0"/>
    <x v="0"/>
    <x v="0"/>
    <x v="139"/>
    <x v="130"/>
    <n v="907.17399999999998"/>
    <n v="0.39800000000000002"/>
    <n v="20"/>
    <n v="10110.33"/>
    <n v="2171.4760000000001"/>
    <n v="230"/>
  </r>
  <r>
    <x v="4"/>
    <x v="0"/>
    <x v="0"/>
    <x v="140"/>
    <x v="131"/>
    <n v="521.173"/>
    <n v="0.84599999999999997"/>
    <n v="20"/>
    <n v="10110.19"/>
    <n v="322.43099999999998"/>
    <n v="338"/>
  </r>
  <r>
    <x v="2"/>
    <x v="0"/>
    <x v="0"/>
    <x v="141"/>
    <x v="132"/>
    <n v="639.78599999999994"/>
    <n v="0.96699999999999997"/>
    <n v="20"/>
    <n v="9270.19"/>
    <n v="400.37099999999998"/>
    <n v="278"/>
  </r>
  <r>
    <x v="6"/>
    <x v="0"/>
    <x v="0"/>
    <x v="142"/>
    <x v="133"/>
    <n v="247.52099999999999"/>
    <n v="0.61299999999999999"/>
    <n v="30"/>
    <n v="14986.24"/>
    <n v="87.671999999999997"/>
    <n v="239"/>
  </r>
  <r>
    <x v="3"/>
    <x v="0"/>
    <x v="0"/>
    <x v="143"/>
    <x v="134"/>
    <n v="205.36699999999999"/>
    <n v="0.93600000000000005"/>
    <n v="10"/>
    <n v="4833.41"/>
    <n v="36.637"/>
    <n v="360"/>
  </r>
  <r>
    <x v="2"/>
    <x v="0"/>
    <x v="0"/>
    <x v="144"/>
    <x v="135"/>
    <n v="56.378"/>
    <n v="5.5E-2"/>
    <n v="10"/>
    <n v="5285.69"/>
    <n v="4.1970000000000001"/>
    <n v="343"/>
  </r>
  <r>
    <x v="2"/>
    <x v="0"/>
    <x v="0"/>
    <x v="145"/>
    <x v="121"/>
    <n v="459.11599999999999"/>
    <n v="0.71499999999999997"/>
    <n v="20"/>
    <n v="10063.76"/>
    <n v="290.58699999999999"/>
    <n v="295"/>
  </r>
  <r>
    <x v="4"/>
    <x v="0"/>
    <x v="0"/>
    <x v="146"/>
    <x v="136"/>
    <n v="780.16700000000003"/>
    <n v="0.92700000000000005"/>
    <n v="20"/>
    <n v="9514.1200000000008"/>
    <n v="645.25800000000004"/>
    <n v="293"/>
  </r>
  <r>
    <x v="5"/>
    <x v="0"/>
    <x v="0"/>
    <x v="147"/>
    <x v="137"/>
    <n v="1082.8399999999999"/>
    <n v="0.96199999999999997"/>
    <n v="20"/>
    <n v="10152.17"/>
    <n v="1297.3409999999999"/>
    <n v="329"/>
  </r>
  <r>
    <x v="3"/>
    <x v="0"/>
    <x v="0"/>
    <x v="148"/>
    <x v="138"/>
    <n v="176.50899999999999"/>
    <n v="0.72299999999999998"/>
    <n v="10"/>
    <n v="5201.88"/>
    <n v="34.780999999999999"/>
    <n v="177"/>
  </r>
  <r>
    <x v="2"/>
    <x v="0"/>
    <x v="0"/>
    <x v="149"/>
    <x v="139"/>
    <n v="1172.5129999999999"/>
    <n v="0.53800000000000003"/>
    <n v="20"/>
    <n v="10038.99"/>
    <n v="2701.0590000000002"/>
    <n v="56"/>
  </r>
  <r>
    <x v="5"/>
    <x v="0"/>
    <x v="0"/>
    <x v="150"/>
    <x v="140"/>
    <n v="74.144000000000005"/>
    <n v="3.2000000000000001E-2"/>
    <n v="20"/>
    <n v="10364.36"/>
    <n v="58.966000000000001"/>
    <n v="60"/>
  </r>
  <r>
    <x v="2"/>
    <x v="0"/>
    <x v="0"/>
    <x v="151"/>
    <x v="141"/>
    <n v="215.68100000000001"/>
    <n v="8.7999999999999995E-2"/>
    <n v="20"/>
    <n v="9995.36"/>
    <n v="446.53300000000002"/>
    <n v="119"/>
  </r>
  <r>
    <x v="4"/>
    <x v="0"/>
    <x v="0"/>
    <x v="152"/>
    <x v="142"/>
    <n v="296.57499999999999"/>
    <n v="0.84"/>
    <n v="30"/>
    <n v="14429.54"/>
    <n v="92.831000000000003"/>
    <n v="287"/>
  </r>
  <r>
    <x v="2"/>
    <x v="0"/>
    <x v="0"/>
    <x v="153"/>
    <x v="143"/>
    <n v="72.239000000000004"/>
    <n v="2.9000000000000001E-2"/>
    <n v="20"/>
    <n v="9556.82"/>
    <n v="64.039000000000001"/>
    <n v="320"/>
  </r>
  <r>
    <x v="1"/>
    <x v="0"/>
    <x v="0"/>
    <x v="154"/>
    <x v="144"/>
    <n v="993.81100000000004"/>
    <n v="0.751"/>
    <n v="20"/>
    <n v="10432.01"/>
    <n v="1429.9290000000001"/>
    <n v="42"/>
  </r>
  <r>
    <x v="5"/>
    <x v="0"/>
    <x v="0"/>
    <x v="155"/>
    <x v="89"/>
    <n v="144.685"/>
    <n v="6.8000000000000005E-2"/>
    <n v="20"/>
    <n v="10113.219999999999"/>
    <n v="222.779"/>
    <n v="133"/>
  </r>
  <r>
    <x v="3"/>
    <x v="0"/>
    <x v="0"/>
    <x v="156"/>
    <x v="145"/>
    <n v="179.73599999999999"/>
    <n v="0.80500000000000005"/>
    <n v="10"/>
    <n v="5178.95"/>
    <n v="32.548999999999999"/>
    <n v="319"/>
  </r>
  <r>
    <x v="2"/>
    <x v="0"/>
    <x v="0"/>
    <x v="157"/>
    <x v="146"/>
    <n v="794.46699999999998"/>
    <n v="0.39600000000000002"/>
    <n v="20"/>
    <n v="10458.950000000001"/>
    <n v="1713.0350000000001"/>
    <n v="119"/>
  </r>
  <r>
    <x v="4"/>
    <x v="0"/>
    <x v="0"/>
    <x v="158"/>
    <x v="147"/>
    <n v="50.16"/>
    <n v="0.52"/>
    <n v="10"/>
    <n v="4786.3900000000003"/>
    <n v="0.23300000000000001"/>
    <n v="233"/>
  </r>
  <r>
    <x v="3"/>
    <x v="0"/>
    <x v="0"/>
    <x v="159"/>
    <x v="148"/>
    <n v="1142.2349999999999"/>
    <n v="0.621"/>
    <n v="20"/>
    <n v="10206.040000000001"/>
    <n v="2253.306"/>
    <n v="280"/>
  </r>
  <r>
    <x v="4"/>
    <x v="0"/>
    <x v="0"/>
    <x v="160"/>
    <x v="149"/>
    <n v="1456.7919999999999"/>
    <n v="0.68500000000000005"/>
    <n v="20"/>
    <n v="9797.7000000000007"/>
    <n v="3226.7539999999999"/>
    <n v="171"/>
  </r>
  <r>
    <x v="4"/>
    <x v="0"/>
    <x v="0"/>
    <x v="161"/>
    <x v="150"/>
    <n v="215.571"/>
    <n v="0.32500000000000001"/>
    <n v="20"/>
    <n v="9394.5499999999993"/>
    <n v="115.566"/>
    <n v="267"/>
  </r>
  <r>
    <x v="1"/>
    <x v="0"/>
    <x v="0"/>
    <x v="162"/>
    <x v="94"/>
    <n v="1036.117"/>
    <n v="0.6"/>
    <n v="20"/>
    <n v="10137.280000000001"/>
    <n v="1897.569"/>
    <n v="90"/>
  </r>
  <r>
    <x v="3"/>
    <x v="0"/>
    <x v="0"/>
    <x v="163"/>
    <x v="151"/>
    <n v="1240.068"/>
    <n v="0.91300000000000003"/>
    <n v="20"/>
    <n v="10190.23"/>
    <n v="1810.4059999999999"/>
    <n v="217"/>
  </r>
  <r>
    <x v="4"/>
    <x v="0"/>
    <x v="0"/>
    <x v="164"/>
    <x v="100"/>
    <n v="261.01499999999999"/>
    <n v="0.46100000000000002"/>
    <n v="20"/>
    <n v="9868.4"/>
    <n v="130.09800000000001"/>
    <n v="277"/>
  </r>
  <r>
    <x v="5"/>
    <x v="0"/>
    <x v="0"/>
    <x v="165"/>
    <x v="33"/>
    <n v="982.75099999999998"/>
    <n v="0.54300000000000004"/>
    <n v="20"/>
    <n v="9317.1299999999992"/>
    <n v="1736.4849999999999"/>
    <n v="18"/>
  </r>
  <r>
    <x v="2"/>
    <x v="0"/>
    <x v="0"/>
    <x v="166"/>
    <x v="152"/>
    <n v="704.25400000000002"/>
    <n v="0.46800000000000003"/>
    <n v="20"/>
    <n v="9852.09"/>
    <n v="1068.172"/>
    <n v="133"/>
  </r>
  <r>
    <x v="2"/>
    <x v="0"/>
    <x v="0"/>
    <x v="167"/>
    <x v="153"/>
    <n v="641.47199999999998"/>
    <n v="0.53300000000000003"/>
    <n v="20"/>
    <n v="10399.01"/>
    <n v="811.52499999999998"/>
    <n v="326"/>
  </r>
  <r>
    <x v="5"/>
    <x v="0"/>
    <x v="0"/>
    <x v="168"/>
    <x v="154"/>
    <n v="1527.07"/>
    <n v="0.91200000000000003"/>
    <n v="20"/>
    <n v="10272.19"/>
    <n v="2792.0340000000001"/>
    <n v="284"/>
  </r>
  <r>
    <x v="1"/>
    <x v="0"/>
    <x v="0"/>
    <x v="169"/>
    <x v="155"/>
    <n v="1777.2349999999999"/>
    <n v="0.83299999999999996"/>
    <n v="20"/>
    <n v="10110.61"/>
    <n v="4097.1559999999999"/>
    <n v="363"/>
  </r>
  <r>
    <x v="3"/>
    <x v="0"/>
    <x v="0"/>
    <x v="170"/>
    <x v="156"/>
    <n v="1032.3900000000001"/>
    <n v="0.56100000000000005"/>
    <n v="20"/>
    <n v="10066.14"/>
    <n v="2001.125"/>
    <n v="35"/>
  </r>
  <r>
    <x v="3"/>
    <x v="0"/>
    <x v="0"/>
    <x v="171"/>
    <x v="157"/>
    <n v="153.71600000000001"/>
    <n v="0.254"/>
    <n v="20"/>
    <n v="9772.73"/>
    <n v="68.213999999999999"/>
    <n v="57"/>
  </r>
  <r>
    <x v="4"/>
    <x v="0"/>
    <x v="0"/>
    <x v="172"/>
    <x v="158"/>
    <n v="124.471"/>
    <n v="8.8999999999999996E-2"/>
    <n v="20"/>
    <n v="9962.5400000000009"/>
    <n v="114.42400000000001"/>
    <n v="197"/>
  </r>
  <r>
    <x v="2"/>
    <x v="0"/>
    <x v="0"/>
    <x v="173"/>
    <x v="159"/>
    <n v="471.53699999999998"/>
    <n v="0.56899999999999995"/>
    <n v="20"/>
    <n v="9899.5300000000007"/>
    <n v="380.85899999999998"/>
    <n v="326"/>
  </r>
  <r>
    <x v="5"/>
    <x v="0"/>
    <x v="0"/>
    <x v="174"/>
    <x v="160"/>
    <n v="641.83900000000006"/>
    <n v="0.64900000000000002"/>
    <n v="20"/>
    <n v="10029.219999999999"/>
    <n v="645.56200000000001"/>
    <n v="5"/>
  </r>
  <r>
    <x v="2"/>
    <x v="0"/>
    <x v="0"/>
    <x v="175"/>
    <x v="161"/>
    <n v="541.32399999999996"/>
    <n v="0.23599999999999999"/>
    <n v="20"/>
    <n v="9592.7800000000007"/>
    <n v="1194.115"/>
    <n v="207"/>
  </r>
  <r>
    <x v="4"/>
    <x v="0"/>
    <x v="0"/>
    <x v="176"/>
    <x v="15"/>
    <n v="74.760999999999996"/>
    <n v="0.109"/>
    <n v="10"/>
    <n v="5045.82"/>
    <n v="18.503"/>
    <n v="211"/>
  </r>
  <r>
    <x v="3"/>
    <x v="0"/>
    <x v="0"/>
    <x v="177"/>
    <x v="162"/>
    <n v="574.83500000000004"/>
    <n v="0.76400000000000001"/>
    <n v="20"/>
    <n v="10064.469999999999"/>
    <n v="436.90699999999998"/>
    <n v="167"/>
  </r>
  <r>
    <x v="3"/>
    <x v="0"/>
    <x v="0"/>
    <x v="178"/>
    <x v="48"/>
    <n v="134.345"/>
    <n v="0.34799999999999998"/>
    <n v="30"/>
    <n v="15182.83"/>
    <n v="35.991999999999997"/>
    <n v="9"/>
  </r>
  <r>
    <x v="4"/>
    <x v="0"/>
    <x v="0"/>
    <x v="179"/>
    <x v="163"/>
    <n v="1270.768"/>
    <n v="0.98099999999999998"/>
    <n v="20"/>
    <n v="9878.1200000000008"/>
    <n v="1719.152"/>
    <n v="171"/>
  </r>
  <r>
    <x v="4"/>
    <x v="0"/>
    <x v="0"/>
    <x v="180"/>
    <x v="164"/>
    <n v="69.043000000000006"/>
    <n v="3.9E-2"/>
    <n v="20"/>
    <n v="10278.870000000001"/>
    <n v="35.328000000000003"/>
    <n v="179"/>
  </r>
  <r>
    <x v="1"/>
    <x v="0"/>
    <x v="0"/>
    <x v="181"/>
    <x v="165"/>
    <n v="1378.212"/>
    <n v="0.60299999999999998"/>
    <n v="20"/>
    <n v="10215.89"/>
    <n v="3408.6469999999999"/>
    <n v="360"/>
  </r>
  <r>
    <x v="6"/>
    <x v="0"/>
    <x v="0"/>
    <x v="182"/>
    <x v="127"/>
    <n v="582.08699999999999"/>
    <n v="0.36499999999999999"/>
    <n v="20"/>
    <n v="10382.16"/>
    <n v="965.59699999999998"/>
    <n v="352"/>
  </r>
  <r>
    <x v="4"/>
    <x v="0"/>
    <x v="0"/>
    <x v="183"/>
    <x v="166"/>
    <n v="1330.3230000000001"/>
    <n v="0.80100000000000005"/>
    <n v="20"/>
    <n v="10027.6"/>
    <n v="2345.239"/>
    <n v="84"/>
  </r>
  <r>
    <x v="5"/>
    <x v="0"/>
    <x v="0"/>
    <x v="184"/>
    <x v="167"/>
    <n v="515.76599999999996"/>
    <n v="0.45"/>
    <n v="20"/>
    <n v="10570.45"/>
    <n v="616.91700000000003"/>
    <n v="148"/>
  </r>
  <r>
    <x v="0"/>
    <x v="0"/>
    <x v="0"/>
    <x v="185"/>
    <x v="168"/>
    <n v="172.14"/>
    <n v="6.8000000000000005E-2"/>
    <n v="20"/>
    <n v="10080.09"/>
    <n v="341.71300000000002"/>
    <n v="77"/>
  </r>
  <r>
    <x v="2"/>
    <x v="0"/>
    <x v="0"/>
    <x v="186"/>
    <x v="169"/>
    <n v="1860.5619999999999"/>
    <n v="0.83699999999999997"/>
    <n v="20"/>
    <n v="9966.64"/>
    <n v="4412.79"/>
    <n v="252"/>
  </r>
  <r>
    <x v="2"/>
    <x v="0"/>
    <x v="0"/>
    <x v="187"/>
    <x v="170"/>
    <n v="225.631"/>
    <n v="9.5000000000000001E-2"/>
    <n v="20"/>
    <n v="9810.51"/>
    <n v="452.58199999999999"/>
    <n v="60"/>
  </r>
  <r>
    <x v="4"/>
    <x v="0"/>
    <x v="0"/>
    <x v="188"/>
    <x v="171"/>
    <n v="266.041"/>
    <n v="0.125"/>
    <n v="20"/>
    <n v="9996.23"/>
    <n v="505.64"/>
    <n v="236"/>
  </r>
  <r>
    <x v="4"/>
    <x v="0"/>
    <x v="0"/>
    <x v="189"/>
    <x v="86"/>
    <n v="179.72800000000001"/>
    <n v="0.46200000000000002"/>
    <n v="30"/>
    <n v="15061.42"/>
    <n v="55.652999999999999"/>
    <n v="318"/>
  </r>
  <r>
    <x v="5"/>
    <x v="0"/>
    <x v="0"/>
    <x v="190"/>
    <x v="172"/>
    <n v="198.785"/>
    <n v="0.50800000000000001"/>
    <n v="30"/>
    <n v="14891.09"/>
    <n v="63.732999999999997"/>
    <n v="86"/>
  </r>
  <r>
    <x v="5"/>
    <x v="0"/>
    <x v="0"/>
    <x v="191"/>
    <x v="173"/>
    <n v="837.01199999999994"/>
    <n v="0.79"/>
    <n v="20"/>
    <n v="9751.1299999999992"/>
    <n v="895.81700000000001"/>
    <n v="292"/>
  </r>
  <r>
    <x v="6"/>
    <x v="0"/>
    <x v="0"/>
    <x v="192"/>
    <x v="174"/>
    <n v="1141.2560000000001"/>
    <n v="0.72899999999999998"/>
    <n v="20"/>
    <n v="10033.91"/>
    <n v="1885.287"/>
    <n v="5"/>
  </r>
  <r>
    <x v="1"/>
    <x v="0"/>
    <x v="0"/>
    <x v="193"/>
    <x v="4"/>
    <n v="1191.231"/>
    <n v="0.65600000000000003"/>
    <n v="20"/>
    <n v="10021.84"/>
    <n v="2284.357"/>
    <n v="205"/>
  </r>
  <r>
    <x v="3"/>
    <x v="0"/>
    <x v="0"/>
    <x v="194"/>
    <x v="175"/>
    <n v="1766.7329999999999"/>
    <n v="0.94399999999999995"/>
    <n v="20"/>
    <n v="9922.36"/>
    <n v="3507.5810000000001"/>
    <n v="87"/>
  </r>
  <r>
    <x v="3"/>
    <x v="0"/>
    <x v="0"/>
    <x v="195"/>
    <x v="176"/>
    <n v="861.70899999999995"/>
    <n v="0.58599999999999997"/>
    <n v="20"/>
    <n v="10383.32"/>
    <n v="1360.0840000000001"/>
    <n v="23"/>
  </r>
  <r>
    <x v="6"/>
    <x v="0"/>
    <x v="0"/>
    <x v="196"/>
    <x v="177"/>
    <n v="276.67099999999999"/>
    <n v="0.159"/>
    <n v="20"/>
    <n v="10266.66"/>
    <n v="442.815"/>
    <n v="60"/>
  </r>
  <r>
    <x v="3"/>
    <x v="0"/>
    <x v="0"/>
    <x v="197"/>
    <x v="178"/>
    <n v="366.536"/>
    <n v="0.51100000000000001"/>
    <n v="20"/>
    <n v="10137.19"/>
    <n v="252.631"/>
    <n v="106"/>
  </r>
  <r>
    <x v="1"/>
    <x v="0"/>
    <x v="0"/>
    <x v="198"/>
    <x v="179"/>
    <n v="699.053"/>
    <n v="0.77200000000000002"/>
    <n v="20"/>
    <n v="9951.0499999999993"/>
    <n v="643.57399999999996"/>
    <n v="84"/>
  </r>
  <r>
    <x v="2"/>
    <x v="0"/>
    <x v="0"/>
    <x v="199"/>
    <x v="180"/>
    <n v="347.05099999999999"/>
    <n v="0.75900000000000001"/>
    <n v="20"/>
    <n v="9762.5499999999993"/>
    <n v="146.44399999999999"/>
    <n v="306"/>
  </r>
  <r>
    <x v="6"/>
    <x v="0"/>
    <x v="0"/>
    <x v="200"/>
    <x v="181"/>
    <n v="550.41899999999998"/>
    <n v="0.29899999999999999"/>
    <n v="20"/>
    <n v="10153.08"/>
    <n v="1027.2629999999999"/>
    <n v="296"/>
  </r>
  <r>
    <x v="6"/>
    <x v="0"/>
    <x v="0"/>
    <x v="201"/>
    <x v="182"/>
    <n v="97.241"/>
    <n v="0.23899999999999999"/>
    <n v="10"/>
    <n v="4817.51"/>
    <n v="21.158000000000001"/>
    <n v="152"/>
  </r>
  <r>
    <x v="0"/>
    <x v="0"/>
    <x v="0"/>
    <x v="202"/>
    <x v="152"/>
    <n v="406.31"/>
    <n v="0.252"/>
    <n v="20"/>
    <n v="10724.22"/>
    <n v="670.82100000000003"/>
    <n v="123"/>
  </r>
  <r>
    <x v="2"/>
    <x v="0"/>
    <x v="0"/>
    <x v="203"/>
    <x v="137"/>
    <n v="187.191"/>
    <n v="0.127"/>
    <n v="20"/>
    <n v="10187.91"/>
    <n v="225.06100000000001"/>
    <n v="201"/>
  </r>
  <r>
    <x v="4"/>
    <x v="0"/>
    <x v="0"/>
    <x v="204"/>
    <x v="183"/>
    <n v="343.06799999999998"/>
    <n v="0.57099999999999995"/>
    <n v="20"/>
    <n v="10631.31"/>
    <n v="203.69900000000001"/>
    <n v="124"/>
  </r>
  <r>
    <x v="4"/>
    <x v="0"/>
    <x v="0"/>
    <x v="205"/>
    <x v="184"/>
    <n v="1131.4169999999999"/>
    <n v="0.86399999999999999"/>
    <n v="20"/>
    <n v="10378.709999999999"/>
    <n v="1613.9010000000001"/>
    <n v="24"/>
  </r>
  <r>
    <x v="1"/>
    <x v="0"/>
    <x v="0"/>
    <x v="206"/>
    <x v="185"/>
    <n v="1317.6089999999999"/>
    <n v="0.68300000000000005"/>
    <n v="20"/>
    <n v="9922.19"/>
    <n v="2669.835"/>
    <n v="266"/>
  </r>
  <r>
    <x v="6"/>
    <x v="0"/>
    <x v="0"/>
    <x v="207"/>
    <x v="186"/>
    <n v="443.17700000000002"/>
    <n v="0.97599999999999998"/>
    <n v="20"/>
    <n v="10210.73"/>
    <n v="199.98599999999999"/>
    <n v="139"/>
  </r>
  <r>
    <x v="3"/>
    <x v="0"/>
    <x v="0"/>
    <x v="208"/>
    <x v="187"/>
    <n v="295.06900000000002"/>
    <n v="0.156"/>
    <n v="20"/>
    <n v="10044.34"/>
    <n v="511.69200000000001"/>
    <n v="331"/>
  </r>
  <r>
    <x v="1"/>
    <x v="0"/>
    <x v="0"/>
    <x v="209"/>
    <x v="188"/>
    <n v="165.90299999999999"/>
    <n v="7.6999999999999999E-2"/>
    <n v="20"/>
    <n v="9655.66"/>
    <n v="269.17599999999999"/>
    <n v="92"/>
  </r>
  <r>
    <x v="5"/>
    <x v="0"/>
    <x v="0"/>
    <x v="210"/>
    <x v="189"/>
    <n v="195.33699999999999"/>
    <n v="0.18"/>
    <n v="20"/>
    <n v="10378.64"/>
    <n v="177.71600000000001"/>
    <n v="79"/>
  </r>
  <r>
    <x v="4"/>
    <x v="0"/>
    <x v="0"/>
    <x v="211"/>
    <x v="190"/>
    <n v="1381.2550000000001"/>
    <n v="0.749"/>
    <n v="20"/>
    <n v="10380.700000000001"/>
    <n v="2799.3110000000001"/>
    <n v="135"/>
  </r>
  <r>
    <x v="3"/>
    <x v="0"/>
    <x v="0"/>
    <x v="212"/>
    <x v="191"/>
    <n v="769.053"/>
    <n v="0.879"/>
    <n v="20"/>
    <n v="9833.1200000000008"/>
    <n v="681.26499999999999"/>
    <n v="289"/>
  </r>
  <r>
    <x v="6"/>
    <x v="0"/>
    <x v="0"/>
    <x v="213"/>
    <x v="192"/>
    <n v="629.87300000000005"/>
    <n v="0.71499999999999997"/>
    <n v="20"/>
    <n v="9806.92"/>
    <n v="551.98599999999999"/>
    <n v="337"/>
  </r>
  <r>
    <x v="5"/>
    <x v="0"/>
    <x v="0"/>
    <x v="214"/>
    <x v="193"/>
    <n v="130.84299999999999"/>
    <n v="0.161"/>
    <n v="20"/>
    <n v="10317.42"/>
    <n v="73.100999999999999"/>
    <n v="144"/>
  </r>
  <r>
    <x v="4"/>
    <x v="0"/>
    <x v="0"/>
    <x v="215"/>
    <x v="194"/>
    <n v="195.95"/>
    <n v="0.11"/>
    <n v="20"/>
    <n v="10002.42"/>
    <n v="286.03500000000003"/>
    <n v="64"/>
  </r>
  <r>
    <x v="6"/>
    <x v="0"/>
    <x v="0"/>
    <x v="216"/>
    <x v="195"/>
    <n v="55.741999999999997"/>
    <n v="3.9E-2"/>
    <n v="10"/>
    <n v="5255.61"/>
    <n v="5.2640000000000002"/>
    <n v="233"/>
  </r>
  <r>
    <x v="3"/>
    <x v="0"/>
    <x v="0"/>
    <x v="217"/>
    <x v="196"/>
    <n v="2066.0650000000001"/>
    <n v="1"/>
    <n v="20"/>
    <n v="9680.9599999999991"/>
    <n v="4439.1850000000004"/>
    <n v="326"/>
  </r>
  <r>
    <x v="1"/>
    <x v="0"/>
    <x v="0"/>
    <x v="218"/>
    <x v="197"/>
    <n v="1325.6510000000001"/>
    <n v="0.64800000000000002"/>
    <n v="20"/>
    <n v="9935.4599999999991"/>
    <n v="2852.8330000000001"/>
    <n v="235"/>
  </r>
  <r>
    <x v="5"/>
    <x v="0"/>
    <x v="0"/>
    <x v="219"/>
    <x v="198"/>
    <n v="1300.751"/>
    <n v="0.78800000000000003"/>
    <n v="20"/>
    <n v="10007.99"/>
    <n v="2272.8159999999998"/>
    <n v="343"/>
  </r>
  <r>
    <x v="6"/>
    <x v="0"/>
    <x v="0"/>
    <x v="220"/>
    <x v="199"/>
    <n v="169.018"/>
    <n v="0.27200000000000002"/>
    <n v="20"/>
    <n v="10026.209999999999"/>
    <n v="81.475999999999999"/>
    <n v="162"/>
  </r>
  <r>
    <x v="1"/>
    <x v="0"/>
    <x v="0"/>
    <x v="221"/>
    <x v="200"/>
    <n v="1214.154"/>
    <n v="0.77800000000000002"/>
    <n v="20"/>
    <n v="10289.43"/>
    <n v="2053.7539999999999"/>
    <n v="71"/>
  </r>
  <r>
    <x v="4"/>
    <x v="0"/>
    <x v="0"/>
    <x v="222"/>
    <x v="5"/>
    <n v="616.55899999999997"/>
    <n v="0.47199999999999998"/>
    <n v="20"/>
    <n v="10156.76"/>
    <n v="825.70299999999997"/>
    <n v="272"/>
  </r>
  <r>
    <x v="5"/>
    <x v="0"/>
    <x v="0"/>
    <x v="223"/>
    <x v="48"/>
    <n v="190.58699999999999"/>
    <n v="0.57799999999999996"/>
    <n v="30"/>
    <n v="15453.06"/>
    <n v="51.968000000000004"/>
    <n v="15"/>
  </r>
  <r>
    <x v="5"/>
    <x v="0"/>
    <x v="0"/>
    <x v="224"/>
    <x v="201"/>
    <n v="185.70099999999999"/>
    <n v="0.13200000000000001"/>
    <n v="20"/>
    <n v="9807.85"/>
    <n v="207.422"/>
    <n v="275"/>
  </r>
  <r>
    <x v="2"/>
    <x v="0"/>
    <x v="0"/>
    <x v="225"/>
    <x v="202"/>
    <n v="1379.6130000000001"/>
    <n v="0.65400000000000003"/>
    <n v="20"/>
    <n v="9991.49"/>
    <n v="3082.7750000000001"/>
    <n v="342"/>
  </r>
  <r>
    <x v="2"/>
    <x v="0"/>
    <x v="0"/>
    <x v="226"/>
    <x v="203"/>
    <n v="149.50299999999999"/>
    <n v="0.71899999999999997"/>
    <n v="10"/>
    <n v="4951.01"/>
    <n v="22.646999999999998"/>
    <n v="133"/>
  </r>
  <r>
    <x v="1"/>
    <x v="0"/>
    <x v="0"/>
    <x v="227"/>
    <x v="204"/>
    <n v="450.38099999999997"/>
    <n v="0.20399999999999999"/>
    <n v="20"/>
    <n v="9827.26"/>
    <n v="957.60199999999998"/>
    <n v="299"/>
  </r>
  <r>
    <x v="4"/>
    <x v="0"/>
    <x v="0"/>
    <x v="228"/>
    <x v="205"/>
    <n v="930.84699999999998"/>
    <n v="0.69699999999999995"/>
    <n v="20"/>
    <n v="10150.02"/>
    <n v="1312.307"/>
    <n v="209"/>
  </r>
  <r>
    <x v="3"/>
    <x v="0"/>
    <x v="0"/>
    <x v="229"/>
    <x v="206"/>
    <n v="72.337999999999994"/>
    <n v="0.47299999999999998"/>
    <n v="10"/>
    <n v="4623.38"/>
    <n v="4.0609999999999999"/>
    <n v="85"/>
  </r>
  <r>
    <x v="3"/>
    <x v="0"/>
    <x v="0"/>
    <x v="230"/>
    <x v="207"/>
    <n v="1009.807"/>
    <n v="0.52500000000000002"/>
    <n v="20"/>
    <n v="10272.69"/>
    <n v="2083.16"/>
    <n v="199"/>
  </r>
  <r>
    <x v="6"/>
    <x v="0"/>
    <x v="0"/>
    <x v="231"/>
    <x v="66"/>
    <n v="328.47"/>
    <n v="0.26700000000000002"/>
    <n v="20"/>
    <n v="10290.120000000001"/>
    <n v="385.75200000000001"/>
    <n v="17"/>
  </r>
  <r>
    <x v="5"/>
    <x v="0"/>
    <x v="0"/>
    <x v="232"/>
    <x v="208"/>
    <n v="505.91800000000001"/>
    <n v="0.75"/>
    <n v="20"/>
    <n v="9792.9599999999991"/>
    <n v="332.04599999999999"/>
    <n v="179"/>
  </r>
  <r>
    <x v="5"/>
    <x v="0"/>
    <x v="0"/>
    <x v="233"/>
    <x v="209"/>
    <n v="1402.1579999999999"/>
    <n v="0.69"/>
    <n v="20"/>
    <n v="10219.69"/>
    <n v="3086.404"/>
    <n v="336"/>
  </r>
  <r>
    <x v="3"/>
    <x v="0"/>
    <x v="0"/>
    <x v="234"/>
    <x v="210"/>
    <n v="937.56700000000001"/>
    <n v="0.56299999999999994"/>
    <n v="20"/>
    <n v="9789.43"/>
    <n v="1593.5309999999999"/>
    <n v="210"/>
  </r>
  <r>
    <x v="6"/>
    <x v="0"/>
    <x v="0"/>
    <x v="235"/>
    <x v="211"/>
    <n v="739.27599999999995"/>
    <n v="0.33900000000000002"/>
    <n v="20"/>
    <n v="9561.2000000000007"/>
    <n v="1585.9359999999999"/>
    <n v="218"/>
  </r>
  <r>
    <x v="0"/>
    <x v="0"/>
    <x v="0"/>
    <x v="236"/>
    <x v="212"/>
    <n v="218.179"/>
    <n v="0.84399999999999997"/>
    <n v="10"/>
    <n v="5049.71"/>
    <n v="48.155999999999999"/>
    <n v="19"/>
  </r>
  <r>
    <x v="0"/>
    <x v="0"/>
    <x v="0"/>
    <x v="237"/>
    <x v="213"/>
    <n v="80.200999999999993"/>
    <n v="8.5999999999999993E-2"/>
    <n v="30"/>
    <n v="15289.31"/>
    <n v="30.57"/>
    <n v="63"/>
  </r>
  <r>
    <x v="6"/>
    <x v="0"/>
    <x v="0"/>
    <x v="238"/>
    <x v="214"/>
    <n v="51.393000000000001"/>
    <n v="2.5000000000000001E-2"/>
    <n v="10"/>
    <n v="4962.72"/>
    <n v="3.964"/>
    <n v="216"/>
  </r>
  <r>
    <x v="2"/>
    <x v="0"/>
    <x v="0"/>
    <x v="239"/>
    <x v="215"/>
    <n v="71.557000000000002"/>
    <n v="0.29499999999999998"/>
    <n v="10"/>
    <n v="4876.42"/>
    <n v="5.931"/>
    <n v="50"/>
  </r>
  <r>
    <x v="4"/>
    <x v="0"/>
    <x v="0"/>
    <x v="240"/>
    <x v="216"/>
    <n v="169.38399999999999"/>
    <n v="5.8000000000000003E-2"/>
    <n v="20"/>
    <n v="9729.27"/>
    <n v="377.36200000000002"/>
    <n v="272"/>
  </r>
  <r>
    <x v="5"/>
    <x v="0"/>
    <x v="0"/>
    <x v="241"/>
    <x v="217"/>
    <n v="1948.011"/>
    <n v="0.88700000000000001"/>
    <n v="20"/>
    <n v="10130.77"/>
    <n v="4643.5709999999999"/>
    <n v="296"/>
  </r>
  <r>
    <x v="1"/>
    <x v="0"/>
    <x v="0"/>
    <x v="242"/>
    <x v="218"/>
    <n v="72.222999999999999"/>
    <n v="2.4E-2"/>
    <n v="20"/>
    <n v="10227.41"/>
    <n v="71.387"/>
    <n v="11"/>
  </r>
  <r>
    <x v="4"/>
    <x v="0"/>
    <x v="0"/>
    <x v="243"/>
    <x v="219"/>
    <n v="204.80699999999999"/>
    <n v="0.15"/>
    <n v="20"/>
    <n v="10232.83"/>
    <n v="236.131"/>
    <n v="222"/>
  </r>
  <r>
    <x v="6"/>
    <x v="0"/>
    <x v="0"/>
    <x v="244"/>
    <x v="47"/>
    <n v="1132.6969999999999"/>
    <n v="0.496"/>
    <n v="20"/>
    <n v="9525.74"/>
    <n v="2596.4540000000002"/>
    <n v="313"/>
  </r>
  <r>
    <x v="5"/>
    <x v="0"/>
    <x v="0"/>
    <x v="245"/>
    <x v="220"/>
    <n v="64.843000000000004"/>
    <n v="0.13800000000000001"/>
    <n v="10"/>
    <n v="5204.79"/>
    <n v="6.8840000000000003"/>
    <n v="253"/>
  </r>
  <r>
    <x v="2"/>
    <x v="0"/>
    <x v="0"/>
    <x v="246"/>
    <x v="221"/>
    <n v="111.614"/>
    <n v="0.24199999999999999"/>
    <n v="30"/>
    <n v="14412.53"/>
    <n v="30.989000000000001"/>
    <n v="136"/>
  </r>
  <r>
    <x v="6"/>
    <x v="0"/>
    <x v="0"/>
    <x v="247"/>
    <x v="222"/>
    <n v="940.76499999999999"/>
    <n v="0.79500000000000004"/>
    <n v="20"/>
    <n v="9848.2999999999993"/>
    <n v="1142.8800000000001"/>
    <n v="220"/>
  </r>
  <r>
    <x v="2"/>
    <x v="0"/>
    <x v="0"/>
    <x v="248"/>
    <x v="223"/>
    <n v="886.99900000000002"/>
    <n v="0.42"/>
    <n v="20"/>
    <n v="9585.24"/>
    <n v="1868.3979999999999"/>
    <n v="122"/>
  </r>
  <r>
    <x v="5"/>
    <x v="0"/>
    <x v="0"/>
    <x v="249"/>
    <x v="224"/>
    <n v="1158.521"/>
    <n v="0.55400000000000005"/>
    <n v="20"/>
    <n v="10104.209999999999"/>
    <n v="2575.3069999999998"/>
    <n v="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n v="506.97956850868468"/>
    <n v="1551.8763796909491"/>
    <n v="967.85699999999997"/>
    <n v="0.59099999999999997"/>
    <n v="20"/>
    <x v="0"/>
    <n v="1675.2570000000001"/>
    <n v="64"/>
  </r>
  <r>
    <x v="0"/>
    <x v="0"/>
    <x v="0"/>
    <n v="530.62597151347313"/>
    <n v="880.79470198675494"/>
    <n v="808.78399999999999"/>
    <n v="0.85799999999999998"/>
    <n v="20"/>
    <x v="1"/>
    <n v="831.60799999999995"/>
    <n v="73"/>
  </r>
  <r>
    <x v="1"/>
    <x v="0"/>
    <x v="0"/>
    <n v="499.87776963009247"/>
    <n v="1871.9646799116997"/>
    <n v="186.64099999999999"/>
    <n v="7.2999999999999995E-2"/>
    <n v="20"/>
    <x v="2"/>
    <n v="384.23"/>
    <n v="86"/>
  </r>
  <r>
    <x v="1"/>
    <x v="0"/>
    <x v="0"/>
    <n v="494.97775204745182"/>
    <n v="1933.7748344370859"/>
    <n v="1062.796"/>
    <n v="0.52400000000000002"/>
    <n v="20"/>
    <x v="3"/>
    <n v="2238.0210000000002"/>
    <n v="205"/>
  </r>
  <r>
    <x v="2"/>
    <x v="0"/>
    <x v="0"/>
    <n v="544.74312675872943"/>
    <n v="1739.514348785872"/>
    <n v="1720.9290000000001"/>
    <n v="0.95799999999999996"/>
    <n v="20"/>
    <x v="4"/>
    <n v="3587.6120000000001"/>
    <n v="222"/>
  </r>
  <r>
    <x v="3"/>
    <x v="0"/>
    <x v="0"/>
    <n v="495.04929116090608"/>
    <n v="1198.6754966887418"/>
    <n v="93.855999999999995"/>
    <n v="3.6999999999999998E-2"/>
    <n v="20"/>
    <x v="5"/>
    <n v="122.52800000000001"/>
    <n v="328"/>
  </r>
  <r>
    <x v="4"/>
    <x v="0"/>
    <x v="0"/>
    <n v="514.01936005815855"/>
    <n v="2050.7726269315672"/>
    <n v="361.06900000000002"/>
    <n v="0.151"/>
    <n v="20"/>
    <x v="6"/>
    <n v="837.35500000000002"/>
    <n v="47"/>
  </r>
  <r>
    <x v="2"/>
    <x v="0"/>
    <x v="0"/>
    <n v="490.76247864812336"/>
    <n v="373.06843267108167"/>
    <n v="104.29"/>
    <n v="0.14799999999999999"/>
    <n v="20"/>
    <x v="7"/>
    <n v="42.006999999999998"/>
    <n v="118"/>
  </r>
  <r>
    <x v="5"/>
    <x v="0"/>
    <x v="0"/>
    <n v="491.20866108595715"/>
    <n v="547.46136865342157"/>
    <n v="489.28"/>
    <n v="0.80400000000000005"/>
    <n v="20"/>
    <x v="8"/>
    <n v="289.46699999999998"/>
    <n v="345"/>
  </r>
  <r>
    <x v="5"/>
    <x v="0"/>
    <x v="0"/>
    <n v="500.71366171031275"/>
    <n v="1463.5761589403974"/>
    <n v="1216.5419999999999"/>
    <n v="0.79700000000000004"/>
    <n v="20"/>
    <x v="9"/>
    <n v="1961.348"/>
    <n v="142"/>
  </r>
  <r>
    <x v="3"/>
    <x v="0"/>
    <x v="0"/>
    <n v="493.55523893654396"/>
    <n v="196.46799116997792"/>
    <n v="152.108"/>
    <n v="0.52300000000000002"/>
    <n v="10"/>
    <x v="10"/>
    <n v="32.448999999999998"/>
    <n v="154"/>
  </r>
  <r>
    <x v="0"/>
    <x v="0"/>
    <x v="0"/>
    <n v="517.41942853114563"/>
    <n v="242.82560706401765"/>
    <n v="238.47499999999999"/>
    <n v="0.76900000000000002"/>
    <n v="30"/>
    <x v="11"/>
    <n v="65.918000000000006"/>
    <n v="155"/>
  </r>
  <r>
    <x v="3"/>
    <x v="0"/>
    <x v="0"/>
    <n v="495.29049930003987"/>
    <n v="1832.2295805739514"/>
    <n v="472.774"/>
    <n v="0.23100000000000001"/>
    <n v="20"/>
    <x v="12"/>
    <n v="943.87900000000002"/>
    <n v="75"/>
  </r>
  <r>
    <x v="0"/>
    <x v="0"/>
    <x v="0"/>
    <n v="499.65894781697813"/>
    <n v="1880.7947019867549"/>
    <n v="1910.0719999999999"/>
    <n v="0.98899999999999999"/>
    <n v="20"/>
    <x v="13"/>
    <n v="3949.0030000000002"/>
    <n v="283"/>
  </r>
  <r>
    <x v="3"/>
    <x v="0"/>
    <x v="0"/>
    <n v="497.57075404572817"/>
    <n v="858.71964679911696"/>
    <n v="127.042"/>
    <n v="0.09"/>
    <n v="20"/>
    <x v="14"/>
    <n v="119.42"/>
    <n v="58"/>
  </r>
  <r>
    <x v="2"/>
    <x v="0"/>
    <x v="0"/>
    <n v="492.19686705655391"/>
    <n v="222.95805739514347"/>
    <n v="130.376"/>
    <n v="0.36399999999999999"/>
    <n v="10"/>
    <x v="15"/>
    <n v="31.475999999999999"/>
    <n v="204"/>
  </r>
  <r>
    <x v="6"/>
    <x v="0"/>
    <x v="0"/>
    <n v="491.57715641185632"/>
    <n v="942.60485651214128"/>
    <n v="371.529"/>
    <n v="0.34200000000000003"/>
    <n v="20"/>
    <x v="16"/>
    <n v="378.73599999999999"/>
    <n v="364"/>
  </r>
  <r>
    <x v="4"/>
    <x v="0"/>
    <x v="0"/>
    <n v="501.01653565673331"/>
    <n v="582.78145695364242"/>
    <n v="178.31399999999999"/>
    <n v="0.22"/>
    <n v="20"/>
    <x v="17"/>
    <n v="114.542"/>
    <n v="354"/>
  </r>
  <r>
    <x v="0"/>
    <x v="0"/>
    <x v="0"/>
    <n v="492.11261350864385"/>
    <n v="1147.9028697571744"/>
    <n v="881.44100000000003"/>
    <n v="0.72499999999999998"/>
    <n v="20"/>
    <x v="18"/>
    <n v="1095.432"/>
    <n v="275"/>
  </r>
  <r>
    <x v="4"/>
    <x v="0"/>
    <x v="0"/>
    <n v="492.49994200304837"/>
    <n v="355.4083885209713"/>
    <n v="390.44200000000001"/>
    <n v="0.96"/>
    <n v="20"/>
    <x v="19"/>
    <n v="150.35300000000001"/>
    <n v="341"/>
  </r>
  <r>
    <x v="2"/>
    <x v="0"/>
    <x v="0"/>
    <n v="511.37008916355632"/>
    <n v="134.65783664459161"/>
    <n v="79.415000000000006"/>
    <n v="0.21"/>
    <n v="10"/>
    <x v="20"/>
    <n v="12.031000000000001"/>
    <n v="153"/>
  </r>
  <r>
    <x v="2"/>
    <x v="0"/>
    <x v="0"/>
    <n v="497.37684419662537"/>
    <n v="1178.8079470198675"/>
    <n v="955.06200000000001"/>
    <n v="0.76800000000000002"/>
    <n v="20"/>
    <x v="21"/>
    <n v="1231.921"/>
    <n v="54"/>
  </r>
  <r>
    <x v="3"/>
    <x v="0"/>
    <x v="0"/>
    <n v="504.03872790568357"/>
    <n v="178.80794701986756"/>
    <n v="144.09899999999999"/>
    <n v="0.52400000000000002"/>
    <n v="10"/>
    <x v="22"/>
    <n v="28.571999999999999"/>
    <n v="174"/>
  </r>
  <r>
    <x v="5"/>
    <x v="0"/>
    <x v="0"/>
    <n v="482.36882244918786"/>
    <n v="344.37086092715231"/>
    <n v="109.191"/>
    <n v="0.17699999999999999"/>
    <n v="20"/>
    <x v="23"/>
    <n v="39.904000000000003"/>
    <n v="206"/>
  </r>
  <r>
    <x v="3"/>
    <x v="0"/>
    <x v="0"/>
    <n v="489.99532202628012"/>
    <n v="1514.3487858719645"/>
    <n v="924.29300000000001"/>
    <n v="0.57799999999999996"/>
    <n v="20"/>
    <x v="24"/>
    <n v="1508.864"/>
    <n v="74"/>
  </r>
  <r>
    <x v="1"/>
    <x v="0"/>
    <x v="0"/>
    <n v="484.84830332801573"/>
    <n v="719.64679911699773"/>
    <n v="436.37400000000002"/>
    <n v="0.53900000000000003"/>
    <n v="20"/>
    <x v="25"/>
    <n v="334.971"/>
    <n v="203"/>
  </r>
  <r>
    <x v="0"/>
    <x v="0"/>
    <x v="0"/>
    <n v="496.91507969872146"/>
    <n v="1492.2737306843267"/>
    <n v="1371.846"/>
    <n v="0.88600000000000001"/>
    <n v="20"/>
    <x v="26"/>
    <n v="2237.9929999999999"/>
    <n v="341"/>
  </r>
  <r>
    <x v="4"/>
    <x v="0"/>
    <x v="0"/>
    <n v="493.4077256895427"/>
    <n v="99.337748344370851"/>
    <n v="124.04300000000001"/>
    <n v="0.752"/>
    <n v="10"/>
    <x v="27"/>
    <n v="13.375999999999999"/>
    <n v="333"/>
  </r>
  <r>
    <x v="1"/>
    <x v="0"/>
    <x v="0"/>
    <n v="508.13741910343367"/>
    <n v="1653.4216335540839"/>
    <n v="1322.2950000000001"/>
    <n v="0.76900000000000002"/>
    <n v="20"/>
    <x v="28"/>
    <n v="2444.0819999999999"/>
    <n v="194"/>
  </r>
  <r>
    <x v="5"/>
    <x v="0"/>
    <x v="0"/>
    <n v="484.45192361209325"/>
    <n v="289.1832229580574"/>
    <n v="53.94"/>
    <n v="1.9E-2"/>
    <n v="30"/>
    <x v="29"/>
    <n v="16.625"/>
    <n v="175"/>
  </r>
  <r>
    <x v="2"/>
    <x v="0"/>
    <x v="0"/>
    <n v="516.70592744603925"/>
    <n v="1273.7306843267108"/>
    <n v="818.45600000000002"/>
    <n v="0.60199999999999998"/>
    <n v="20"/>
    <x v="30"/>
    <n v="1185.057"/>
    <n v="75"/>
  </r>
  <r>
    <x v="4"/>
    <x v="0"/>
    <x v="0"/>
    <n v="529.99837327364583"/>
    <n v="1225.1655629139073"/>
    <n v="1171.576"/>
    <n v="0.91300000000000003"/>
    <n v="20"/>
    <x v="31"/>
    <n v="1673.6420000000001"/>
    <n v="123"/>
  </r>
  <r>
    <x v="4"/>
    <x v="0"/>
    <x v="0"/>
    <n v="482.45676835100699"/>
    <n v="324.50331125827813"/>
    <n v="307.19900000000001"/>
    <n v="0.79800000000000004"/>
    <n v="30"/>
    <x v="32"/>
    <n v="105.80800000000001"/>
    <n v="285"/>
  </r>
  <r>
    <x v="2"/>
    <x v="0"/>
    <x v="0"/>
    <n v="487.54562859018358"/>
    <n v="1724.0618101545253"/>
    <n v="1074.5709999999999"/>
    <n v="0.59499999999999997"/>
    <n v="20"/>
    <x v="33"/>
    <n v="1987.1279999999999"/>
    <n v="140"/>
  </r>
  <r>
    <x v="6"/>
    <x v="0"/>
    <x v="0"/>
    <n v="512.17966280876328"/>
    <n v="406.18101545253865"/>
    <n v="319.70400000000001"/>
    <n v="0.66100000000000003"/>
    <n v="20"/>
    <x v="34"/>
    <n v="146.32300000000001"/>
    <n v="262"/>
  </r>
  <r>
    <x v="6"/>
    <x v="0"/>
    <x v="0"/>
    <n v="501.37961089001959"/>
    <n v="112.58278145695364"/>
    <n v="110.70699999999999"/>
    <n v="0.53800000000000003"/>
    <n v="10"/>
    <x v="35"/>
    <n v="13.747999999999999"/>
    <n v="41"/>
  </r>
  <r>
    <x v="0"/>
    <x v="0"/>
    <x v="0"/>
    <n v="505.67552170504064"/>
    <n v="2059.6026490066224"/>
    <n v="516.03800000000001"/>
    <n v="0.22600000000000001"/>
    <n v="20"/>
    <x v="36"/>
    <n v="1182.3869999999999"/>
    <n v="322"/>
  </r>
  <r>
    <x v="1"/>
    <x v="0"/>
    <x v="0"/>
    <n v="524.96843249191159"/>
    <n v="1348.7858719646799"/>
    <n v="852.327"/>
    <n v="0.59299999999999997"/>
    <n v="20"/>
    <x v="37"/>
    <n v="1327.7159999999999"/>
    <n v="355"/>
  </r>
  <r>
    <x v="2"/>
    <x v="0"/>
    <x v="0"/>
    <n v="491.260638555458"/>
    <n v="757.17439293598227"/>
    <n v="361.08199999999999"/>
    <n v="0.41199999999999998"/>
    <n v="20"/>
    <x v="38"/>
    <n v="295.48599999999999"/>
    <n v="345"/>
  </r>
  <r>
    <x v="2"/>
    <x v="0"/>
    <x v="0"/>
    <n v="509.966784034863"/>
    <n v="128.03532008830021"/>
    <n v="123.593"/>
    <n v="0.56699999999999995"/>
    <n v="10"/>
    <x v="39"/>
    <n v="17.754000000000001"/>
    <n v="71"/>
  </r>
  <r>
    <x v="0"/>
    <x v="0"/>
    <x v="0"/>
    <n v="477.47076744258055"/>
    <n v="589.40397350993373"/>
    <n v="508.072"/>
    <n v="0.78100000000000003"/>
    <n v="20"/>
    <x v="40"/>
    <n v="314.56299999999999"/>
    <n v="217"/>
  </r>
  <r>
    <x v="4"/>
    <x v="0"/>
    <x v="0"/>
    <n v="503.5981343442478"/>
    <n v="761.58940397350989"/>
    <n v="588.04200000000003"/>
    <n v="0.70599999999999996"/>
    <n v="20"/>
    <x v="41"/>
    <n v="496.17599999999999"/>
    <n v="30"/>
  </r>
  <r>
    <x v="0"/>
    <x v="0"/>
    <x v="0"/>
    <n v="511.92136660446141"/>
    <n v="2068.4326710816777"/>
    <n v="663.44799999999998"/>
    <n v="0.29599999999999999"/>
    <n v="20"/>
    <x v="42"/>
    <n v="1545.519"/>
    <n v="294"/>
  </r>
  <r>
    <x v="2"/>
    <x v="0"/>
    <x v="0"/>
    <n v="487.13659062892475"/>
    <n v="1205.2980132450332"/>
    <n v="318.7"/>
    <n v="0.224"/>
    <n v="20"/>
    <x v="43"/>
    <n v="411.67099999999999"/>
    <n v="29"/>
  </r>
  <r>
    <x v="3"/>
    <x v="0"/>
    <x v="0"/>
    <n v="506.99925625382065"/>
    <n v="900.66225165562912"/>
    <n v="174.09100000000001"/>
    <n v="0.13700000000000001"/>
    <n v="20"/>
    <x v="44"/>
    <n v="174.89099999999999"/>
    <n v="210"/>
  </r>
  <r>
    <x v="4"/>
    <x v="0"/>
    <x v="0"/>
    <n v="505.35493362071668"/>
    <n v="1141.2803532008829"/>
    <n v="73.361000000000004"/>
    <n v="0.02"/>
    <n v="20"/>
    <x v="45"/>
    <n v="93.084000000000003"/>
    <n v="92"/>
  </r>
  <r>
    <x v="2"/>
    <x v="0"/>
    <x v="0"/>
    <n v="503.57215946487042"/>
    <n v="549.66887417218538"/>
    <n v="391.15199999999999"/>
    <n v="0.62"/>
    <n v="20"/>
    <x v="46"/>
    <n v="238.19399999999999"/>
    <n v="362"/>
  </r>
  <r>
    <x v="1"/>
    <x v="0"/>
    <x v="0"/>
    <n v="502.55980580743659"/>
    <n v="2187.6379690949225"/>
    <n v="553.41300000000001"/>
    <n v="0.23"/>
    <n v="20"/>
    <x v="47"/>
    <n v="1338.5519999999999"/>
    <n v="347"/>
  </r>
  <r>
    <x v="4"/>
    <x v="0"/>
    <x v="0"/>
    <n v="520.8838322986885"/>
    <n v="240.61810154525386"/>
    <n v="120.66500000000001"/>
    <n v="0.28499999999999998"/>
    <n v="30"/>
    <x v="48"/>
    <n v="33.271999999999998"/>
    <n v="181"/>
  </r>
  <r>
    <x v="2"/>
    <x v="0"/>
    <x v="0"/>
    <n v="496.25851256773961"/>
    <n v="1860.9271523178807"/>
    <n v="600.46"/>
    <n v="0.29599999999999999"/>
    <n v="20"/>
    <x v="49"/>
    <n v="1219.9559999999999"/>
    <n v="64"/>
  </r>
  <r>
    <x v="4"/>
    <x v="0"/>
    <x v="0"/>
    <n v="504.91206311783355"/>
    <n v="2011.0375275938188"/>
    <n v="633.69200000000001"/>
    <n v="0.28999999999999998"/>
    <n v="20"/>
    <x v="50"/>
    <n v="1415.588"/>
    <n v="187"/>
  </r>
  <r>
    <x v="5"/>
    <x v="0"/>
    <x v="0"/>
    <n v="474.97603642250903"/>
    <n v="75.055187637969098"/>
    <n v="69.263999999999996"/>
    <n v="0.28999999999999998"/>
    <n v="10"/>
    <x v="51"/>
    <n v="5.4320000000000004"/>
    <n v="33"/>
  </r>
  <r>
    <x v="5"/>
    <x v="0"/>
    <x v="0"/>
    <n v="501.22709118315345"/>
    <n v="125.82781456953641"/>
    <n v="57.168999999999997"/>
    <n v="5.6000000000000001E-2"/>
    <n v="10"/>
    <x v="52"/>
    <n v="7.9320000000000004"/>
    <n v="193"/>
  </r>
  <r>
    <x v="6"/>
    <x v="0"/>
    <x v="0"/>
    <n v="500.63237858945826"/>
    <n v="1260.485651214128"/>
    <n v="426.94799999999998"/>
    <n v="0.29899999999999999"/>
    <n v="20"/>
    <x v="53"/>
    <n v="592.72699999999998"/>
    <n v="165"/>
  </r>
  <r>
    <x v="0"/>
    <x v="0"/>
    <x v="0"/>
    <n v="518.79548171867293"/>
    <n v="975.7174392935982"/>
    <n v="233.363"/>
    <n v="0.186"/>
    <n v="20"/>
    <x v="54"/>
    <n v="259.88099999999997"/>
    <n v="4"/>
  </r>
  <r>
    <x v="2"/>
    <x v="0"/>
    <x v="0"/>
    <n v="491.38094497564975"/>
    <n v="1622.5165562913908"/>
    <n v="329.83300000000003"/>
    <n v="0.17299999999999999"/>
    <n v="20"/>
    <x v="55"/>
    <n v="578.52800000000002"/>
    <n v="141"/>
  </r>
  <r>
    <x v="0"/>
    <x v="0"/>
    <x v="0"/>
    <n v="486.07790425292927"/>
    <n v="1730.6843267108168"/>
    <n v="396.47500000000002"/>
    <n v="0.20100000000000001"/>
    <n v="20"/>
    <x v="56"/>
    <n v="733.774"/>
    <n v="134"/>
  </r>
  <r>
    <x v="4"/>
    <x v="0"/>
    <x v="0"/>
    <n v="488.16920096612546"/>
    <n v="1386.3134657836645"/>
    <n v="389.85"/>
    <n v="0.246"/>
    <n v="20"/>
    <x v="57"/>
    <n v="580.43299999999999"/>
    <n v="64"/>
  </r>
  <r>
    <x v="5"/>
    <x v="0"/>
    <x v="0"/>
    <n v="490.25143527098516"/>
    <n v="984.54746136865344"/>
    <n v="234.12"/>
    <n v="0.188"/>
    <n v="20"/>
    <x v="58"/>
    <n v="248.60900000000001"/>
    <n v="145"/>
  </r>
  <r>
    <x v="5"/>
    <x v="0"/>
    <x v="0"/>
    <n v="504.98548562147255"/>
    <n v="249.44812362030905"/>
    <n v="68.707999999999998"/>
    <n v="7.2999999999999995E-2"/>
    <n v="30"/>
    <x v="59"/>
    <n v="19.041"/>
    <n v="129"/>
  </r>
  <r>
    <x v="2"/>
    <x v="0"/>
    <x v="0"/>
    <n v="505.36458741190791"/>
    <n v="1154.5253863134658"/>
    <n v="535.43700000000001"/>
    <n v="0.42"/>
    <n v="20"/>
    <x v="60"/>
    <n v="687.28899999999999"/>
    <n v="139"/>
  </r>
  <r>
    <x v="5"/>
    <x v="0"/>
    <x v="0"/>
    <n v="502.24966807614516"/>
    <n v="1050.7726269315674"/>
    <n v="822.54300000000001"/>
    <n v="0.73499999999999999"/>
    <n v="20"/>
    <x v="61"/>
    <n v="955.01400000000001"/>
    <n v="325"/>
  </r>
  <r>
    <x v="5"/>
    <x v="0"/>
    <x v="0"/>
    <n v="490.25522355580597"/>
    <n v="97.130242825607056"/>
    <n v="65.635000000000005"/>
    <n v="0.17100000000000001"/>
    <n v="10"/>
    <x v="62"/>
    <n v="6.8760000000000003"/>
    <n v="121"/>
  </r>
  <r>
    <x v="4"/>
    <x v="0"/>
    <x v="0"/>
    <n v="505.05372969940441"/>
    <n v="1507.7262693156733"/>
    <n v="106.291"/>
    <n v="3.6999999999999998E-2"/>
    <n v="20"/>
    <x v="63"/>
    <n v="178.065"/>
    <n v="262"/>
  </r>
  <r>
    <x v="1"/>
    <x v="0"/>
    <x v="0"/>
    <n v="492.82999006008163"/>
    <n v="973.50993377483439"/>
    <n v="1007.217"/>
    <n v="0.98399999999999999"/>
    <n v="20"/>
    <x v="64"/>
    <n v="1063.1220000000001"/>
    <n v="41"/>
  </r>
  <r>
    <x v="2"/>
    <x v="0"/>
    <x v="0"/>
    <n v="519.37522915336274"/>
    <n v="1311.2582781456954"/>
    <n v="1201.9110000000001"/>
    <n v="0.877"/>
    <n v="20"/>
    <x v="65"/>
    <n v="1800.796"/>
    <n v="173"/>
  </r>
  <r>
    <x v="5"/>
    <x v="0"/>
    <x v="0"/>
    <n v="498.92792993196241"/>
    <n v="1037.5275938189845"/>
    <n v="976.40499999999997"/>
    <n v="0.89300000000000002"/>
    <n v="20"/>
    <x v="66"/>
    <n v="1111.963"/>
    <n v="87"/>
  </r>
  <r>
    <x v="4"/>
    <x v="0"/>
    <x v="0"/>
    <n v="507.95232288908591"/>
    <n v="1505.5187637969095"/>
    <n v="812.58799999999997"/>
    <n v="0.50600000000000001"/>
    <n v="20"/>
    <x v="67"/>
    <n v="1367.106"/>
    <n v="310"/>
  </r>
  <r>
    <x v="5"/>
    <x v="0"/>
    <x v="0"/>
    <n v="495.81100141909263"/>
    <n v="1364.2384105960264"/>
    <n v="1075.4880000000001"/>
    <n v="0.752"/>
    <n v="20"/>
    <x v="68"/>
    <n v="1600.423"/>
    <n v="157"/>
  </r>
  <r>
    <x v="1"/>
    <x v="0"/>
    <x v="0"/>
    <n v="507.85041446262642"/>
    <n v="1465.7836644591612"/>
    <n v="1202.8910000000001"/>
    <n v="0.78600000000000003"/>
    <n v="20"/>
    <x v="69"/>
    <n v="1969.9469999999999"/>
    <n v="51"/>
  </r>
  <r>
    <x v="1"/>
    <x v="0"/>
    <x v="0"/>
    <n v="507.48931378066794"/>
    <n v="386.31346578366447"/>
    <n v="171.279"/>
    <n v="0.312"/>
    <n v="20"/>
    <x v="70"/>
    <n v="73.873999999999995"/>
    <n v="116"/>
  </r>
  <r>
    <x v="3"/>
    <x v="0"/>
    <x v="0"/>
    <n v="516.71629374156191"/>
    <n v="1602.6490066225165"/>
    <n v="319.31400000000002"/>
    <n v="0.16700000000000001"/>
    <n v="20"/>
    <x v="71"/>
    <n v="581.74300000000005"/>
    <n v="272"/>
  </r>
  <r>
    <x v="3"/>
    <x v="0"/>
    <x v="0"/>
    <n v="489.91043640511589"/>
    <n v="799.11699779249443"/>
    <n v="616.36400000000003"/>
    <n v="0.71"/>
    <n v="20"/>
    <x v="72"/>
    <n v="530.86900000000003"/>
    <n v="198"/>
  </r>
  <r>
    <x v="5"/>
    <x v="0"/>
    <x v="0"/>
    <n v="481.69549923049135"/>
    <n v="1827.8145695364237"/>
    <n v="1258.183"/>
    <n v="0.66200000000000003"/>
    <n v="20"/>
    <x v="73"/>
    <n v="2437.0880000000002"/>
    <n v="220"/>
  </r>
  <r>
    <x v="1"/>
    <x v="0"/>
    <x v="0"/>
    <n v="495.17608614818596"/>
    <n v="373.06843267108167"/>
    <n v="380.80200000000002"/>
    <n v="0.88800000000000001"/>
    <n v="20"/>
    <x v="74"/>
    <n v="154.76400000000001"/>
    <n v="46"/>
  </r>
  <r>
    <x v="2"/>
    <x v="0"/>
    <x v="0"/>
    <n v="494.43306121998637"/>
    <n v="1101.5452538631346"/>
    <n v="848.06399999999996"/>
    <n v="0.72499999999999998"/>
    <n v="20"/>
    <x v="75"/>
    <n v="1016.158"/>
    <n v="272"/>
  </r>
  <r>
    <x v="4"/>
    <x v="0"/>
    <x v="0"/>
    <n v="503.80359898811668"/>
    <n v="1953.6423841059602"/>
    <n v="763.46"/>
    <n v="0.36499999999999999"/>
    <n v="20"/>
    <x v="76"/>
    <n v="1653.162"/>
    <n v="53"/>
  </r>
  <r>
    <x v="5"/>
    <x v="0"/>
    <x v="0"/>
    <n v="491.60704357131328"/>
    <n v="1706.4017660044149"/>
    <n v="1646.3530000000001"/>
    <n v="0.93600000000000005"/>
    <n v="20"/>
    <x v="77"/>
    <n v="3038.4009999999998"/>
    <n v="118"/>
  </r>
  <r>
    <x v="3"/>
    <x v="0"/>
    <x v="0"/>
    <n v="473.18301557184122"/>
    <n v="1145.6953642384105"/>
    <n v="530.80200000000002"/>
    <n v="0.42199999999999999"/>
    <n v="20"/>
    <x v="78"/>
    <n v="633.07299999999998"/>
    <n v="281"/>
  </r>
  <r>
    <x v="5"/>
    <x v="0"/>
    <x v="0"/>
    <n v="526.99665171424226"/>
    <n v="326.71081677704194"/>
    <n v="266.69499999999999"/>
    <n v="0.65500000000000003"/>
    <n v="30"/>
    <x v="79"/>
    <n v="101.02"/>
    <n v="80"/>
  </r>
  <r>
    <x v="1"/>
    <x v="0"/>
    <x v="0"/>
    <n v="470.82576684515021"/>
    <n v="591.61147902869754"/>
    <n v="292.01"/>
    <n v="0.41399999999999998"/>
    <n v="20"/>
    <x v="80"/>
    <n v="178.94399999999999"/>
    <n v="154"/>
  </r>
  <r>
    <x v="0"/>
    <x v="0"/>
    <x v="0"/>
    <n v="492.27810324693399"/>
    <n v="1871.9646799116997"/>
    <n v="1747.1"/>
    <n v="0.90700000000000003"/>
    <n v="20"/>
    <x v="81"/>
    <n v="3542"/>
    <n v="328"/>
  </r>
  <r>
    <x v="4"/>
    <x v="0"/>
    <x v="0"/>
    <n v="471.79377006269186"/>
    <n v="1139.0728476821191"/>
    <n v="503.94799999999998"/>
    <n v="0.40100000000000002"/>
    <n v="20"/>
    <x v="82"/>
    <n v="595.81600000000003"/>
    <n v="169"/>
  </r>
  <r>
    <x v="1"/>
    <x v="0"/>
    <x v="0"/>
    <n v="483.34126316232977"/>
    <n v="664.45916114790282"/>
    <n v="665.61699999999996"/>
    <n v="0.92900000000000005"/>
    <n v="20"/>
    <x v="83"/>
    <n v="470.29399999999998"/>
    <n v="195"/>
  </r>
  <r>
    <x v="0"/>
    <x v="0"/>
    <x v="0"/>
    <n v="473.61588354777484"/>
    <n v="1328.9183222958056"/>
    <n v="234.739"/>
    <n v="0.14099999999999999"/>
    <n v="20"/>
    <x v="84"/>
    <n v="325.03699999999998"/>
    <n v="263"/>
  </r>
  <r>
    <x v="3"/>
    <x v="0"/>
    <x v="0"/>
    <n v="494.87191548442053"/>
    <n v="1962.4724061810155"/>
    <n v="752.05200000000002"/>
    <n v="0.35799999999999998"/>
    <n v="20"/>
    <x v="85"/>
    <n v="1606.819"/>
    <n v="273"/>
  </r>
  <r>
    <x v="0"/>
    <x v="0"/>
    <x v="0"/>
    <n v="501.84810436821698"/>
    <n v="1551.8763796909491"/>
    <n v="790.43"/>
    <n v="0.47699999999999998"/>
    <n v="20"/>
    <x v="86"/>
    <n v="1354.3019999999999"/>
    <n v="281"/>
  </r>
  <r>
    <x v="2"/>
    <x v="0"/>
    <x v="0"/>
    <n v="497.7909201775102"/>
    <n v="264.9006622516556"/>
    <n v="305.40800000000002"/>
    <n v="0.96499999999999997"/>
    <n v="30"/>
    <x v="87"/>
    <n v="88.6"/>
    <n v="335"/>
  </r>
  <r>
    <x v="6"/>
    <x v="0"/>
    <x v="0"/>
    <n v="497.09728921236797"/>
    <n v="1973.5099337748343"/>
    <n v="106.94199999999999"/>
    <n v="2.9000000000000001E-2"/>
    <n v="20"/>
    <x v="88"/>
    <n v="230.80799999999999"/>
    <n v="41"/>
  </r>
  <r>
    <x v="4"/>
    <x v="0"/>
    <x v="0"/>
    <n v="500.42620788984919"/>
    <n v="280.35320088300222"/>
    <n v="278.52999999999997"/>
    <n v="0.81499999999999995"/>
    <n v="30"/>
    <x v="89"/>
    <n v="85.968999999999994"/>
    <n v="71"/>
  </r>
  <r>
    <x v="6"/>
    <x v="0"/>
    <x v="0"/>
    <n v="506.06578193977805"/>
    <n v="1613.6865342163355"/>
    <n v="184.54300000000001"/>
    <n v="8.3000000000000004E-2"/>
    <n v="20"/>
    <x v="90"/>
    <n v="331.548"/>
    <n v="279"/>
  </r>
  <r>
    <x v="6"/>
    <x v="0"/>
    <x v="0"/>
    <n v="479.47176315457222"/>
    <n v="2172.1854304635763"/>
    <n v="484.55599999999998"/>
    <n v="0.20100000000000001"/>
    <n v="20"/>
    <x v="91"/>
    <n v="1110.2650000000001"/>
    <n v="355"/>
  </r>
  <r>
    <x v="5"/>
    <x v="0"/>
    <x v="0"/>
    <n v="486.68534332880239"/>
    <n v="1384.1059602649007"/>
    <n v="1121.3510000000001"/>
    <n v="0.77500000000000002"/>
    <n v="20"/>
    <x v="92"/>
    <n v="1661.8119999999999"/>
    <n v="22"/>
  </r>
  <r>
    <x v="6"/>
    <x v="0"/>
    <x v="0"/>
    <n v="486.14750413189114"/>
    <n v="2002.2075055187638"/>
    <n v="585.20600000000002"/>
    <n v="0.26800000000000002"/>
    <n v="20"/>
    <x v="93"/>
    <n v="1253.1659999999999"/>
    <n v="344"/>
  </r>
  <r>
    <x v="1"/>
    <x v="0"/>
    <x v="0"/>
    <n v="500.90024169139599"/>
    <n v="1726.2693156732892"/>
    <n v="728.51400000000001"/>
    <n v="0.39300000000000002"/>
    <n v="20"/>
    <x v="94"/>
    <n v="1385.8630000000001"/>
    <n v="311"/>
  </r>
  <r>
    <x v="6"/>
    <x v="0"/>
    <x v="0"/>
    <n v="511.64057440227776"/>
    <n v="1701.9867549668875"/>
    <n v="1244.2570000000001"/>
    <n v="0.70099999999999996"/>
    <n v="20"/>
    <x v="95"/>
    <n v="2383.7130000000002"/>
    <n v="184"/>
  </r>
  <r>
    <x v="1"/>
    <x v="0"/>
    <x v="0"/>
    <n v="497.09129918459575"/>
    <n v="1386.3134657836645"/>
    <n v="350.53899999999999"/>
    <n v="0.217"/>
    <n v="20"/>
    <x v="96"/>
    <n v="531.44299999999998"/>
    <n v="173"/>
  </r>
  <r>
    <x v="2"/>
    <x v="0"/>
    <x v="0"/>
    <n v="503.28258935113666"/>
    <n v="445.91611479028694"/>
    <n v="245.19399999999999"/>
    <n v="0.437"/>
    <n v="20"/>
    <x v="97"/>
    <n v="121.059"/>
    <n v="141"/>
  </r>
  <r>
    <x v="4"/>
    <x v="0"/>
    <x v="0"/>
    <n v="480.68263380604947"/>
    <n v="1642.3841059602648"/>
    <n v="243.512"/>
    <n v="0.11899999999999999"/>
    <n v="20"/>
    <x v="98"/>
    <n v="422.93799999999999"/>
    <n v="87"/>
  </r>
  <r>
    <x v="3"/>
    <x v="0"/>
    <x v="0"/>
    <n v="480.60474656608824"/>
    <n v="183.22295805739515"/>
    <n v="133.809"/>
    <n v="0.46800000000000003"/>
    <n v="10"/>
    <x v="99"/>
    <n v="25.922000000000001"/>
    <n v="302"/>
  </r>
  <r>
    <x v="4"/>
    <x v="0"/>
    <x v="0"/>
    <n v="495.15699745033567"/>
    <n v="1128.0353200883003"/>
    <n v="571.79600000000005"/>
    <n v="0.46300000000000002"/>
    <n v="20"/>
    <x v="100"/>
    <n v="702.63400000000001"/>
    <n v="264"/>
  </r>
  <r>
    <x v="5"/>
    <x v="0"/>
    <x v="0"/>
    <n v="500.8503564107009"/>
    <n v="1055.1876379690948"/>
    <n v="639.93499999999995"/>
    <n v="0.55900000000000005"/>
    <n v="20"/>
    <x v="101"/>
    <n v="744.04"/>
    <n v="294"/>
  </r>
  <r>
    <x v="2"/>
    <x v="0"/>
    <x v="0"/>
    <n v="507.48437263152783"/>
    <n v="280.35320088300222"/>
    <n v="80.465999999999994"/>
    <n v="0.106"/>
    <n v="30"/>
    <x v="102"/>
    <n v="25.186"/>
    <n v="319"/>
  </r>
  <r>
    <x v="0"/>
    <x v="0"/>
    <x v="0"/>
    <n v="483.98977230513708"/>
    <n v="1713.0242825607063"/>
    <n v="1048.8050000000001"/>
    <n v="0.58399999999999996"/>
    <n v="20"/>
    <x v="103"/>
    <n v="1913.01"/>
    <n v="166"/>
  </r>
  <r>
    <x v="1"/>
    <x v="0"/>
    <x v="0"/>
    <n v="513.386055267345"/>
    <n v="1615.8940397350993"/>
    <n v="503.78899999999999"/>
    <n v="0.28000000000000003"/>
    <n v="20"/>
    <x v="104"/>
    <n v="919.45"/>
    <n v="70"/>
  </r>
  <r>
    <x v="5"/>
    <x v="0"/>
    <x v="0"/>
    <n v="507.85409589215294"/>
    <n v="459.16114790286974"/>
    <n v="430.971"/>
    <n v="0.82799999999999996"/>
    <n v="20"/>
    <x v="105"/>
    <n v="221.09299999999999"/>
    <n v="230"/>
  </r>
  <r>
    <x v="0"/>
    <x v="0"/>
    <x v="0"/>
    <n v="503.08078393632701"/>
    <n v="264.9006622516556"/>
    <n v="280.77199999999999"/>
    <n v="0.87"/>
    <n v="30"/>
    <x v="106"/>
    <n v="82.317999999999998"/>
    <n v="200"/>
  </r>
  <r>
    <x v="6"/>
    <x v="0"/>
    <x v="0"/>
    <n v="502.23606346496143"/>
    <n v="220.75055187637969"/>
    <n v="55.521999999999998"/>
    <n v="2.4E-2"/>
    <n v="10"/>
    <x v="107"/>
    <n v="13.542"/>
    <n v="144"/>
  </r>
  <r>
    <x v="1"/>
    <x v="0"/>
    <x v="0"/>
    <n v="495.23601316048024"/>
    <n v="1044.150110375276"/>
    <n v="97.555000000000007"/>
    <n v="4.5999999999999999E-2"/>
    <n v="20"/>
    <x v="108"/>
    <n v="110.98099999999999"/>
    <n v="127"/>
  </r>
  <r>
    <x v="2"/>
    <x v="0"/>
    <x v="0"/>
    <n v="480.04406287671475"/>
    <n v="1721.8543046357615"/>
    <n v="92.772999999999996"/>
    <n v="2.5999999999999999E-2"/>
    <n v="20"/>
    <x v="109"/>
    <n v="168.703"/>
    <n v="68"/>
  </r>
  <r>
    <x v="6"/>
    <x v="0"/>
    <x v="0"/>
    <n v="507.74219958557961"/>
    <n v="953.64238410596022"/>
    <n v="149.953"/>
    <n v="0.104"/>
    <n v="20"/>
    <x v="110"/>
    <n v="159.73699999999999"/>
    <n v="94"/>
  </r>
  <r>
    <x v="4"/>
    <x v="0"/>
    <x v="0"/>
    <n v="482.60904041593841"/>
    <n v="1017.6600441501104"/>
    <n v="632.39800000000002"/>
    <n v="0.57399999999999995"/>
    <n v="20"/>
    <x v="111"/>
    <n v="683.3"/>
    <n v="62"/>
  </r>
  <r>
    <x v="1"/>
    <x v="0"/>
    <x v="0"/>
    <n v="499.02650478736007"/>
    <n v="964.67991169977927"/>
    <n v="943.19600000000003"/>
    <n v="0.92600000000000005"/>
    <n v="20"/>
    <x v="112"/>
    <n v="998.92200000000003"/>
    <n v="61"/>
  </r>
  <r>
    <x v="1"/>
    <x v="0"/>
    <x v="0"/>
    <n v="498.68365958354383"/>
    <n v="83.885209713024281"/>
    <n v="97.012"/>
    <n v="0.56200000000000006"/>
    <n v="10"/>
    <x v="113"/>
    <n v="8.9280000000000008"/>
    <n v="318"/>
  </r>
  <r>
    <x v="5"/>
    <x v="0"/>
    <x v="0"/>
    <n v="500.53649460624143"/>
    <n v="1854.3046357615895"/>
    <n v="699.06"/>
    <n v="0.35"/>
    <n v="20"/>
    <x v="114"/>
    <n v="1427.4269999999999"/>
    <n v="121"/>
  </r>
  <r>
    <x v="4"/>
    <x v="0"/>
    <x v="0"/>
    <n v="522.48496417534841"/>
    <n v="2050.7726269315672"/>
    <n v="665.43"/>
    <n v="0.29899999999999999"/>
    <n v="20"/>
    <x v="115"/>
    <n v="1568.615"/>
    <n v="123"/>
  </r>
  <r>
    <x v="5"/>
    <x v="0"/>
    <x v="0"/>
    <n v="480.78227947901632"/>
    <n v="1935.9823399558497"/>
    <n v="814.72699999999998"/>
    <n v="0.39600000000000002"/>
    <n v="20"/>
    <x v="116"/>
    <n v="1668.34"/>
    <n v="207"/>
  </r>
  <r>
    <x v="2"/>
    <x v="0"/>
    <x v="0"/>
    <n v="468.66484936534977"/>
    <n v="584.98896247240612"/>
    <n v="328.83100000000002"/>
    <n v="0.48199999999999998"/>
    <n v="20"/>
    <x v="117"/>
    <n v="198.33799999999999"/>
    <n v="324"/>
  </r>
  <r>
    <x v="4"/>
    <x v="0"/>
    <x v="0"/>
    <n v="486.20780956244243"/>
    <n v="2181.0154525386315"/>
    <n v="1326.6959999999999"/>
    <n v="0.58599999999999997"/>
    <n v="20"/>
    <x v="118"/>
    <n v="3095.1010000000001"/>
    <n v="274"/>
  </r>
  <r>
    <x v="5"/>
    <x v="0"/>
    <x v="0"/>
    <n v="485.95312154544206"/>
    <n v="1061.8101545253862"/>
    <n v="1058.377"/>
    <n v="0.95099999999999996"/>
    <n v="20"/>
    <x v="119"/>
    <n v="1201.4459999999999"/>
    <n v="97"/>
  </r>
  <r>
    <x v="6"/>
    <x v="0"/>
    <x v="0"/>
    <n v="503.36026877143297"/>
    <n v="949.2273730684326"/>
    <n v="499.32100000000003"/>
    <n v="0.47299999999999998"/>
    <n v="20"/>
    <x v="120"/>
    <n v="524.87"/>
    <n v="95"/>
  </r>
  <r>
    <x v="0"/>
    <x v="0"/>
    <x v="0"/>
    <n v="492.81393854550146"/>
    <n v="951.43487858719641"/>
    <n v="442.22399999999999"/>
    <n v="0.41299999999999998"/>
    <n v="20"/>
    <x v="121"/>
    <n v="456.17"/>
    <n v="174"/>
  </r>
  <r>
    <x v="6"/>
    <x v="0"/>
    <x v="0"/>
    <n v="509.47150397866142"/>
    <n v="958.05739514348784"/>
    <n v="574.04600000000005"/>
    <n v="0.54600000000000004"/>
    <n v="20"/>
    <x v="122"/>
    <n v="616.42600000000004"/>
    <n v="129"/>
  </r>
  <r>
    <x v="4"/>
    <x v="0"/>
    <x v="0"/>
    <n v="500.81579851038975"/>
    <n v="445.91611479028694"/>
    <n v="342.15699999999998"/>
    <n v="0.65500000000000003"/>
    <n v="20"/>
    <x v="123"/>
    <n v="168.10400000000001"/>
    <n v="74"/>
  </r>
  <r>
    <x v="3"/>
    <x v="0"/>
    <x v="0"/>
    <n v="467.26712068517571"/>
    <n v="1796.9094922737306"/>
    <n v="1471.6759999999999"/>
    <n v="0.79300000000000004"/>
    <n v="20"/>
    <x v="124"/>
    <n v="2718.4810000000002"/>
    <n v="70"/>
  </r>
  <r>
    <x v="4"/>
    <x v="0"/>
    <x v="0"/>
    <n v="509.86533293404051"/>
    <n v="33.11258278145695"/>
    <n v="52.344000000000001"/>
    <n v="4.1000000000000002E-2"/>
    <n v="10"/>
    <x v="125"/>
    <n v="1.944"/>
    <n v="266"/>
  </r>
  <r>
    <x v="0"/>
    <x v="0"/>
    <x v="0"/>
    <n v="518.22384142077442"/>
    <n v="1697.5717439293599"/>
    <n v="1285.9570000000001"/>
    <n v="0.72699999999999998"/>
    <n v="20"/>
    <x v="126"/>
    <n v="2488.8270000000002"/>
    <n v="130"/>
  </r>
  <r>
    <x v="6"/>
    <x v="0"/>
    <x v="0"/>
    <n v="486.34046548911448"/>
    <n v="1408.3885209713023"/>
    <n v="795.08"/>
    <n v="0.53"/>
    <n v="20"/>
    <x v="127"/>
    <n v="1198.1089999999999"/>
    <n v="112"/>
  </r>
  <r>
    <x v="3"/>
    <x v="0"/>
    <x v="0"/>
    <n v="487.07400243094457"/>
    <n v="1000"/>
    <n v="583.70699999999999"/>
    <n v="0.53500000000000003"/>
    <n v="20"/>
    <x v="128"/>
    <n v="625.47900000000004"/>
    <n v="83"/>
  </r>
  <r>
    <x v="0"/>
    <x v="0"/>
    <x v="0"/>
    <n v="506.03632307769811"/>
    <n v="571.74392935982337"/>
    <n v="200.97200000000001"/>
    <n v="0.26300000000000001"/>
    <n v="20"/>
    <x v="129"/>
    <n v="127.92100000000001"/>
    <n v="351"/>
  </r>
  <r>
    <x v="4"/>
    <x v="0"/>
    <x v="0"/>
    <n v="494.30927229816069"/>
    <n v="2097.1302428256072"/>
    <n v="1710.3579999999999"/>
    <n v="0.79200000000000004"/>
    <n v="20"/>
    <x v="130"/>
    <n v="3900.6219999999998"/>
    <n v="6"/>
  </r>
  <r>
    <x v="3"/>
    <x v="0"/>
    <x v="0"/>
    <n v="501.88056410761061"/>
    <n v="2194.2604856512139"/>
    <n v="1461.098"/>
    <n v="0.64300000000000002"/>
    <n v="20"/>
    <x v="131"/>
    <n v="3539.8969999999999"/>
    <n v="318"/>
  </r>
  <r>
    <x v="6"/>
    <x v="0"/>
    <x v="0"/>
    <n v="511.53854714661145"/>
    <n v="704.19426048565117"/>
    <n v="710.28"/>
    <n v="0.93600000000000005"/>
    <n v="20"/>
    <x v="132"/>
    <n v="562.88900000000001"/>
    <n v="217"/>
  </r>
  <r>
    <x v="1"/>
    <x v="0"/>
    <x v="0"/>
    <n v="498.44141283728129"/>
    <n v="1370.8609271523178"/>
    <n v="1247.9770000000001"/>
    <n v="0.874"/>
    <n v="20"/>
    <x v="133"/>
    <n v="1876.0170000000001"/>
    <n v="248"/>
  </r>
  <r>
    <x v="6"/>
    <x v="0"/>
    <x v="0"/>
    <n v="532.98854248752025"/>
    <n v="271.52317880794703"/>
    <n v="171.411"/>
    <n v="0.435"/>
    <n v="30"/>
    <x v="134"/>
    <n v="54.573999999999998"/>
    <n v="167"/>
  </r>
  <r>
    <x v="6"/>
    <x v="0"/>
    <x v="0"/>
    <n v="504.72433159882712"/>
    <n v="1452.5386313465783"/>
    <n v="589.36400000000003"/>
    <n v="0.371"/>
    <n v="20"/>
    <x v="135"/>
    <n v="950.57899999999995"/>
    <n v="322"/>
  </r>
  <r>
    <x v="2"/>
    <x v="0"/>
    <x v="0"/>
    <n v="505.05728882418668"/>
    <n v="1183.2229580573951"/>
    <n v="141.614"/>
    <n v="7.6999999999999999E-2"/>
    <n v="20"/>
    <x v="136"/>
    <n v="186.18100000000001"/>
    <n v="123"/>
  </r>
  <r>
    <x v="2"/>
    <x v="0"/>
    <x v="0"/>
    <n v="490.82824595757137"/>
    <n v="1116.9977924944812"/>
    <n v="732.68499999999995"/>
    <n v="0.61199999999999999"/>
    <n v="20"/>
    <x v="137"/>
    <n v="883.73500000000001"/>
    <n v="47"/>
  </r>
  <r>
    <x v="4"/>
    <x v="0"/>
    <x v="0"/>
    <n v="499.37341940530536"/>
    <n v="1017.6600441501104"/>
    <n v="1006.538"/>
    <n v="0.94"/>
    <n v="20"/>
    <x v="138"/>
    <n v="1125.3330000000001"/>
    <n v="292"/>
  </r>
  <r>
    <x v="0"/>
    <x v="0"/>
    <x v="0"/>
    <n v="505.5164295380776"/>
    <n v="2152.317880794702"/>
    <n v="907.17399999999998"/>
    <n v="0.39800000000000002"/>
    <n v="20"/>
    <x v="139"/>
    <n v="2171.4760000000001"/>
    <n v="230"/>
  </r>
  <r>
    <x v="4"/>
    <x v="0"/>
    <x v="0"/>
    <n v="505.50973052589563"/>
    <n v="556.29139072847681"/>
    <n v="521.173"/>
    <n v="0.84599999999999997"/>
    <n v="20"/>
    <x v="140"/>
    <n v="322.43099999999998"/>
    <n v="338"/>
  </r>
  <r>
    <x v="2"/>
    <x v="0"/>
    <x v="0"/>
    <n v="463.5093208899354"/>
    <n v="613.68653421633553"/>
    <n v="639.78599999999994"/>
    <n v="0.96699999999999997"/>
    <n v="20"/>
    <x v="141"/>
    <n v="400.37099999999998"/>
    <n v="278"/>
  </r>
  <r>
    <x v="6"/>
    <x v="0"/>
    <x v="0"/>
    <n v="499.54132072943901"/>
    <n v="322.29580573951432"/>
    <n v="247.52099999999999"/>
    <n v="0.61299999999999999"/>
    <n v="30"/>
    <x v="142"/>
    <n v="87.671999999999997"/>
    <n v="239"/>
  </r>
  <r>
    <x v="3"/>
    <x v="0"/>
    <x v="0"/>
    <n v="483.34140737601876"/>
    <n v="167.77041942604856"/>
    <n v="205.36699999999999"/>
    <n v="0.93600000000000005"/>
    <n v="10"/>
    <x v="143"/>
    <n v="36.637"/>
    <n v="360"/>
  </r>
  <r>
    <x v="2"/>
    <x v="0"/>
    <x v="0"/>
    <n v="528.56896183190611"/>
    <n v="64.017660044150105"/>
    <n v="56.378"/>
    <n v="5.5E-2"/>
    <n v="10"/>
    <x v="144"/>
    <n v="4.1970000000000001"/>
    <n v="343"/>
  </r>
  <r>
    <x v="2"/>
    <x v="0"/>
    <x v="0"/>
    <n v="503.18780543600525"/>
    <n v="571.74392935982337"/>
    <n v="459.11599999999999"/>
    <n v="0.71499999999999997"/>
    <n v="20"/>
    <x v="145"/>
    <n v="290.58699999999999"/>
    <n v="295"/>
  </r>
  <r>
    <x v="4"/>
    <x v="0"/>
    <x v="0"/>
    <n v="475.70593495113519"/>
    <n v="790.2869757174393"/>
    <n v="780.16700000000003"/>
    <n v="0.92700000000000005"/>
    <n v="20"/>
    <x v="146"/>
    <n v="645.25800000000004"/>
    <n v="293"/>
  </r>
  <r>
    <x v="5"/>
    <x v="0"/>
    <x v="0"/>
    <n v="507.60858888222265"/>
    <n v="1072.8476821192053"/>
    <n v="1082.8399999999999"/>
    <n v="0.96199999999999997"/>
    <n v="20"/>
    <x v="147"/>
    <n v="1297.3409999999999"/>
    <n v="329"/>
  </r>
  <r>
    <x v="3"/>
    <x v="0"/>
    <x v="0"/>
    <n v="520.18805750996853"/>
    <n v="172.18543046357615"/>
    <n v="176.50899999999999"/>
    <n v="0.72299999999999998"/>
    <n v="10"/>
    <x v="148"/>
    <n v="34.780999999999999"/>
    <n v="177"/>
  </r>
  <r>
    <x v="2"/>
    <x v="0"/>
    <x v="0"/>
    <n v="501.94959483442557"/>
    <n v="2086.0927152317881"/>
    <n v="1172.5129999999999"/>
    <n v="0.53800000000000003"/>
    <n v="20"/>
    <x v="149"/>
    <n v="2701.0590000000002"/>
    <n v="56"/>
  </r>
  <r>
    <x v="5"/>
    <x v="0"/>
    <x v="0"/>
    <n v="518.21781874778458"/>
    <n v="697.57174392935985"/>
    <n v="74.144000000000005"/>
    <n v="3.2000000000000001E-2"/>
    <n v="20"/>
    <x v="150"/>
    <n v="58.966000000000001"/>
    <n v="60"/>
  </r>
  <r>
    <x v="2"/>
    <x v="0"/>
    <x v="0"/>
    <n v="499.76809364755036"/>
    <n v="1883.0022075055188"/>
    <n v="215.68100000000001"/>
    <n v="8.7999999999999995E-2"/>
    <n v="20"/>
    <x v="151"/>
    <n v="446.53300000000002"/>
    <n v="119"/>
  </r>
  <r>
    <x v="4"/>
    <x v="0"/>
    <x v="0"/>
    <n v="480.98461160133519"/>
    <n v="295.80573951434877"/>
    <n v="296.57499999999999"/>
    <n v="0.84"/>
    <n v="30"/>
    <x v="152"/>
    <n v="92.831000000000003"/>
    <n v="287"/>
  </r>
  <r>
    <x v="2"/>
    <x v="0"/>
    <x v="0"/>
    <n v="477.84114415858818"/>
    <n v="843.2671081677704"/>
    <n v="72.239000000000004"/>
    <n v="2.9000000000000001E-2"/>
    <n v="20"/>
    <x v="153"/>
    <n v="64.039000000000001"/>
    <n v="320"/>
  </r>
  <r>
    <x v="1"/>
    <x v="0"/>
    <x v="0"/>
    <n v="521.60040164764712"/>
    <n v="1253.8631346578366"/>
    <n v="993.81100000000004"/>
    <n v="0.751"/>
    <n v="20"/>
    <x v="154"/>
    <n v="1429.9290000000001"/>
    <n v="42"/>
  </r>
  <r>
    <x v="5"/>
    <x v="0"/>
    <x v="0"/>
    <n v="505.66114989501995"/>
    <n v="1384.1059602649007"/>
    <n v="144.685"/>
    <n v="6.8000000000000005E-2"/>
    <n v="20"/>
    <x v="155"/>
    <n v="222.779"/>
    <n v="133"/>
  </r>
  <r>
    <x v="3"/>
    <x v="0"/>
    <x v="0"/>
    <n v="517.89477000959027"/>
    <n v="158.94039735099338"/>
    <n v="179.73599999999999"/>
    <n v="0.80500000000000005"/>
    <n v="10"/>
    <x v="156"/>
    <n v="32.548999999999999"/>
    <n v="319"/>
  </r>
  <r>
    <x v="2"/>
    <x v="0"/>
    <x v="0"/>
    <n v="522.94748433774237"/>
    <n v="1874.1721854304635"/>
    <n v="794.46699999999998"/>
    <n v="0.39600000000000002"/>
    <n v="20"/>
    <x v="157"/>
    <n v="1713.0350000000001"/>
    <n v="119"/>
  </r>
  <r>
    <x v="4"/>
    <x v="0"/>
    <x v="0"/>
    <n v="478.63948577192605"/>
    <n v="4.4150110375275933"/>
    <n v="50.16"/>
    <n v="0.52"/>
    <n v="10"/>
    <x v="158"/>
    <n v="0.23300000000000001"/>
    <n v="233"/>
  </r>
  <r>
    <x v="3"/>
    <x v="0"/>
    <x v="0"/>
    <n v="510.30181519536887"/>
    <n v="1757.1743929359823"/>
    <n v="1142.2349999999999"/>
    <n v="0.621"/>
    <n v="20"/>
    <x v="159"/>
    <n v="2253.306"/>
    <n v="280"/>
  </r>
  <r>
    <x v="4"/>
    <x v="0"/>
    <x v="0"/>
    <n v="489.88498781101674"/>
    <n v="2055.1876379690948"/>
    <n v="1456.7919999999999"/>
    <n v="0.68500000000000005"/>
    <n v="20"/>
    <x v="160"/>
    <n v="3226.7539999999999"/>
    <n v="171"/>
  </r>
  <r>
    <x v="4"/>
    <x v="0"/>
    <x v="0"/>
    <n v="469.7272758589823"/>
    <n v="518.76379690949227"/>
    <n v="215.571"/>
    <n v="0.32500000000000001"/>
    <n v="20"/>
    <x v="161"/>
    <n v="115.566"/>
    <n v="267"/>
  </r>
  <r>
    <x v="1"/>
    <x v="0"/>
    <x v="0"/>
    <n v="506.86390834488765"/>
    <n v="1642.3841059602648"/>
    <n v="1036.117"/>
    <n v="0.6"/>
    <n v="20"/>
    <x v="162"/>
    <n v="1897.569"/>
    <n v="90"/>
  </r>
  <r>
    <x v="3"/>
    <x v="0"/>
    <x v="0"/>
    <n v="509.51151285903177"/>
    <n v="1302.4282560706401"/>
    <n v="1240.068"/>
    <n v="0.91300000000000003"/>
    <n v="20"/>
    <x v="163"/>
    <n v="1810.4059999999999"/>
    <n v="217"/>
  </r>
  <r>
    <x v="4"/>
    <x v="0"/>
    <x v="0"/>
    <n v="493.41991187125649"/>
    <n v="459.16114790286974"/>
    <n v="261.01499999999999"/>
    <n v="0.46100000000000002"/>
    <n v="20"/>
    <x v="164"/>
    <n v="130.09800000000001"/>
    <n v="277"/>
  </r>
  <r>
    <x v="5"/>
    <x v="0"/>
    <x v="0"/>
    <n v="465.85638484981052"/>
    <n v="1724.0618101545253"/>
    <n v="982.75099999999998"/>
    <n v="0.54300000000000004"/>
    <n v="20"/>
    <x v="165"/>
    <n v="1736.4849999999999"/>
    <n v="18"/>
  </r>
  <r>
    <x v="2"/>
    <x v="0"/>
    <x v="0"/>
    <n v="492.60443172658711"/>
    <n v="1399.5584988962471"/>
    <n v="704.25400000000002"/>
    <n v="0.46800000000000003"/>
    <n v="20"/>
    <x v="166"/>
    <n v="1068.172"/>
    <n v="133"/>
  </r>
  <r>
    <x v="2"/>
    <x v="0"/>
    <x v="0"/>
    <n v="519.95062849686394"/>
    <n v="1105.9602649006622"/>
    <n v="641.47199999999998"/>
    <n v="0.53300000000000003"/>
    <n v="20"/>
    <x v="167"/>
    <n v="811.52499999999998"/>
    <n v="326"/>
  </r>
  <r>
    <x v="5"/>
    <x v="0"/>
    <x v="0"/>
    <n v="513.60974384051735"/>
    <n v="1618.1015452538632"/>
    <n v="1527.07"/>
    <n v="0.91200000000000003"/>
    <n v="20"/>
    <x v="168"/>
    <n v="2792.0340000000001"/>
    <n v="284"/>
  </r>
  <r>
    <x v="1"/>
    <x v="0"/>
    <x v="0"/>
    <n v="505.53071039052912"/>
    <n v="2072.8476821192053"/>
    <n v="1777.2349999999999"/>
    <n v="0.83299999999999996"/>
    <n v="20"/>
    <x v="169"/>
    <n v="4097.1559999999999"/>
    <n v="363"/>
  </r>
  <r>
    <x v="3"/>
    <x v="0"/>
    <x v="0"/>
    <n v="503.30688098339334"/>
    <n v="1750.5518763796908"/>
    <n v="1032.3900000000001"/>
    <n v="0.56100000000000005"/>
    <n v="20"/>
    <x v="170"/>
    <n v="2001.125"/>
    <n v="35"/>
  </r>
  <r>
    <x v="3"/>
    <x v="0"/>
    <x v="0"/>
    <n v="488.63647292458717"/>
    <n v="412.80353200883002"/>
    <n v="153.71600000000001"/>
    <n v="0.254"/>
    <n v="20"/>
    <x v="171"/>
    <n v="68.213999999999999"/>
    <n v="57"/>
  </r>
  <r>
    <x v="4"/>
    <x v="0"/>
    <x v="0"/>
    <n v="498.12708563787555"/>
    <n v="838.85209713024278"/>
    <n v="124.471"/>
    <n v="8.8999999999999996E-2"/>
    <n v="20"/>
    <x v="172"/>
    <n v="114.42400000000001"/>
    <n v="197"/>
  </r>
  <r>
    <x v="2"/>
    <x v="0"/>
    <x v="0"/>
    <n v="494.97632120706123"/>
    <n v="741.72185430463571"/>
    <n v="471.53699999999998"/>
    <n v="0.56899999999999995"/>
    <n v="20"/>
    <x v="173"/>
    <n v="380.85899999999998"/>
    <n v="326"/>
  </r>
  <r>
    <x v="5"/>
    <x v="0"/>
    <x v="0"/>
    <n v="501.46118747556545"/>
    <n v="911.69977924944806"/>
    <n v="641.83900000000006"/>
    <n v="0.64900000000000002"/>
    <n v="20"/>
    <x v="174"/>
    <n v="645.56200000000001"/>
    <n v="5"/>
  </r>
  <r>
    <x v="2"/>
    <x v="0"/>
    <x v="0"/>
    <n v="479.63896691233015"/>
    <n v="2090.5077262693158"/>
    <n v="541.32399999999996"/>
    <n v="0.23599999999999999"/>
    <n v="20"/>
    <x v="175"/>
    <n v="1194.115"/>
    <n v="207"/>
  </r>
  <r>
    <x v="4"/>
    <x v="0"/>
    <x v="0"/>
    <n v="504.5816852668512"/>
    <n v="222.95805739514347"/>
    <n v="74.760999999999996"/>
    <n v="0.109"/>
    <n v="10"/>
    <x v="176"/>
    <n v="18.503"/>
    <n v="211"/>
  </r>
  <r>
    <x v="3"/>
    <x v="0"/>
    <x v="0"/>
    <n v="503.22363009928324"/>
    <n v="686.5342163355408"/>
    <n v="574.83500000000004"/>
    <n v="0.76400000000000001"/>
    <n v="20"/>
    <x v="177"/>
    <n v="436.90699999999998"/>
    <n v="167"/>
  </r>
  <r>
    <x v="3"/>
    <x v="0"/>
    <x v="0"/>
    <n v="506.09418748200358"/>
    <n v="240.61810154525386"/>
    <n v="134.345"/>
    <n v="0.34799999999999998"/>
    <n v="30"/>
    <x v="178"/>
    <n v="35.991999999999997"/>
    <n v="9"/>
  </r>
  <r>
    <x v="4"/>
    <x v="0"/>
    <x v="0"/>
    <n v="493.90619042438647"/>
    <n v="1245.0331125827813"/>
    <n v="1270.768"/>
    <n v="0.98099999999999998"/>
    <n v="20"/>
    <x v="179"/>
    <n v="1719.152"/>
    <n v="171"/>
  </r>
  <r>
    <x v="4"/>
    <x v="0"/>
    <x v="0"/>
    <n v="513.94351376202656"/>
    <n v="452.53863134657837"/>
    <n v="69.043000000000006"/>
    <n v="3.9E-2"/>
    <n v="20"/>
    <x v="180"/>
    <n v="35.328000000000003"/>
    <n v="179"/>
  </r>
  <r>
    <x v="1"/>
    <x v="0"/>
    <x v="0"/>
    <n v="510.79463091698102"/>
    <n v="2200.8830022075053"/>
    <n v="1378.212"/>
    <n v="0.60299999999999998"/>
    <n v="20"/>
    <x v="181"/>
    <n v="3408.6469999999999"/>
    <n v="360"/>
  </r>
  <r>
    <x v="6"/>
    <x v="0"/>
    <x v="0"/>
    <n v="519.10775926916494"/>
    <n v="1452.5386313465783"/>
    <n v="582.08699999999999"/>
    <n v="0.36499999999999999"/>
    <n v="20"/>
    <x v="182"/>
    <n v="965.59699999999998"/>
    <n v="352"/>
  </r>
  <r>
    <x v="4"/>
    <x v="0"/>
    <x v="0"/>
    <n v="501.38005563752341"/>
    <n v="1598.2339955849889"/>
    <n v="1330.3230000000001"/>
    <n v="0.80100000000000005"/>
    <n v="20"/>
    <x v="183"/>
    <n v="2345.239"/>
    <n v="84"/>
  </r>
  <r>
    <x v="5"/>
    <x v="0"/>
    <x v="0"/>
    <n v="528.52257527667734"/>
    <n v="1028.6975717439293"/>
    <n v="515.76599999999996"/>
    <n v="0.45"/>
    <n v="20"/>
    <x v="184"/>
    <n v="616.91700000000003"/>
    <n v="148"/>
  </r>
  <r>
    <x v="0"/>
    <x v="0"/>
    <x v="0"/>
    <n v="504.00429965716927"/>
    <n v="1790.2869757174392"/>
    <n v="172.14"/>
    <n v="6.8000000000000005E-2"/>
    <n v="20"/>
    <x v="185"/>
    <n v="341.71300000000002"/>
    <n v="77"/>
  </r>
  <r>
    <x v="2"/>
    <x v="0"/>
    <x v="0"/>
    <n v="498.33178448319387"/>
    <n v="2163.355408388521"/>
    <n v="1860.5619999999999"/>
    <n v="0.83699999999999997"/>
    <n v="20"/>
    <x v="186"/>
    <n v="4412.79"/>
    <n v="252"/>
  </r>
  <r>
    <x v="2"/>
    <x v="0"/>
    <x v="0"/>
    <n v="490.52571476949873"/>
    <n v="1858.7196467991168"/>
    <n v="225.631"/>
    <n v="9.5000000000000001E-2"/>
    <n v="20"/>
    <x v="187"/>
    <n v="452.58199999999999"/>
    <n v="60"/>
  </r>
  <r>
    <x v="4"/>
    <x v="0"/>
    <x v="0"/>
    <n v="499.81168964059958"/>
    <n v="1728.476821192053"/>
    <n v="266.041"/>
    <n v="0.125"/>
    <n v="20"/>
    <x v="188"/>
    <n v="505.64"/>
    <n v="236"/>
  </r>
  <r>
    <x v="4"/>
    <x v="0"/>
    <x v="0"/>
    <n v="502.04727385508119"/>
    <n v="280.35320088300222"/>
    <n v="179.72800000000001"/>
    <n v="0.46200000000000002"/>
    <n v="30"/>
    <x v="189"/>
    <n v="55.652999999999999"/>
    <n v="318"/>
  </r>
  <r>
    <x v="5"/>
    <x v="0"/>
    <x v="0"/>
    <n v="496.36962840921308"/>
    <n v="293.59823399558496"/>
    <n v="198.785"/>
    <n v="0.50800000000000001"/>
    <n v="30"/>
    <x v="190"/>
    <n v="63.732999999999997"/>
    <n v="86"/>
  </r>
  <r>
    <x v="5"/>
    <x v="0"/>
    <x v="0"/>
    <n v="487.55625071590765"/>
    <n v="997.79249448123619"/>
    <n v="837.01199999999994"/>
    <n v="0.79"/>
    <n v="20"/>
    <x v="191"/>
    <n v="895.81700000000001"/>
    <n v="292"/>
  </r>
  <r>
    <x v="6"/>
    <x v="0"/>
    <x v="0"/>
    <n v="501.69544414053058"/>
    <n v="1496.6887417218543"/>
    <n v="1141.2560000000001"/>
    <n v="0.72899999999999998"/>
    <n v="20"/>
    <x v="192"/>
    <n v="1885.287"/>
    <n v="5"/>
  </r>
  <r>
    <x v="1"/>
    <x v="0"/>
    <x v="0"/>
    <n v="501.09177202572704"/>
    <n v="1739.514348785872"/>
    <n v="1191.231"/>
    <n v="0.65600000000000003"/>
    <n v="20"/>
    <x v="193"/>
    <n v="2284.357"/>
    <n v="205"/>
  </r>
  <r>
    <x v="3"/>
    <x v="0"/>
    <x v="0"/>
    <n v="496.11810428140478"/>
    <n v="1818.9845474613685"/>
    <n v="1766.7329999999999"/>
    <n v="0.94399999999999995"/>
    <n v="20"/>
    <x v="194"/>
    <n v="3507.5810000000001"/>
    <n v="87"/>
  </r>
  <r>
    <x v="3"/>
    <x v="0"/>
    <x v="0"/>
    <n v="519.16610035009194"/>
    <n v="1381.8984547461368"/>
    <n v="861.70899999999995"/>
    <n v="0.58599999999999997"/>
    <n v="20"/>
    <x v="195"/>
    <n v="1360.0840000000001"/>
    <n v="23"/>
  </r>
  <r>
    <x v="6"/>
    <x v="0"/>
    <x v="0"/>
    <n v="513.33311763265078"/>
    <n v="1417.2185430463576"/>
    <n v="276.67099999999999"/>
    <n v="0.159"/>
    <n v="20"/>
    <x v="196"/>
    <n v="442.815"/>
    <n v="60"/>
  </r>
  <r>
    <x v="3"/>
    <x v="0"/>
    <x v="0"/>
    <n v="506.8594852668981"/>
    <n v="618.10154525386315"/>
    <n v="366.536"/>
    <n v="0.51100000000000001"/>
    <n v="20"/>
    <x v="197"/>
    <n v="252.631"/>
    <n v="106"/>
  </r>
  <r>
    <x v="1"/>
    <x v="0"/>
    <x v="0"/>
    <n v="497.55256045229686"/>
    <n v="841.05960264900659"/>
    <n v="699.053"/>
    <n v="0.77200000000000002"/>
    <n v="20"/>
    <x v="198"/>
    <n v="643.57399999999996"/>
    <n v="84"/>
  </r>
  <r>
    <x v="2"/>
    <x v="0"/>
    <x v="0"/>
    <n v="488.12765499397653"/>
    <n v="392.93598233995584"/>
    <n v="347.05099999999999"/>
    <n v="0.75900000000000001"/>
    <n v="20"/>
    <x v="199"/>
    <n v="146.44399999999999"/>
    <n v="306"/>
  </r>
  <r>
    <x v="6"/>
    <x v="0"/>
    <x v="0"/>
    <n v="507.6541911568965"/>
    <n v="1671.0816777041941"/>
    <n v="550.41899999999998"/>
    <n v="0.29899999999999999"/>
    <n v="20"/>
    <x v="200"/>
    <n v="1027.2629999999999"/>
    <n v="296"/>
  </r>
  <r>
    <x v="6"/>
    <x v="0"/>
    <x v="0"/>
    <n v="481.75136909660426"/>
    <n v="205.2980132450331"/>
    <n v="97.241"/>
    <n v="0.23899999999999999"/>
    <n v="10"/>
    <x v="201"/>
    <n v="21.158000000000001"/>
    <n v="152"/>
  </r>
  <r>
    <x v="0"/>
    <x v="0"/>
    <x v="0"/>
    <n v="536.21087357817419"/>
    <n v="1399.5584988962471"/>
    <n v="406.31"/>
    <n v="0.252"/>
    <n v="20"/>
    <x v="202"/>
    <n v="670.82100000000003"/>
    <n v="123"/>
  </r>
  <r>
    <x v="2"/>
    <x v="0"/>
    <x v="0"/>
    <n v="509.39574442787472"/>
    <n v="1072.8476821192053"/>
    <n v="187.191"/>
    <n v="0.127"/>
    <n v="20"/>
    <x v="203"/>
    <n v="225.06100000000001"/>
    <n v="201"/>
  </r>
  <r>
    <x v="4"/>
    <x v="0"/>
    <x v="0"/>
    <n v="531.5657461631663"/>
    <n v="507.72626931567328"/>
    <n v="343.06799999999998"/>
    <n v="0.57099999999999995"/>
    <n v="20"/>
    <x v="204"/>
    <n v="203.69900000000001"/>
    <n v="124"/>
  </r>
  <r>
    <x v="4"/>
    <x v="0"/>
    <x v="0"/>
    <n v="518.93549200117388"/>
    <n v="1249.4481236203089"/>
    <n v="1131.4169999999999"/>
    <n v="0.86399999999999999"/>
    <n v="20"/>
    <x v="205"/>
    <n v="1613.9010000000001"/>
    <n v="24"/>
  </r>
  <r>
    <x v="1"/>
    <x v="0"/>
    <x v="0"/>
    <n v="496.10932477352321"/>
    <n v="1856.512141280353"/>
    <n v="1317.6089999999999"/>
    <n v="0.68300000000000005"/>
    <n v="20"/>
    <x v="206"/>
    <n v="2669.835"/>
    <n v="266"/>
  </r>
  <r>
    <x v="6"/>
    <x v="0"/>
    <x v="0"/>
    <n v="510.53656174185085"/>
    <n v="401.76600441501103"/>
    <n v="443.17700000000002"/>
    <n v="0.97599999999999998"/>
    <n v="20"/>
    <x v="207"/>
    <n v="199.98599999999999"/>
    <n v="139"/>
  </r>
  <r>
    <x v="3"/>
    <x v="0"/>
    <x v="0"/>
    <n v="502.21677602666944"/>
    <n v="1569.5364238410596"/>
    <n v="295.06900000000002"/>
    <n v="0.156"/>
    <n v="20"/>
    <x v="208"/>
    <n v="511.69200000000001"/>
    <n v="331"/>
  </r>
  <r>
    <x v="1"/>
    <x v="0"/>
    <x v="0"/>
    <n v="482.78313449273548"/>
    <n v="1527.5938189845474"/>
    <n v="165.90299999999999"/>
    <n v="7.6999999999999999E-2"/>
    <n v="20"/>
    <x v="209"/>
    <n v="269.17599999999999"/>
    <n v="92"/>
  </r>
  <r>
    <x v="5"/>
    <x v="0"/>
    <x v="0"/>
    <n v="518.93204317690856"/>
    <n v="796.90949227373062"/>
    <n v="195.33699999999999"/>
    <n v="0.18"/>
    <n v="20"/>
    <x v="210"/>
    <n v="177.71600000000001"/>
    <n v="79"/>
  </r>
  <r>
    <x v="4"/>
    <x v="0"/>
    <x v="0"/>
    <n v="519.03522146250396"/>
    <n v="1774.8344370860927"/>
    <n v="1381.2550000000001"/>
    <n v="0.749"/>
    <n v="20"/>
    <x v="211"/>
    <n v="2799.3110000000001"/>
    <n v="135"/>
  </r>
  <r>
    <x v="3"/>
    <x v="0"/>
    <x v="0"/>
    <n v="491.65580644039079"/>
    <n v="818.98454746136861"/>
    <n v="769.053"/>
    <n v="0.879"/>
    <n v="20"/>
    <x v="212"/>
    <n v="681.26499999999999"/>
    <n v="289"/>
  </r>
  <r>
    <x v="6"/>
    <x v="0"/>
    <x v="0"/>
    <n v="490.34607750678799"/>
    <n v="812.36203090507729"/>
    <n v="629.87300000000005"/>
    <n v="0.71499999999999997"/>
    <n v="20"/>
    <x v="213"/>
    <n v="551.98599999999999"/>
    <n v="337"/>
  </r>
  <r>
    <x v="5"/>
    <x v="0"/>
    <x v="0"/>
    <n v="515.87077710244432"/>
    <n v="492.27373068432672"/>
    <n v="130.84299999999999"/>
    <n v="0.161"/>
    <n v="20"/>
    <x v="214"/>
    <n v="73.100999999999999"/>
    <n v="144"/>
  </r>
  <r>
    <x v="4"/>
    <x v="0"/>
    <x v="0"/>
    <n v="500.12121626811791"/>
    <n v="1326.7108167770418"/>
    <n v="195.95"/>
    <n v="0.11"/>
    <n v="20"/>
    <x v="215"/>
    <n v="286.03500000000003"/>
    <n v="64"/>
  </r>
  <r>
    <x v="6"/>
    <x v="0"/>
    <x v="0"/>
    <n v="525.5614885851046"/>
    <n v="81.677704194260485"/>
    <n v="55.741999999999997"/>
    <n v="3.9E-2"/>
    <n v="10"/>
    <x v="216"/>
    <n v="5.2640000000000002"/>
    <n v="233"/>
  </r>
  <r>
    <x v="3"/>
    <x v="0"/>
    <x v="0"/>
    <n v="484.04819663874395"/>
    <n v="2017.6600441501103"/>
    <n v="2066.0650000000001"/>
    <n v="1"/>
    <n v="20"/>
    <x v="217"/>
    <n v="4439.1850000000004"/>
    <n v="326"/>
  </r>
  <r>
    <x v="1"/>
    <x v="0"/>
    <x v="0"/>
    <n v="496.77280735403821"/>
    <n v="1969.0949227373069"/>
    <n v="1325.6510000000001"/>
    <n v="0.64800000000000002"/>
    <n v="20"/>
    <x v="218"/>
    <n v="2852.8330000000001"/>
    <n v="235"/>
  </r>
  <r>
    <x v="5"/>
    <x v="0"/>
    <x v="0"/>
    <n v="500.39941844222147"/>
    <n v="1587.19646799117"/>
    <n v="1300.751"/>
    <n v="0.78800000000000003"/>
    <n v="20"/>
    <x v="219"/>
    <n v="2272.8159999999998"/>
    <n v="343"/>
  </r>
  <r>
    <x v="6"/>
    <x v="0"/>
    <x v="0"/>
    <n v="501.31044818280378"/>
    <n v="437.08609271523176"/>
    <n v="169.018"/>
    <n v="0.27200000000000002"/>
    <n v="20"/>
    <x v="220"/>
    <n v="81.475999999999999"/>
    <n v="162"/>
  </r>
  <r>
    <x v="1"/>
    <x v="0"/>
    <x v="0"/>
    <n v="514.47160962277189"/>
    <n v="1494.4812362030905"/>
    <n v="1214.154"/>
    <n v="0.77800000000000002"/>
    <n v="20"/>
    <x v="221"/>
    <n v="2053.7539999999999"/>
    <n v="71"/>
  </r>
  <r>
    <x v="4"/>
    <x v="0"/>
    <x v="0"/>
    <n v="507.83781683915237"/>
    <n v="1198.6754966887418"/>
    <n v="616.55899999999997"/>
    <n v="0.47199999999999998"/>
    <n v="20"/>
    <x v="222"/>
    <n v="825.70299999999997"/>
    <n v="272"/>
  </r>
  <r>
    <x v="5"/>
    <x v="0"/>
    <x v="0"/>
    <n v="515.10184453475824"/>
    <n v="240.61810154525386"/>
    <n v="190.58699999999999"/>
    <n v="0.57799999999999996"/>
    <n v="30"/>
    <x v="223"/>
    <n v="51.968000000000004"/>
    <n v="15"/>
  </r>
  <r>
    <x v="5"/>
    <x v="0"/>
    <x v="0"/>
    <n v="490.39232381269198"/>
    <n v="1035.3200883002207"/>
    <n v="185.70099999999999"/>
    <n v="0.13200000000000001"/>
    <n v="20"/>
    <x v="224"/>
    <n v="207.422"/>
    <n v="275"/>
  </r>
  <r>
    <x v="2"/>
    <x v="0"/>
    <x v="0"/>
    <n v="499.57473913513428"/>
    <n v="2033.1125827814569"/>
    <n v="1379.6130000000001"/>
    <n v="0.65400000000000003"/>
    <n v="20"/>
    <x v="225"/>
    <n v="3082.7750000000001"/>
    <n v="342"/>
  </r>
  <r>
    <x v="2"/>
    <x v="0"/>
    <x v="0"/>
    <n v="495.10112178071529"/>
    <n v="139.0728476821192"/>
    <n v="149.50299999999999"/>
    <n v="0.71899999999999997"/>
    <n v="10"/>
    <x v="226"/>
    <n v="22.646999999999998"/>
    <n v="133"/>
  </r>
  <r>
    <x v="1"/>
    <x v="0"/>
    <x v="0"/>
    <n v="491.3631953228716"/>
    <n v="1966.8874172185431"/>
    <n v="450.38099999999997"/>
    <n v="0.20399999999999999"/>
    <n v="20"/>
    <x v="227"/>
    <n v="957.60199999999998"/>
    <n v="299"/>
  </r>
  <r>
    <x v="4"/>
    <x v="0"/>
    <x v="0"/>
    <n v="507.50075972056129"/>
    <n v="1262.6931567328918"/>
    <n v="930.84699999999998"/>
    <n v="0.69699999999999995"/>
    <n v="20"/>
    <x v="228"/>
    <n v="1312.307"/>
    <n v="209"/>
  </r>
  <r>
    <x v="3"/>
    <x v="0"/>
    <x v="0"/>
    <n v="462.33752089853755"/>
    <n v="55.187637969094922"/>
    <n v="72.337999999999994"/>
    <n v="0.47299999999999998"/>
    <n v="10"/>
    <x v="229"/>
    <n v="4.0609999999999999"/>
    <n v="85"/>
  </r>
  <r>
    <x v="3"/>
    <x v="0"/>
    <x v="0"/>
    <n v="513.63456293465867"/>
    <n v="1825.6070640176599"/>
    <n v="1009.807"/>
    <n v="0.52500000000000002"/>
    <n v="20"/>
    <x v="230"/>
    <n v="2083.16"/>
    <n v="199"/>
  </r>
  <r>
    <x v="6"/>
    <x v="0"/>
    <x v="0"/>
    <n v="514.50592319820112"/>
    <n v="1037.5275938189845"/>
    <n v="328.47"/>
    <n v="0.26700000000000002"/>
    <n v="20"/>
    <x v="231"/>
    <n v="385.75200000000001"/>
    <n v="17"/>
  </r>
  <r>
    <x v="5"/>
    <x v="0"/>
    <x v="0"/>
    <n v="489.64815169248698"/>
    <n v="609.27152317880791"/>
    <n v="505.91800000000001"/>
    <n v="0.75"/>
    <n v="20"/>
    <x v="232"/>
    <n v="332.04599999999999"/>
    <n v="179"/>
  </r>
  <r>
    <x v="5"/>
    <x v="0"/>
    <x v="0"/>
    <n v="510.98447931797398"/>
    <n v="1958.0573951434878"/>
    <n v="1402.1579999999999"/>
    <n v="0.69"/>
    <n v="20"/>
    <x v="233"/>
    <n v="3086.404"/>
    <n v="336"/>
  </r>
  <r>
    <x v="3"/>
    <x v="0"/>
    <x v="0"/>
    <n v="489.47169934090118"/>
    <n v="1578.3664459161148"/>
    <n v="937.56700000000001"/>
    <n v="0.56299999999999994"/>
    <n v="20"/>
    <x v="234"/>
    <n v="1593.5309999999999"/>
    <n v="210"/>
  </r>
  <r>
    <x v="6"/>
    <x v="0"/>
    <x v="0"/>
    <n v="478.06017945626775"/>
    <n v="2039.7350993377484"/>
    <n v="739.27599999999995"/>
    <n v="0.33900000000000002"/>
    <n v="20"/>
    <x v="235"/>
    <n v="1585.9359999999999"/>
    <n v="218"/>
  </r>
  <r>
    <x v="0"/>
    <x v="0"/>
    <x v="0"/>
    <n v="504.97097784179812"/>
    <n v="198.6754966887417"/>
    <n v="218.179"/>
    <n v="0.84399999999999997"/>
    <n v="10"/>
    <x v="236"/>
    <n v="48.155999999999999"/>
    <n v="19"/>
  </r>
  <r>
    <x v="0"/>
    <x v="0"/>
    <x v="0"/>
    <n v="509.64372324219045"/>
    <n v="339.95584988962469"/>
    <n v="80.200999999999993"/>
    <n v="8.5999999999999993E-2"/>
    <n v="30"/>
    <x v="237"/>
    <n v="30.57"/>
    <n v="63"/>
  </r>
  <r>
    <x v="6"/>
    <x v="0"/>
    <x v="0"/>
    <n v="496.27220810194444"/>
    <n v="70.640176600441492"/>
    <n v="51.393000000000001"/>
    <n v="2.5000000000000001E-2"/>
    <n v="10"/>
    <x v="238"/>
    <n v="3.964"/>
    <n v="216"/>
  </r>
  <r>
    <x v="2"/>
    <x v="0"/>
    <x v="0"/>
    <n v="487.64219835834695"/>
    <n v="77.262693156732894"/>
    <n v="71.557000000000002"/>
    <n v="0.29499999999999998"/>
    <n v="10"/>
    <x v="239"/>
    <n v="5.931"/>
    <n v="50"/>
  </r>
  <r>
    <x v="4"/>
    <x v="0"/>
    <x v="0"/>
    <n v="486.46327493534795"/>
    <n v="2081.6777041942605"/>
    <n v="169.38399999999999"/>
    <n v="5.8000000000000003E-2"/>
    <n v="20"/>
    <x v="240"/>
    <n v="377.36200000000002"/>
    <n v="272"/>
  </r>
  <r>
    <x v="5"/>
    <x v="0"/>
    <x v="0"/>
    <n v="506.53842053298268"/>
    <n v="2139.0728476821191"/>
    <n v="1948.011"/>
    <n v="0.88700000000000001"/>
    <n v="20"/>
    <x v="241"/>
    <n v="4643.5709999999999"/>
    <n v="296"/>
  </r>
  <r>
    <x v="1"/>
    <x v="0"/>
    <x v="0"/>
    <n v="511.3703393625625"/>
    <n v="878.58719646799113"/>
    <n v="72.222999999999999"/>
    <n v="2.4E-2"/>
    <n v="20"/>
    <x v="242"/>
    <n v="71.387"/>
    <n v="11"/>
  </r>
  <r>
    <x v="4"/>
    <x v="0"/>
    <x v="0"/>
    <n v="511.64151130252503"/>
    <n v="1024.2825607064017"/>
    <n v="204.80699999999999"/>
    <n v="0.15"/>
    <n v="20"/>
    <x v="243"/>
    <n v="236.131"/>
    <n v="222"/>
  </r>
  <r>
    <x v="6"/>
    <x v="0"/>
    <x v="0"/>
    <n v="476.2870733366841"/>
    <n v="2187.6379690949225"/>
    <n v="1132.6969999999999"/>
    <n v="0.496"/>
    <n v="20"/>
    <x v="244"/>
    <n v="2596.4540000000002"/>
    <n v="313"/>
  </r>
  <r>
    <x v="5"/>
    <x v="0"/>
    <x v="0"/>
    <n v="520.4789208638648"/>
    <n v="92.715231788079464"/>
    <n v="64.843000000000004"/>
    <n v="0.13800000000000001"/>
    <n v="10"/>
    <x v="245"/>
    <n v="6.8840000000000003"/>
    <n v="253"/>
  </r>
  <r>
    <x v="2"/>
    <x v="0"/>
    <x v="0"/>
    <n v="480.41770838453198"/>
    <n v="262.69315673289185"/>
    <n v="111.614"/>
    <n v="0.24199999999999999"/>
    <n v="30"/>
    <x v="246"/>
    <n v="30.989000000000001"/>
    <n v="136"/>
  </r>
  <r>
    <x v="6"/>
    <x v="0"/>
    <x v="0"/>
    <n v="492.41481374792397"/>
    <n v="1121.4128035320089"/>
    <n v="940.76499999999999"/>
    <n v="0.79500000000000004"/>
    <n v="20"/>
    <x v="247"/>
    <n v="1142.8800000000001"/>
    <n v="220"/>
  </r>
  <r>
    <x v="2"/>
    <x v="0"/>
    <x v="0"/>
    <n v="479.26219904610548"/>
    <n v="1997.7924944812362"/>
    <n v="886.99900000000002"/>
    <n v="0.42"/>
    <n v="20"/>
    <x v="248"/>
    <n v="1868.3979999999999"/>
    <n v="122"/>
  </r>
  <r>
    <x v="5"/>
    <x v="0"/>
    <x v="0"/>
    <n v="505.21056133117571"/>
    <n v="2000"/>
    <n v="1158.521"/>
    <n v="0.55400000000000005"/>
    <n v="20"/>
    <x v="249"/>
    <n v="2575.3069999999998"/>
    <n v="83"/>
  </r>
  <r>
    <x v="6"/>
    <x v="1"/>
    <x v="1"/>
    <n v="866.37186701670805"/>
    <n v="249.44812362030905"/>
    <n v="170.70099999999999"/>
    <n v="0.33700000000000002"/>
    <n v="30"/>
    <x v="250"/>
    <n v="81.16"/>
    <n v="287"/>
  </r>
  <r>
    <x v="1"/>
    <x v="1"/>
    <x v="1"/>
    <n v="901.3206305768706"/>
    <n v="706.40176600441498"/>
    <n v="269.55799999999999"/>
    <n v="0.254"/>
    <n v="20"/>
    <x v="251"/>
    <n v="377.577"/>
    <n v="91"/>
  </r>
  <r>
    <x v="0"/>
    <x v="1"/>
    <x v="1"/>
    <n v="932.75805408445933"/>
    <n v="666.66666666666663"/>
    <n v="220.60900000000001"/>
    <n v="0.191"/>
    <n v="20"/>
    <x v="252"/>
    <n v="301.803"/>
    <n v="320"/>
  </r>
  <r>
    <x v="1"/>
    <x v="1"/>
    <x v="1"/>
    <n v="938.01420290311933"/>
    <n v="134.65783664459161"/>
    <n v="129.88999999999999"/>
    <n v="0.26800000000000002"/>
    <n v="10"/>
    <x v="253"/>
    <n v="36.094000000000001"/>
    <n v="284"/>
  </r>
  <r>
    <x v="3"/>
    <x v="1"/>
    <x v="1"/>
    <n v="918.55677911748114"/>
    <n v="609.27152317880791"/>
    <n v="162.53100000000001"/>
    <n v="0.11600000000000001"/>
    <n v="20"/>
    <x v="254"/>
    <n v="200.113"/>
    <n v="281"/>
  </r>
  <r>
    <x v="1"/>
    <x v="1"/>
    <x v="1"/>
    <n v="892.39906860165001"/>
    <n v="929.35982339955842"/>
    <n v="496.3"/>
    <n v="0.438"/>
    <n v="20"/>
    <x v="255"/>
    <n v="905.54499999999996"/>
    <n v="302"/>
  </r>
  <r>
    <x v="1"/>
    <x v="1"/>
    <x v="1"/>
    <n v="948.50580052749081"/>
    <n v="545.25386313465788"/>
    <n v="280.78199999999998"/>
    <n v="0.34100000000000003"/>
    <n v="20"/>
    <x v="256"/>
    <n v="319.47000000000003"/>
    <n v="262"/>
  </r>
  <r>
    <x v="2"/>
    <x v="1"/>
    <x v="1"/>
    <n v="888.59601741287054"/>
    <n v="913.90728476821187"/>
    <n v="436.14400000000001"/>
    <n v="0.38"/>
    <n v="20"/>
    <x v="257"/>
    <n v="779.21799999999996"/>
    <n v="3"/>
  </r>
  <r>
    <x v="4"/>
    <x v="1"/>
    <x v="1"/>
    <n v="870.95057840917423"/>
    <n v="604.85651214128029"/>
    <n v="135.48400000000001"/>
    <n v="0.08"/>
    <n v="20"/>
    <x v="258"/>
    <n v="157.02099999999999"/>
    <n v="339"/>
  </r>
  <r>
    <x v="5"/>
    <x v="1"/>
    <x v="1"/>
    <n v="900.42104830292033"/>
    <n v="735.0993377483444"/>
    <n v="250.29400000000001"/>
    <n v="0.218"/>
    <n v="20"/>
    <x v="259"/>
    <n v="364.47300000000001"/>
    <n v="242"/>
  </r>
  <r>
    <x v="3"/>
    <x v="1"/>
    <x v="1"/>
    <n v="867.07155708491325"/>
    <n v="313.46578366445914"/>
    <n v="151.595"/>
    <n v="0.20699999999999999"/>
    <n v="30"/>
    <x v="260"/>
    <n v="90.647000000000006"/>
    <n v="45"/>
  </r>
  <r>
    <x v="1"/>
    <x v="1"/>
    <x v="1"/>
    <n v="925.5723200987112"/>
    <n v="1004.4150110375276"/>
    <n v="356.71800000000002"/>
    <n v="0.26300000000000001"/>
    <n v="20"/>
    <x v="261"/>
    <n v="729.577"/>
    <n v="34"/>
  </r>
  <r>
    <x v="3"/>
    <x v="1"/>
    <x v="1"/>
    <n v="897.91401472886764"/>
    <n v="430.46357615894038"/>
    <n v="124.22799999999999"/>
    <n v="0.08"/>
    <n v="20"/>
    <x v="262"/>
    <n v="105.636"/>
    <n v="247"/>
  </r>
  <r>
    <x v="0"/>
    <x v="1"/>
    <x v="1"/>
    <n v="872.08973767458906"/>
    <n v="699.77924944812355"/>
    <n v="306.24"/>
    <n v="0.313"/>
    <n v="20"/>
    <x v="263"/>
    <n v="411.15600000000001"/>
    <n v="223"/>
  </r>
  <r>
    <x v="6"/>
    <x v="1"/>
    <x v="1"/>
    <n v="845.65615093747579"/>
    <n v="1081.6777041942605"/>
    <n v="589.70899999999995"/>
    <n v="0.46700000000000003"/>
    <n v="20"/>
    <x v="264"/>
    <n v="1186.731"/>
    <n v="260"/>
  </r>
  <r>
    <x v="1"/>
    <x v="1"/>
    <x v="1"/>
    <n v="894.41054576593194"/>
    <n v="834.43708609271516"/>
    <n v="363.971"/>
    <n v="0.32900000000000001"/>
    <n v="20"/>
    <x v="265"/>
    <n v="597.61300000000006"/>
    <n v="172"/>
  </r>
  <r>
    <x v="1"/>
    <x v="1"/>
    <x v="1"/>
    <n v="915.28960633695181"/>
    <n v="41.942604856512141"/>
    <n v="112.33199999999999"/>
    <n v="0.496"/>
    <n v="10"/>
    <x v="266"/>
    <n v="9.4870000000000001"/>
    <n v="156"/>
  </r>
  <r>
    <x v="6"/>
    <x v="1"/>
    <x v="1"/>
    <n v="895.52751779839468"/>
    <n v="774.83443708609275"/>
    <n v="136.04300000000001"/>
    <n v="0.06"/>
    <n v="20"/>
    <x v="267"/>
    <n v="207.67599999999999"/>
    <n v="42"/>
  </r>
  <r>
    <x v="4"/>
    <x v="1"/>
    <x v="1"/>
    <n v="843.40633030830691"/>
    <n v="395.14348785871965"/>
    <n v="245.559"/>
    <n v="0.40799999999999997"/>
    <n v="20"/>
    <x v="268"/>
    <n v="180.041"/>
    <n v="177"/>
  </r>
  <r>
    <x v="6"/>
    <x v="1"/>
    <x v="1"/>
    <n v="854.44379924860516"/>
    <n v="801.32450331125824"/>
    <n v="283.37200000000001"/>
    <n v="0.247"/>
    <n v="20"/>
    <x v="269"/>
    <n v="426.846"/>
    <n v="36"/>
  </r>
  <r>
    <x v="4"/>
    <x v="1"/>
    <x v="1"/>
    <n v="917.92733633911462"/>
    <n v="715.23178807947022"/>
    <n v="212.667"/>
    <n v="0.16900000000000001"/>
    <n v="20"/>
    <x v="270"/>
    <n v="307.16899999999998"/>
    <n v="62"/>
  </r>
  <r>
    <x v="0"/>
    <x v="1"/>
    <x v="1"/>
    <n v="924.22984911195567"/>
    <n v="863.13465783664458"/>
    <n v="285.76499999999999"/>
    <n v="0.224"/>
    <n v="20"/>
    <x v="271"/>
    <n v="501.52199999999999"/>
    <n v="222"/>
  </r>
  <r>
    <x v="1"/>
    <x v="1"/>
    <x v="1"/>
    <n v="892.1165488355274"/>
    <n v="309.05077262693158"/>
    <n v="179.45400000000001"/>
    <n v="0.29199999999999998"/>
    <n v="30"/>
    <x v="272"/>
    <n v="108.85"/>
    <n v="294"/>
  </r>
  <r>
    <x v="3"/>
    <x v="1"/>
    <x v="1"/>
    <n v="888.51115280319038"/>
    <n v="373.06843267108167"/>
    <n v="154.511"/>
    <n v="0.17599999999999999"/>
    <n v="20"/>
    <x v="273"/>
    <n v="112.67700000000001"/>
    <n v="152"/>
  </r>
  <r>
    <x v="2"/>
    <x v="1"/>
    <x v="1"/>
    <n v="865.00986728643045"/>
    <n v="1103.7527593818984"/>
    <n v="600.85"/>
    <n v="0.46600000000000003"/>
    <n v="20"/>
    <x v="274"/>
    <n v="1262.0650000000001"/>
    <n v="234"/>
  </r>
  <r>
    <x v="1"/>
    <x v="1"/>
    <x v="1"/>
    <n v="862.33426279114883"/>
    <n v="286.97571743929359"/>
    <n v="121.818"/>
    <n v="0.124"/>
    <n v="30"/>
    <x v="275"/>
    <n v="66.322000000000003"/>
    <n v="125"/>
  </r>
  <r>
    <x v="5"/>
    <x v="1"/>
    <x v="1"/>
    <n v="857.20895851061607"/>
    <n v="660.04415011037531"/>
    <n v="174.827"/>
    <n v="0.13500000000000001"/>
    <n v="20"/>
    <x v="276"/>
    <n v="217.61600000000001"/>
    <n v="144"/>
  </r>
  <r>
    <x v="5"/>
    <x v="1"/>
    <x v="1"/>
    <n v="893.84561636129376"/>
    <n v="366.44591611479029"/>
    <n v="185.02699999999999"/>
    <n v="0.26100000000000001"/>
    <n v="20"/>
    <x v="277"/>
    <n v="133.33099999999999"/>
    <n v="17"/>
  </r>
  <r>
    <x v="2"/>
    <x v="1"/>
    <x v="1"/>
    <n v="932.49229232951711"/>
    <n v="991.16997792494476"/>
    <n v="543.24"/>
    <n v="0.45400000000000001"/>
    <n v="20"/>
    <x v="278"/>
    <n v="1104.607"/>
    <n v="158"/>
  </r>
  <r>
    <x v="1"/>
    <x v="1"/>
    <x v="1"/>
    <n v="873.67839697844784"/>
    <n v="88.300220750551873"/>
    <n v="106.529"/>
    <n v="0.217"/>
    <n v="10"/>
    <x v="279"/>
    <n v="18.079999999999998"/>
    <n v="54"/>
  </r>
  <r>
    <x v="6"/>
    <x v="1"/>
    <x v="1"/>
    <n v="891.89058248373613"/>
    <n v="1077.2626931567329"/>
    <n v="612.73900000000003"/>
    <n v="0.48599999999999999"/>
    <n v="20"/>
    <x v="280"/>
    <n v="1295.184"/>
    <n v="296"/>
  </r>
  <r>
    <x v="5"/>
    <x v="1"/>
    <x v="1"/>
    <n v="913.80831937155483"/>
    <n v="158.94039735099338"/>
    <n v="154.63900000000001"/>
    <n v="0.39800000000000002"/>
    <n v="10"/>
    <x v="281"/>
    <n v="49.411999999999999"/>
    <n v="80"/>
  </r>
  <r>
    <x v="0"/>
    <x v="1"/>
    <x v="1"/>
    <n v="941.74763909740295"/>
    <n v="130.24282560706402"/>
    <n v="136.50399999999999"/>
    <n v="0.32500000000000001"/>
    <n v="10"/>
    <x v="282"/>
    <n v="36.835000000000001"/>
    <n v="271"/>
  </r>
  <r>
    <x v="1"/>
    <x v="1"/>
    <x v="1"/>
    <n v="915.12717148250636"/>
    <n v="79.47019867549669"/>
    <n v="96.200999999999993"/>
    <n v="5.8999999999999997E-2"/>
    <n v="10"/>
    <x v="283"/>
    <n v="15.391999999999999"/>
    <n v="66"/>
  </r>
  <r>
    <x v="1"/>
    <x v="1"/>
    <x v="1"/>
    <n v="880.27415209925664"/>
    <n v="642.38410596026483"/>
    <n v="95.093999999999994"/>
    <n v="1.0999999999999999E-2"/>
    <n v="20"/>
    <x v="284"/>
    <n v="118.301"/>
    <n v="301"/>
  </r>
  <r>
    <x v="2"/>
    <x v="1"/>
    <x v="1"/>
    <n v="931.09624730795474"/>
    <n v="598.23399558498897"/>
    <n v="295.911"/>
    <n v="0.33900000000000002"/>
    <n v="20"/>
    <x v="285"/>
    <n v="362.61799999999999"/>
    <n v="123"/>
  </r>
  <r>
    <x v="4"/>
    <x v="1"/>
    <x v="1"/>
    <n v="910.92597567855285"/>
    <n v="858.71964679911696"/>
    <n v="495.55"/>
    <n v="0.47099999999999997"/>
    <n v="20"/>
    <x v="286"/>
    <n v="852.79499999999996"/>
    <n v="97"/>
  </r>
  <r>
    <x v="0"/>
    <x v="1"/>
    <x v="1"/>
    <n v="881.44551269056535"/>
    <n v="346.57836644591612"/>
    <n v="177.56200000000001"/>
    <n v="0.25800000000000001"/>
    <n v="20"/>
    <x v="287"/>
    <n v="119.33499999999999"/>
    <n v="245"/>
  </r>
  <r>
    <x v="4"/>
    <x v="1"/>
    <x v="1"/>
    <n v="944.22248783787381"/>
    <n v="64.017660044150105"/>
    <n v="109.08199999999999"/>
    <n v="0.22900000000000001"/>
    <n v="10"/>
    <x v="288"/>
    <n v="14.506"/>
    <n v="111"/>
  </r>
  <r>
    <x v="2"/>
    <x v="1"/>
    <x v="1"/>
    <n v="890.12660890143809"/>
    <n v="165.56291390728475"/>
    <n v="136.03299999999999"/>
    <n v="0.28399999999999997"/>
    <n v="10"/>
    <x v="289"/>
    <n v="44.103999999999999"/>
    <n v="217"/>
  </r>
  <r>
    <x v="5"/>
    <x v="1"/>
    <x v="1"/>
    <n v="877.72213314781004"/>
    <n v="867.5496688741722"/>
    <n v="315.93799999999999"/>
    <n v="0.26300000000000001"/>
    <n v="20"/>
    <x v="290"/>
    <n v="529.26800000000003"/>
    <n v="48"/>
  </r>
  <r>
    <x v="1"/>
    <x v="1"/>
    <x v="1"/>
    <n v="877.40869764116076"/>
    <n v="397.35099337748341"/>
    <n v="220.85300000000001"/>
    <n v="0.33500000000000002"/>
    <n v="20"/>
    <x v="291"/>
    <n v="169.39599999999999"/>
    <n v="85"/>
  </r>
  <r>
    <x v="5"/>
    <x v="1"/>
    <x v="1"/>
    <n v="900.55723242435795"/>
    <n v="476.82119205298011"/>
    <n v="202.10900000000001"/>
    <n v="0.23499999999999999"/>
    <n v="20"/>
    <x v="292"/>
    <n v="190.93"/>
    <n v="1"/>
  </r>
  <r>
    <x v="2"/>
    <x v="1"/>
    <x v="1"/>
    <n v="901.64608478410651"/>
    <n v="728.47682119205297"/>
    <n v="116.39"/>
    <n v="3.5999999999999997E-2"/>
    <n v="20"/>
    <x v="293"/>
    <n v="168.18600000000001"/>
    <n v="265"/>
  </r>
  <r>
    <x v="3"/>
    <x v="1"/>
    <x v="1"/>
    <n v="872.67809176500509"/>
    <n v="22.075055187637968"/>
    <n v="96.804000000000002"/>
    <n v="0.432"/>
    <n v="10"/>
    <x v="294"/>
    <n v="4.1029999999999998"/>
    <n v="4"/>
  </r>
  <r>
    <x v="2"/>
    <x v="1"/>
    <x v="1"/>
    <n v="950.40697518353352"/>
    <n v="161.14790286975716"/>
    <n v="119.374"/>
    <n v="0.151"/>
    <n v="10"/>
    <x v="295"/>
    <n v="40.222000000000001"/>
    <n v="70"/>
  </r>
  <r>
    <x v="6"/>
    <x v="1"/>
    <x v="1"/>
    <n v="915.10835389810461"/>
    <n v="534.21633554083883"/>
    <n v="119.824"/>
    <n v="5.2999999999999999E-2"/>
    <n v="20"/>
    <x v="296"/>
    <n v="128.87100000000001"/>
    <n v="150"/>
  </r>
  <r>
    <x v="2"/>
    <x v="1"/>
    <x v="1"/>
    <n v="946.2084194637373"/>
    <n v="596.02649006622516"/>
    <n v="248.39599999999999"/>
    <n v="0.25800000000000001"/>
    <n v="20"/>
    <x v="297"/>
    <n v="308.19099999999997"/>
    <n v="8"/>
  </r>
  <r>
    <x v="5"/>
    <x v="1"/>
    <x v="1"/>
    <n v="876.98726310132201"/>
    <n v="735.0993377483444"/>
    <n v="191.34800000000001"/>
    <n v="0.14099999999999999"/>
    <n v="20"/>
    <x v="298"/>
    <n v="271.38499999999999"/>
    <n v="7"/>
  </r>
  <r>
    <x v="1"/>
    <x v="1"/>
    <x v="1"/>
    <n v="889.30740334063853"/>
    <n v="200.88300220750551"/>
    <n v="121.876"/>
    <n v="0.16400000000000001"/>
    <n v="10"/>
    <x v="299"/>
    <n v="47.9"/>
    <n v="252"/>
  </r>
  <r>
    <x v="3"/>
    <x v="1"/>
    <x v="1"/>
    <n v="872.05157027248606"/>
    <n v="156.73289183222957"/>
    <n v="106.95399999999999"/>
    <n v="0.126"/>
    <n v="10"/>
    <x v="300"/>
    <n v="32.159999999999997"/>
    <n v="233"/>
  </r>
  <r>
    <x v="1"/>
    <x v="1"/>
    <x v="1"/>
    <n v="863.85872915461562"/>
    <n v="209.7130242825607"/>
    <n v="145.315"/>
    <n v="0.28100000000000003"/>
    <n v="10"/>
    <x v="301"/>
    <n v="57.915999999999997"/>
    <n v="162"/>
  </r>
  <r>
    <x v="2"/>
    <x v="1"/>
    <x v="1"/>
    <n v="916.19184532184784"/>
    <n v="470.19867549668874"/>
    <n v="140.52000000000001"/>
    <n v="0.104"/>
    <n v="20"/>
    <x v="302"/>
    <n v="133.17699999999999"/>
    <n v="28"/>
  </r>
  <r>
    <x v="3"/>
    <x v="1"/>
    <x v="1"/>
    <n v="906.05034455994462"/>
    <n v="139.0728476821192"/>
    <n v="122.175"/>
    <n v="0.22700000000000001"/>
    <n v="10"/>
    <x v="303"/>
    <n v="33.869"/>
    <n v="146"/>
  </r>
  <r>
    <x v="6"/>
    <x v="1"/>
    <x v="1"/>
    <n v="917.45870935698213"/>
    <n v="922.73730684326711"/>
    <n v="397.17200000000003"/>
    <n v="0.33100000000000002"/>
    <n v="20"/>
    <x v="304"/>
    <n v="739.71799999999996"/>
    <n v="233"/>
  </r>
  <r>
    <x v="4"/>
    <x v="1"/>
    <x v="1"/>
    <n v="905.32029555360884"/>
    <n v="607.0640176600441"/>
    <n v="182.19900000000001"/>
    <n v="0.151"/>
    <n v="20"/>
    <x v="305"/>
    <n v="220.29499999999999"/>
    <n v="203"/>
  </r>
  <r>
    <x v="3"/>
    <x v="1"/>
    <x v="1"/>
    <n v="881.17940574683553"/>
    <n v="280.35320088300222"/>
    <n v="203.34299999999999"/>
    <n v="0.41099999999999998"/>
    <n v="30"/>
    <x v="306"/>
    <n v="110.515"/>
    <n v="269"/>
  </r>
  <r>
    <x v="3"/>
    <x v="1"/>
    <x v="1"/>
    <n v="922.89624407830831"/>
    <n v="99.337748344370851"/>
    <n v="94.872"/>
    <n v="2.5999999999999999E-2"/>
    <n v="10"/>
    <x v="307"/>
    <n v="19.135000000000002"/>
    <n v="188"/>
  </r>
  <r>
    <x v="4"/>
    <x v="1"/>
    <x v="1"/>
    <n v="857.32328962450299"/>
    <n v="591.61147902869754"/>
    <n v="224.761"/>
    <n v="0.23499999999999999"/>
    <n v="20"/>
    <x v="308"/>
    <n v="250.798"/>
    <n v="281"/>
  </r>
  <r>
    <x v="2"/>
    <x v="1"/>
    <x v="1"/>
    <n v="917.68686216190156"/>
    <n v="719.64679911699773"/>
    <n v="215.548"/>
    <n v="0.17199999999999999"/>
    <n v="20"/>
    <x v="309"/>
    <n v="313.17"/>
    <n v="311"/>
  </r>
  <r>
    <x v="0"/>
    <x v="1"/>
    <x v="1"/>
    <n v="917.6503554041185"/>
    <n v="245.03311258278146"/>
    <n v="174.34100000000001"/>
    <n v="0.33700000000000002"/>
    <n v="30"/>
    <x v="310"/>
    <n v="86.242999999999995"/>
    <n v="128"/>
  </r>
  <r>
    <x v="6"/>
    <x v="1"/>
    <x v="1"/>
    <n v="876.7275313507804"/>
    <n v="103.75275938189846"/>
    <n v="101.783"/>
    <n v="0.13600000000000001"/>
    <n v="10"/>
    <x v="311"/>
    <n v="20.369"/>
    <n v="224"/>
  </r>
  <r>
    <x v="1"/>
    <x v="1"/>
    <x v="1"/>
    <n v="912.2042936645621"/>
    <n v="556.29139072847681"/>
    <n v="127.379"/>
    <n v="6.5000000000000002E-2"/>
    <n v="20"/>
    <x v="312"/>
    <n v="142.20500000000001"/>
    <n v="319"/>
  </r>
  <r>
    <x v="3"/>
    <x v="1"/>
    <x v="1"/>
    <n v="890.96096235356833"/>
    <n v="77.262693156732894"/>
    <n v="99.372"/>
    <n v="0.13300000000000001"/>
    <n v="10"/>
    <x v="313"/>
    <n v="15.048999999999999"/>
    <n v="49"/>
  </r>
  <r>
    <x v="3"/>
    <x v="1"/>
    <x v="1"/>
    <n v="908.20310865798103"/>
    <n v="161.14790286975716"/>
    <n v="155.11799999999999"/>
    <n v="0.39900000000000002"/>
    <n v="10"/>
    <x v="314"/>
    <n v="49.945"/>
    <n v="272"/>
  </r>
  <r>
    <x v="6"/>
    <x v="1"/>
    <x v="1"/>
    <n v="862.5135017027668"/>
    <n v="1103.7527593818984"/>
    <n v="422.89600000000002"/>
    <n v="0.30499999999999999"/>
    <n v="20"/>
    <x v="315"/>
    <n v="885.71500000000003"/>
    <n v="266"/>
  </r>
  <r>
    <x v="0"/>
    <x v="1"/>
    <x v="1"/>
    <n v="879.95420935624156"/>
    <n v="754.96688741721857"/>
    <n v="243.51900000000001"/>
    <n v="0.20599999999999999"/>
    <n v="20"/>
    <x v="316"/>
    <n v="355.91300000000001"/>
    <n v="72"/>
  </r>
  <r>
    <x v="5"/>
    <x v="1"/>
    <x v="1"/>
    <n v="915.46382374722066"/>
    <n v="19.867549668874172"/>
    <n v="98.638999999999996"/>
    <n v="0.35699999999999998"/>
    <n v="10"/>
    <x v="317"/>
    <n v="3.9470000000000001"/>
    <n v="322"/>
  </r>
  <r>
    <x v="1"/>
    <x v="1"/>
    <x v="1"/>
    <n v="870.54000608264789"/>
    <n v="39.735099337748345"/>
    <n v="103.544"/>
    <n v="0.41499999999999998"/>
    <n v="10"/>
    <x v="318"/>
    <n v="7.88"/>
    <n v="20"/>
  </r>
  <r>
    <x v="1"/>
    <x v="1"/>
    <x v="1"/>
    <n v="903.169006909514"/>
    <n v="664.45916114790282"/>
    <n v="393.97500000000002"/>
    <n v="0.45700000000000002"/>
    <n v="20"/>
    <x v="319"/>
    <n v="520.15"/>
    <n v="54"/>
  </r>
  <r>
    <x v="4"/>
    <x v="1"/>
    <x v="1"/>
    <n v="923.22630928154956"/>
    <n v="386.31346578366447"/>
    <n v="186.96899999999999"/>
    <n v="0.245"/>
    <n v="20"/>
    <x v="320"/>
    <n v="146.703"/>
    <n v="156"/>
  </r>
  <r>
    <x v="1"/>
    <x v="1"/>
    <x v="1"/>
    <n v="882.50075622926011"/>
    <n v="536.42384105960264"/>
    <n v="286.19"/>
    <n v="0.36899999999999999"/>
    <n v="20"/>
    <x v="321"/>
    <n v="298.05799999999999"/>
    <n v="166"/>
  </r>
  <r>
    <x v="4"/>
    <x v="1"/>
    <x v="1"/>
    <n v="915.41472560283819"/>
    <n v="479.02869757174392"/>
    <n v="300.39800000000002"/>
    <n v="0.436"/>
    <n v="20"/>
    <x v="322"/>
    <n v="289.80099999999999"/>
    <n v="293"/>
  </r>
  <r>
    <x v="1"/>
    <x v="1"/>
    <x v="1"/>
    <n v="847.64742194915891"/>
    <n v="684.32671081677699"/>
    <n v="390.65899999999999"/>
    <n v="0.44700000000000001"/>
    <n v="20"/>
    <x v="323"/>
    <n v="498.53899999999999"/>
    <n v="192"/>
  </r>
  <r>
    <x v="6"/>
    <x v="1"/>
    <x v="1"/>
    <n v="900.77717973431299"/>
    <n v="448.12362030905075"/>
    <n v="112.48399999999999"/>
    <n v="0.05"/>
    <n v="20"/>
    <x v="324"/>
    <n v="99.891999999999996"/>
    <n v="72"/>
  </r>
  <r>
    <x v="2"/>
    <x v="1"/>
    <x v="1"/>
    <n v="901.56577906980704"/>
    <n v="790.2869757174393"/>
    <n v="154.96"/>
    <n v="8.2000000000000003E-2"/>
    <n v="20"/>
    <x v="325"/>
    <n v="242.898"/>
    <n v="136"/>
  </r>
  <r>
    <x v="3"/>
    <x v="1"/>
    <x v="1"/>
    <n v="899.50589804285141"/>
    <n v="143.48785871964679"/>
    <n v="132.566"/>
    <n v="0.29699999999999999"/>
    <n v="10"/>
    <x v="326"/>
    <n v="37.642000000000003"/>
    <n v="301"/>
  </r>
  <r>
    <x v="0"/>
    <x v="1"/>
    <x v="1"/>
    <n v="919.88348310988783"/>
    <n v="799.11699779249443"/>
    <n v="338.11599999999999"/>
    <n v="0.308"/>
    <n v="20"/>
    <x v="327"/>
    <n v="546.80399999999997"/>
    <n v="189"/>
  </r>
  <r>
    <x v="0"/>
    <x v="1"/>
    <x v="1"/>
    <n v="893.74862624988896"/>
    <n v="1046.3576158940398"/>
    <n v="260.97800000000001"/>
    <n v="0.16400000000000001"/>
    <n v="20"/>
    <x v="328"/>
    <n v="536.93499999999995"/>
    <n v="336"/>
  </r>
  <r>
    <x v="3"/>
    <x v="1"/>
    <x v="1"/>
    <n v="880.98938157673422"/>
    <n v="719.64679911699773"/>
    <n v="207.56"/>
    <n v="0.16600000000000001"/>
    <n v="20"/>
    <x v="329"/>
    <n v="289.505"/>
    <n v="15"/>
  </r>
  <r>
    <x v="1"/>
    <x v="1"/>
    <x v="1"/>
    <n v="875.44955258297148"/>
    <n v="238.41059602649005"/>
    <n v="165.505"/>
    <n v="0.32700000000000001"/>
    <n v="30"/>
    <x v="330"/>
    <n v="75.995999999999995"/>
    <n v="360"/>
  </r>
  <r>
    <x v="5"/>
    <x v="1"/>
    <x v="1"/>
    <n v="913.10828812688158"/>
    <n v="218.54304635761588"/>
    <n v="192.715"/>
    <n v="0.46400000000000002"/>
    <n v="10"/>
    <x v="331"/>
    <n v="84.605000000000004"/>
    <n v="121"/>
  </r>
  <r>
    <x v="6"/>
    <x v="1"/>
    <x v="1"/>
    <n v="895.05291224451548"/>
    <n v="306.84326710816777"/>
    <n v="154.55600000000001"/>
    <n v="0.21199999999999999"/>
    <n v="30"/>
    <x v="332"/>
    <n v="93.384"/>
    <n v="51"/>
  </r>
  <r>
    <x v="5"/>
    <x v="1"/>
    <x v="1"/>
    <n v="913.3100834990521"/>
    <n v="832.22958057395147"/>
    <n v="276.91800000000001"/>
    <n v="0.223"/>
    <n v="20"/>
    <x v="333"/>
    <n v="463.05799999999999"/>
    <n v="194"/>
  </r>
  <r>
    <x v="0"/>
    <x v="1"/>
    <x v="1"/>
    <n v="924.71776625088489"/>
    <n v="699.77924944812355"/>
    <n v="441.66199999999998"/>
    <n v="0.499"/>
    <n v="20"/>
    <x v="334"/>
    <n v="628.75699999999995"/>
    <n v="315"/>
  </r>
  <r>
    <x v="3"/>
    <x v="1"/>
    <x v="1"/>
    <n v="900.54139698933352"/>
    <n v="79.47019867549669"/>
    <n v="100.465"/>
    <n v="0.13100000000000001"/>
    <n v="10"/>
    <x v="335"/>
    <n v="15.818"/>
    <n v="323"/>
  </r>
  <r>
    <x v="5"/>
    <x v="1"/>
    <x v="1"/>
    <n v="892.31154613484671"/>
    <n v="22.075055187637968"/>
    <n v="99.296999999999997"/>
    <n v="0.45600000000000002"/>
    <n v="10"/>
    <x v="336"/>
    <n v="4.3029999999999999"/>
    <n v="282"/>
  </r>
  <r>
    <x v="5"/>
    <x v="1"/>
    <x v="1"/>
    <n v="872.70180594127623"/>
    <n v="432.67108167770419"/>
    <n v="211.87899999999999"/>
    <n v="0.28799999999999998"/>
    <n v="20"/>
    <x v="337"/>
    <n v="176.00899999999999"/>
    <n v="218"/>
  </r>
  <r>
    <x v="4"/>
    <x v="1"/>
    <x v="1"/>
    <n v="897.2128209938985"/>
    <n v="196.46799116997792"/>
    <n v="98.366"/>
    <n v="4.3999999999999997E-2"/>
    <n v="10"/>
    <x v="338"/>
    <n v="38.146999999999998"/>
    <n v="176"/>
  </r>
  <r>
    <x v="3"/>
    <x v="1"/>
    <x v="1"/>
    <n v="860.9479632783557"/>
    <n v="205.2980132450331"/>
    <n v="154.459"/>
    <n v="0.33300000000000002"/>
    <n v="10"/>
    <x v="339"/>
    <n v="60.061999999999998"/>
    <n v="200"/>
  </r>
  <r>
    <x v="2"/>
    <x v="1"/>
    <x v="1"/>
    <n v="864.28999166754056"/>
    <n v="913.90728476821187"/>
    <n v="514.13800000000003"/>
    <n v="0.46800000000000003"/>
    <n v="20"/>
    <x v="340"/>
    <n v="893.43700000000001"/>
    <n v="46"/>
  </r>
  <r>
    <x v="5"/>
    <x v="1"/>
    <x v="1"/>
    <n v="901.99690597325684"/>
    <n v="88.300220750551873"/>
    <n v="93.731999999999999"/>
    <n v="0.04"/>
    <n v="10"/>
    <x v="341"/>
    <n v="16.423999999999999"/>
    <n v="193"/>
  </r>
  <r>
    <x v="5"/>
    <x v="1"/>
    <x v="1"/>
    <n v="873.78000128882456"/>
    <n v="467.99116997792493"/>
    <n v="189.4"/>
    <n v="0.218"/>
    <n v="20"/>
    <x v="342"/>
    <n v="170.38900000000001"/>
    <n v="163"/>
  </r>
  <r>
    <x v="3"/>
    <x v="1"/>
    <x v="1"/>
    <n v="899.99728470928892"/>
    <n v="649.00662251655626"/>
    <n v="158.79400000000001"/>
    <n v="0.106"/>
    <n v="20"/>
    <x v="343"/>
    <n v="204.05500000000001"/>
    <n v="120"/>
  </r>
  <r>
    <x v="1"/>
    <x v="1"/>
    <x v="1"/>
    <n v="890.44992545022501"/>
    <n v="556.29139072847681"/>
    <n v="364.40899999999999"/>
    <n v="0.495"/>
    <n v="20"/>
    <x v="344"/>
    <n v="397.12200000000001"/>
    <n v="139"/>
  </r>
  <r>
    <x v="1"/>
    <x v="1"/>
    <x v="1"/>
    <n v="933.68757262165047"/>
    <n v="326.71081677704194"/>
    <n v="237.44800000000001"/>
    <n v="0.441"/>
    <n v="30"/>
    <x v="345"/>
    <n v="159.352"/>
    <n v="50"/>
  </r>
  <r>
    <x v="2"/>
    <x v="1"/>
    <x v="1"/>
    <n v="911.11998941555225"/>
    <n v="860.92715231788077"/>
    <n v="224.55600000000001"/>
    <n v="0.155"/>
    <n v="20"/>
    <x v="346"/>
    <n v="387.51600000000002"/>
    <n v="138"/>
  </r>
  <r>
    <x v="3"/>
    <x v="1"/>
    <x v="1"/>
    <n v="954.42115132596496"/>
    <n v="1068.4326710816777"/>
    <n v="481.14600000000002"/>
    <n v="0.36099999999999999"/>
    <n v="20"/>
    <x v="347"/>
    <n v="1079.4110000000001"/>
    <n v="235"/>
  </r>
  <r>
    <x v="6"/>
    <x v="1"/>
    <x v="1"/>
    <n v="908.91305361709817"/>
    <n v="198.6754966887417"/>
    <n v="105.593"/>
    <n v="7.3999999999999996E-2"/>
    <n v="10"/>
    <x v="348"/>
    <n v="41.948999999999998"/>
    <n v="172"/>
  </r>
  <r>
    <x v="5"/>
    <x v="1"/>
    <x v="1"/>
    <n v="908.92093327693556"/>
    <n v="969.09492273730677"/>
    <n v="238.19499999999999"/>
    <n v="0.152"/>
    <n v="20"/>
    <x v="349"/>
    <n v="461.58100000000002"/>
    <n v="188"/>
  </r>
  <r>
    <x v="1"/>
    <x v="1"/>
    <x v="1"/>
    <n v="859.36446378837161"/>
    <n v="1013.2450331125827"/>
    <n v="104.175"/>
    <n v="1.7999999999999999E-2"/>
    <n v="20"/>
    <x v="350"/>
    <n v="199.56200000000001"/>
    <n v="194"/>
  </r>
  <r>
    <x v="6"/>
    <x v="1"/>
    <x v="1"/>
    <n v="922.482206816244"/>
    <n v="1002.2075055187638"/>
    <n v="186.45599999999999"/>
    <n v="9.4E-2"/>
    <n v="20"/>
    <x v="351"/>
    <n v="379.24"/>
    <n v="295"/>
  </r>
  <r>
    <x v="6"/>
    <x v="1"/>
    <x v="1"/>
    <n v="858.64865840735865"/>
    <n v="97.130242825607056"/>
    <n v="92.954999999999998"/>
    <n v="7.2999999999999995E-2"/>
    <n v="10"/>
    <x v="352"/>
    <n v="17.056000000000001"/>
    <n v="21"/>
  </r>
  <r>
    <x v="3"/>
    <x v="1"/>
    <x v="1"/>
    <n v="904.34817316972078"/>
    <n v="878.58719646799113"/>
    <n v="440.99099999999999"/>
    <n v="0.39900000000000002"/>
    <n v="20"/>
    <x v="353"/>
    <n v="770.85500000000002"/>
    <n v="327"/>
  </r>
  <r>
    <x v="1"/>
    <x v="1"/>
    <x v="1"/>
    <n v="869.92258734026586"/>
    <n v="505.51876379690947"/>
    <n v="276.05599999999998"/>
    <n v="0.374"/>
    <n v="20"/>
    <x v="354"/>
    <n v="267.07799999999997"/>
    <n v="199"/>
  </r>
  <r>
    <x v="3"/>
    <x v="1"/>
    <x v="1"/>
    <n v="922.53058344972089"/>
    <n v="176.60044150110375"/>
    <n v="118.56699999999999"/>
    <n v="0.14899999999999999"/>
    <n v="10"/>
    <x v="355"/>
    <n v="42.497"/>
    <n v="73"/>
  </r>
  <r>
    <x v="2"/>
    <x v="1"/>
    <x v="1"/>
    <n v="857.25900779510698"/>
    <n v="675.49668874172187"/>
    <n v="296.48099999999999"/>
    <n v="0.312"/>
    <n v="20"/>
    <x v="356"/>
    <n v="377.70699999999999"/>
    <n v="228"/>
  </r>
  <r>
    <x v="5"/>
    <x v="1"/>
    <x v="1"/>
    <n v="857.21965046913465"/>
    <n v="821.19205298013242"/>
    <n v="106.252"/>
    <n v="2.5000000000000001E-2"/>
    <n v="20"/>
    <x v="357"/>
    <n v="164.55"/>
    <n v="18"/>
  </r>
  <r>
    <x v="5"/>
    <x v="1"/>
    <x v="1"/>
    <n v="886.06780261068081"/>
    <n v="13.245033112582782"/>
    <n v="90.063999999999993"/>
    <n v="0.11"/>
    <n v="10"/>
    <x v="358"/>
    <n v="2.3250000000000002"/>
    <n v="343"/>
  </r>
  <r>
    <x v="0"/>
    <x v="1"/>
    <x v="1"/>
    <n v="927.9738630552481"/>
    <n v="355.4083885209713"/>
    <n v="217.19"/>
    <n v="0.35"/>
    <n v="20"/>
    <x v="359"/>
    <n v="157.589"/>
    <n v="103"/>
  </r>
  <r>
    <x v="1"/>
    <x v="1"/>
    <x v="1"/>
    <n v="918.79769409234518"/>
    <n v="77.262693156732894"/>
    <n v="127.807"/>
    <n v="0.46500000000000002"/>
    <n v="10"/>
    <x v="360"/>
    <n v="19.96"/>
    <n v="338"/>
  </r>
  <r>
    <x v="5"/>
    <x v="1"/>
    <x v="1"/>
    <n v="920.68712781447141"/>
    <n v="97.130242825607056"/>
    <n v="134.709"/>
    <n v="0.439"/>
    <n v="10"/>
    <x v="361"/>
    <n v="26.501999999999999"/>
    <n v="308"/>
  </r>
  <r>
    <x v="6"/>
    <x v="1"/>
    <x v="1"/>
    <n v="883.71765307571195"/>
    <n v="565.12141280353194"/>
    <n v="113.23699999999999"/>
    <n v="4.3999999999999997E-2"/>
    <n v="20"/>
    <x v="362"/>
    <n v="124.413"/>
    <n v="157"/>
  </r>
  <r>
    <x v="1"/>
    <x v="1"/>
    <x v="1"/>
    <n v="869.2934394460467"/>
    <n v="567.32891832229575"/>
    <n v="135.15199999999999"/>
    <n v="8.5000000000000006E-2"/>
    <n v="20"/>
    <x v="363"/>
    <n v="146.63800000000001"/>
    <n v="23"/>
  </r>
  <r>
    <x v="0"/>
    <x v="1"/>
    <x v="1"/>
    <n v="935.05643754943776"/>
    <n v="699.77924944812355"/>
    <n v="390.91199999999998"/>
    <n v="0.42499999999999999"/>
    <n v="20"/>
    <x v="364"/>
    <n v="562.73099999999999"/>
    <n v="49"/>
  </r>
  <r>
    <x v="5"/>
    <x v="1"/>
    <x v="1"/>
    <n v="868.45846112800064"/>
    <n v="335.54083885209712"/>
    <n v="213.00899999999999"/>
    <n v="0.376"/>
    <n v="30"/>
    <x v="365"/>
    <n v="136.55699999999999"/>
    <n v="191"/>
  </r>
  <r>
    <x v="5"/>
    <x v="1"/>
    <x v="1"/>
    <n v="918.66806217993303"/>
    <n v="472.40618101545255"/>
    <n v="314.37"/>
    <n v="0.47099999999999997"/>
    <n v="20"/>
    <x v="366"/>
    <n v="300.14999999999998"/>
    <n v="283"/>
  </r>
  <r>
    <x v="5"/>
    <x v="1"/>
    <x v="1"/>
    <n v="879.30055674941264"/>
    <n v="417.21854304635758"/>
    <n v="247.30799999999999"/>
    <n v="0.38200000000000001"/>
    <n v="20"/>
    <x v="367"/>
    <n v="199.601"/>
    <n v="237"/>
  </r>
  <r>
    <x v="0"/>
    <x v="1"/>
    <x v="1"/>
    <n v="899.06083839633209"/>
    <n v="278.14569536423841"/>
    <n v="99.918999999999997"/>
    <n v="3.5999999999999997E-2"/>
    <n v="30"/>
    <x v="368"/>
    <n v="54.970999999999997"/>
    <n v="353"/>
  </r>
  <r>
    <x v="3"/>
    <x v="1"/>
    <x v="1"/>
    <n v="930.10358200067992"/>
    <n v="428.25607064017657"/>
    <n v="272.87799999999999"/>
    <n v="0.42"/>
    <n v="20"/>
    <x v="369"/>
    <n v="239.126"/>
    <n v="334"/>
  </r>
  <r>
    <x v="1"/>
    <x v="1"/>
    <x v="1"/>
    <n v="936.15622582236472"/>
    <n v="518.76379690949227"/>
    <n v="99.322000000000003"/>
    <n v="1.0999999999999999E-2"/>
    <n v="20"/>
    <x v="370"/>
    <n v="106.117"/>
    <n v="149"/>
  </r>
  <r>
    <x v="4"/>
    <x v="1"/>
    <x v="1"/>
    <n v="891.27436618397314"/>
    <n v="547.46136865342157"/>
    <n v="214.49600000000001"/>
    <n v="0.22900000000000001"/>
    <n v="20"/>
    <x v="371"/>
    <n v="230.25399999999999"/>
    <n v="183"/>
  </r>
  <r>
    <x v="0"/>
    <x v="1"/>
    <x v="1"/>
    <n v="910.53228078844609"/>
    <n v="83.885209713024281"/>
    <n v="129.72399999999999"/>
    <n v="0.46100000000000002"/>
    <n v="10"/>
    <x v="372"/>
    <n v="21.797999999999998"/>
    <n v="79"/>
  </r>
  <r>
    <x v="6"/>
    <x v="1"/>
    <x v="1"/>
    <n v="895.09242758257665"/>
    <n v="181.01545253863134"/>
    <n v="150.33000000000001"/>
    <n v="0.33600000000000002"/>
    <n v="10"/>
    <x v="373"/>
    <n v="53.585999999999999"/>
    <n v="207"/>
  </r>
  <r>
    <x v="2"/>
    <x v="1"/>
    <x v="1"/>
    <n v="851.88478246141983"/>
    <n v="119.20529801324503"/>
    <n v="97.227999999999994"/>
    <n v="0.10100000000000001"/>
    <n v="10"/>
    <x v="374"/>
    <n v="21.722000000000001"/>
    <n v="179"/>
  </r>
  <r>
    <x v="6"/>
    <x v="1"/>
    <x v="1"/>
    <n v="898.3656251289575"/>
    <n v="953.64238410596022"/>
    <n v="243.37299999999999"/>
    <n v="0.161"/>
    <n v="20"/>
    <x v="375"/>
    <n v="458.70499999999998"/>
    <n v="188"/>
  </r>
  <r>
    <x v="0"/>
    <x v="1"/>
    <x v="1"/>
    <n v="906.99031847202571"/>
    <n v="960.26490066225165"/>
    <n v="104.143"/>
    <n v="1.4E-2"/>
    <n v="20"/>
    <x v="376"/>
    <n v="199.548"/>
    <n v="144"/>
  </r>
  <r>
    <x v="4"/>
    <x v="1"/>
    <x v="1"/>
    <n v="934.81786399259613"/>
    <n v="238.41059602649005"/>
    <n v="149.50800000000001"/>
    <n v="0.23499999999999999"/>
    <n v="30"/>
    <x v="377"/>
    <n v="73.305999999999997"/>
    <n v="136"/>
  </r>
  <r>
    <x v="4"/>
    <x v="1"/>
    <x v="1"/>
    <n v="906.35468662204539"/>
    <n v="810.15452538631348"/>
    <n v="191.095"/>
    <n v="0.124"/>
    <n v="20"/>
    <x v="378"/>
    <n v="308.70100000000002"/>
    <n v="100"/>
  </r>
  <r>
    <x v="0"/>
    <x v="1"/>
    <x v="1"/>
    <n v="896.9989522595655"/>
    <n v="708.60927152317879"/>
    <n v="247.011"/>
    <n v="0.222"/>
    <n v="20"/>
    <x v="379"/>
    <n v="345.41199999999998"/>
    <n v="271"/>
  </r>
  <r>
    <x v="5"/>
    <x v="1"/>
    <x v="1"/>
    <n v="907.90425706774499"/>
    <n v="704.19426048565117"/>
    <n v="108.395"/>
    <n v="2.5000000000000001E-2"/>
    <n v="20"/>
    <x v="380"/>
    <n v="152.46299999999999"/>
    <n v="91"/>
  </r>
  <r>
    <x v="3"/>
    <x v="1"/>
    <x v="1"/>
    <n v="913.07387001768438"/>
    <n v="245.03311258278146"/>
    <n v="103.069"/>
    <n v="4.8000000000000001E-2"/>
    <n v="30"/>
    <x v="381"/>
    <n v="50.731999999999999"/>
    <n v="318"/>
  </r>
  <r>
    <x v="1"/>
    <x v="1"/>
    <x v="1"/>
    <n v="893.74455365671986"/>
    <n v="1024.2825607064017"/>
    <n v="110.884"/>
    <n v="2.1000000000000001E-2"/>
    <n v="20"/>
    <x v="382"/>
    <n v="223.31899999999999"/>
    <n v="118"/>
  </r>
  <r>
    <x v="3"/>
    <x v="1"/>
    <x v="1"/>
    <n v="912.67366567434942"/>
    <n v="730.68432671081678"/>
    <n v="344.084"/>
    <n v="0.34599999999999997"/>
    <n v="20"/>
    <x v="383"/>
    <n v="504.815"/>
    <n v="176"/>
  </r>
  <r>
    <x v="6"/>
    <x v="1"/>
    <x v="1"/>
    <n v="910.79056925972918"/>
    <n v="123.62030905077262"/>
    <n v="110.117"/>
    <n v="0.154"/>
    <n v="10"/>
    <x v="384"/>
    <n v="27.276"/>
    <n v="57"/>
  </r>
  <r>
    <x v="6"/>
    <x v="1"/>
    <x v="1"/>
    <n v="955.06163410667762"/>
    <n v="812.36203090507729"/>
    <n v="433.44900000000001"/>
    <n v="0.41599999999999998"/>
    <n v="20"/>
    <x v="385"/>
    <n v="739.84699999999998"/>
    <n v="63"/>
  </r>
  <r>
    <x v="4"/>
    <x v="1"/>
    <x v="1"/>
    <n v="910.51097215023947"/>
    <n v="947.0198675496689"/>
    <n v="350.53500000000003"/>
    <n v="0.27400000000000002"/>
    <n v="20"/>
    <x v="386"/>
    <n v="664.96400000000006"/>
    <n v="258"/>
  </r>
  <r>
    <x v="5"/>
    <x v="1"/>
    <x v="1"/>
    <n v="939.39648319848538"/>
    <n v="432.67108167770419"/>
    <n v="203.405"/>
    <n v="0.253"/>
    <n v="20"/>
    <x v="387"/>
    <n v="181.88300000000001"/>
    <n v="322"/>
  </r>
  <r>
    <x v="6"/>
    <x v="1"/>
    <x v="1"/>
    <n v="891.17076444146448"/>
    <n v="759.38189845474608"/>
    <n v="449.82299999999998"/>
    <n v="0.47499999999999998"/>
    <n v="20"/>
    <x v="388"/>
    <n v="669.70799999999997"/>
    <n v="155"/>
  </r>
  <r>
    <x v="4"/>
    <x v="1"/>
    <x v="1"/>
    <n v="886.34155379929155"/>
    <n v="883.00220750551875"/>
    <n v="415.34500000000003"/>
    <n v="0.37"/>
    <n v="20"/>
    <x v="389"/>
    <n v="715.14599999999996"/>
    <n v="300"/>
  </r>
  <r>
    <x v="2"/>
    <x v="1"/>
    <x v="1"/>
    <n v="934.650337414109"/>
    <n v="889.62472406181018"/>
    <n v="193.10300000000001"/>
    <n v="0.112"/>
    <n v="20"/>
    <x v="390"/>
    <n v="353.238"/>
    <n v="35"/>
  </r>
  <r>
    <x v="2"/>
    <x v="1"/>
    <x v="1"/>
    <n v="920.78984649976462"/>
    <n v="30.905077262693155"/>
    <n v="98.384"/>
    <n v="0.20399999999999999"/>
    <n v="10"/>
    <x v="391"/>
    <n v="6.1589999999999998"/>
    <n v="250"/>
  </r>
  <r>
    <x v="0"/>
    <x v="1"/>
    <x v="1"/>
    <n v="912.36989536592182"/>
    <n v="494.48123620309048"/>
    <n v="154.036"/>
    <n v="0.127"/>
    <n v="20"/>
    <x v="392"/>
    <n v="152.88499999999999"/>
    <n v="306"/>
  </r>
  <r>
    <x v="3"/>
    <x v="1"/>
    <x v="1"/>
    <n v="945.77650341582955"/>
    <n v="516.55629139072846"/>
    <n v="165.86199999999999"/>
    <n v="0.13800000000000001"/>
    <n v="20"/>
    <x v="393"/>
    <n v="178.26900000000001"/>
    <n v="327"/>
  </r>
  <r>
    <x v="2"/>
    <x v="1"/>
    <x v="1"/>
    <n v="922.90125284316821"/>
    <n v="655.62913907284769"/>
    <n v="414.86"/>
    <n v="0.49199999999999999"/>
    <n v="20"/>
    <x v="394"/>
    <n v="552.25300000000004"/>
    <n v="302"/>
  </r>
  <r>
    <x v="5"/>
    <x v="1"/>
    <x v="1"/>
    <n v="888.90969803950509"/>
    <n v="799.11699779249443"/>
    <n v="272.68799999999999"/>
    <n v="0.23"/>
    <n v="20"/>
    <x v="395"/>
    <n v="426.14400000000001"/>
    <n v="252"/>
  </r>
  <r>
    <x v="1"/>
    <x v="1"/>
    <x v="1"/>
    <n v="934.3913604521739"/>
    <n v="395.14348785871965"/>
    <n v="213.56299999999999"/>
    <n v="0.30399999999999999"/>
    <n v="20"/>
    <x v="396"/>
    <n v="173.47300000000001"/>
    <n v="127"/>
  </r>
  <r>
    <x v="4"/>
    <x v="1"/>
    <x v="1"/>
    <n v="945.81979533565743"/>
    <n v="1094.9227373068431"/>
    <n v="181.08099999999999"/>
    <n v="7.9000000000000001E-2"/>
    <n v="20"/>
    <x v="397"/>
    <n v="412.56"/>
    <n v="328"/>
  </r>
  <r>
    <x v="6"/>
    <x v="1"/>
    <x v="1"/>
    <n v="898.49150122578067"/>
    <n v="375.27593818984548"/>
    <n v="169.78299999999999"/>
    <n v="0.21299999999999999"/>
    <n v="20"/>
    <x v="398"/>
    <n v="125.94499999999999"/>
    <n v="37"/>
  </r>
  <r>
    <x v="3"/>
    <x v="1"/>
    <x v="1"/>
    <n v="940.57683765378908"/>
    <n v="331.1258278145695"/>
    <n v="193.727"/>
    <n v="0.30099999999999999"/>
    <n v="30"/>
    <x v="399"/>
    <n v="132.739"/>
    <n v="25"/>
  </r>
  <r>
    <x v="3"/>
    <x v="1"/>
    <x v="1"/>
    <n v="920.04115289411391"/>
    <n v="1081.6777041942605"/>
    <n v="532.24699999999996"/>
    <n v="0.40699999999999997"/>
    <n v="20"/>
    <x v="400"/>
    <n v="1165.309"/>
    <n v="3"/>
  </r>
  <r>
    <x v="2"/>
    <x v="1"/>
    <x v="1"/>
    <n v="901.03770895294031"/>
    <n v="461.36865342163355"/>
    <n v="205.446"/>
    <n v="0.25"/>
    <n v="20"/>
    <x v="401"/>
    <n v="187.893"/>
    <n v="319"/>
  </r>
  <r>
    <x v="5"/>
    <x v="1"/>
    <x v="1"/>
    <n v="924.45129320743104"/>
    <n v="267.10816777041941"/>
    <n v="143.46299999999999"/>
    <n v="0.191"/>
    <n v="30"/>
    <x v="402"/>
    <n v="77.935000000000002"/>
    <n v="365"/>
  </r>
  <r>
    <x v="2"/>
    <x v="1"/>
    <x v="1"/>
    <n v="891.53382794316099"/>
    <n v="459.16114790286974"/>
    <n v="208.07599999999999"/>
    <n v="0.25900000000000001"/>
    <n v="20"/>
    <x v="403"/>
    <n v="187.39099999999999"/>
    <n v="185"/>
  </r>
  <r>
    <x v="2"/>
    <x v="1"/>
    <x v="1"/>
    <n v="941.2038603363394"/>
    <n v="854.30463576158934"/>
    <n v="155.63"/>
    <n v="7.1999999999999995E-2"/>
    <n v="20"/>
    <x v="404"/>
    <n v="275.30399999999997"/>
    <n v="194"/>
  </r>
  <r>
    <x v="3"/>
    <x v="1"/>
    <x v="1"/>
    <n v="916.3844015066104"/>
    <n v="19.867549668874172"/>
    <n v="97.856999999999999"/>
    <n v="0.313"/>
    <n v="10"/>
    <x v="405"/>
    <n v="3.92"/>
    <n v="267"/>
  </r>
  <r>
    <x v="0"/>
    <x v="1"/>
    <x v="1"/>
    <n v="929.66688221719471"/>
    <n v="205.2980132450331"/>
    <n v="172.417"/>
    <n v="0.38700000000000001"/>
    <n v="10"/>
    <x v="406"/>
    <n v="72.396000000000001"/>
    <n v="330"/>
  </r>
  <r>
    <x v="3"/>
    <x v="1"/>
    <x v="1"/>
    <n v="963.74246415198218"/>
    <n v="666.66666666666663"/>
    <n v="335.041"/>
    <n v="0.35799999999999998"/>
    <n v="20"/>
    <x v="407"/>
    <n v="473.577"/>
    <n v="356"/>
  </r>
  <r>
    <x v="1"/>
    <x v="1"/>
    <x v="1"/>
    <n v="928.3458361912077"/>
    <n v="807.94701986754967"/>
    <n v="283.51"/>
    <n v="0.23599999999999999"/>
    <n v="20"/>
    <x v="408"/>
    <n v="467.82499999999999"/>
    <n v="338"/>
  </r>
  <r>
    <x v="1"/>
    <x v="1"/>
    <x v="1"/>
    <n v="885.33627850478399"/>
    <n v="417.21854304635758"/>
    <n v="103.136"/>
    <n v="3.5000000000000003E-2"/>
    <n v="20"/>
    <x v="409"/>
    <n v="83.811999999999998"/>
    <n v="10"/>
  </r>
  <r>
    <x v="4"/>
    <x v="1"/>
    <x v="1"/>
    <n v="895.07531784350647"/>
    <n v="209.7130242825607"/>
    <n v="121.17400000000001"/>
    <n v="0.151"/>
    <n v="10"/>
    <x v="410"/>
    <n v="50.04"/>
    <n v="261"/>
  </r>
  <r>
    <x v="1"/>
    <x v="1"/>
    <x v="1"/>
    <n v="920.01725342945531"/>
    <n v="571.74392935982337"/>
    <n v="278.96199999999999"/>
    <n v="0.32700000000000001"/>
    <n v="20"/>
    <x v="411"/>
    <n v="322.82400000000001"/>
    <n v="251"/>
  </r>
  <r>
    <x v="2"/>
    <x v="1"/>
    <x v="1"/>
    <n v="890.48958044759684"/>
    <n v="132.4503311258278"/>
    <n v="132.49299999999999"/>
    <n v="0.32800000000000001"/>
    <n v="10"/>
    <x v="412"/>
    <n v="34.378999999999998"/>
    <n v="73"/>
  </r>
  <r>
    <x v="6"/>
    <x v="1"/>
    <x v="1"/>
    <n v="898.32952452340442"/>
    <n v="114.79028697571744"/>
    <n v="99.82"/>
    <n v="8.6999999999999994E-2"/>
    <n v="10"/>
    <x v="413"/>
    <n v="22.645"/>
    <n v="220"/>
  </r>
  <r>
    <x v="3"/>
    <x v="1"/>
    <x v="1"/>
    <n v="952.33544352601382"/>
    <n v="690.94922737306842"/>
    <n v="167.09200000000001"/>
    <n v="0.104"/>
    <n v="20"/>
    <x v="414"/>
    <n v="241.88800000000001"/>
    <n v="214"/>
  </r>
  <r>
    <x v="4"/>
    <x v="1"/>
    <x v="1"/>
    <n v="850.78822839958252"/>
    <n v="459.16114790286974"/>
    <n v="162.67699999999999"/>
    <n v="0.16900000000000001"/>
    <n v="20"/>
    <x v="415"/>
    <n v="139.809"/>
    <n v="332"/>
  </r>
  <r>
    <x v="1"/>
    <x v="1"/>
    <x v="1"/>
    <n v="871.6152297851263"/>
    <n v="267.10816777041941"/>
    <n v="187.86099999999999"/>
    <n v="0.377"/>
    <n v="30"/>
    <x v="416"/>
    <n v="96.221000000000004"/>
    <n v="205"/>
  </r>
  <r>
    <x v="1"/>
    <x v="1"/>
    <x v="1"/>
    <n v="869.30744544824393"/>
    <n v="721.85430463576154"/>
    <n v="294.10300000000001"/>
    <n v="0.28699999999999998"/>
    <n v="20"/>
    <x v="417"/>
    <n v="406.01799999999997"/>
    <n v="60"/>
  </r>
  <r>
    <x v="1"/>
    <x v="1"/>
    <x v="1"/>
    <n v="853.79581634065369"/>
    <n v="1094.9227373068431"/>
    <n v="130.27099999999999"/>
    <n v="4.1000000000000002E-2"/>
    <n v="20"/>
    <x v="418"/>
    <n v="267.92200000000003"/>
    <n v="206"/>
  </r>
  <r>
    <x v="5"/>
    <x v="1"/>
    <x v="1"/>
    <n v="870.25575256236925"/>
    <n v="300.22075055187639"/>
    <n v="175.89099999999999"/>
    <n v="0.29599999999999999"/>
    <n v="30"/>
    <x v="419"/>
    <n v="101.101"/>
    <n v="4"/>
  </r>
  <r>
    <x v="4"/>
    <x v="1"/>
    <x v="1"/>
    <n v="961.0281994443751"/>
    <n v="772.62693156732894"/>
    <n v="348.75200000000001"/>
    <n v="0.32700000000000001"/>
    <n v="20"/>
    <x v="420"/>
    <n v="569.69899999999996"/>
    <n v="58"/>
  </r>
  <r>
    <x v="3"/>
    <x v="1"/>
    <x v="1"/>
    <n v="881.10504393819929"/>
    <n v="490.06622516556291"/>
    <n v="174.36199999999999"/>
    <n v="0.17599999999999999"/>
    <n v="20"/>
    <x v="421"/>
    <n v="165.637"/>
    <n v="159"/>
  </r>
  <r>
    <x v="4"/>
    <x v="1"/>
    <x v="1"/>
    <n v="911.83217664218137"/>
    <n v="1026.4900662251655"/>
    <n v="342.673"/>
    <n v="0.245"/>
    <n v="20"/>
    <x v="422"/>
    <n v="705.62199999999996"/>
    <n v="319"/>
  </r>
  <r>
    <x v="6"/>
    <x v="1"/>
    <x v="1"/>
    <n v="869.72859866356293"/>
    <n v="640.17660044150114"/>
    <n v="286.06799999999998"/>
    <n v="0.311"/>
    <n v="20"/>
    <x v="423"/>
    <n v="350.40899999999999"/>
    <n v="274"/>
  </r>
  <r>
    <x v="0"/>
    <x v="1"/>
    <x v="1"/>
    <n v="854.66062701795113"/>
    <n v="461.36865342163355"/>
    <n v="123.76"/>
    <n v="8.3000000000000004E-2"/>
    <n v="20"/>
    <x v="424"/>
    <n v="107.361"/>
    <n v="81"/>
  </r>
  <r>
    <x v="3"/>
    <x v="1"/>
    <x v="1"/>
    <n v="924.41576464812078"/>
    <n v="236.20309050772627"/>
    <n v="182.435"/>
    <n v="0.38100000000000001"/>
    <n v="30"/>
    <x v="425"/>
    <n v="87.635999999999996"/>
    <n v="139"/>
  </r>
  <r>
    <x v="0"/>
    <x v="1"/>
    <x v="1"/>
    <n v="906.94511880270238"/>
    <n v="163.35540838852097"/>
    <n v="117.812"/>
    <n v="0.16600000000000001"/>
    <n v="10"/>
    <x v="426"/>
    <n v="38.4"/>
    <n v="229"/>
  </r>
  <r>
    <x v="0"/>
    <x v="1"/>
    <x v="1"/>
    <n v="882.56965271737783"/>
    <n v="366.44591611479029"/>
    <n v="208.81800000000001"/>
    <n v="0.32900000000000001"/>
    <n v="20"/>
    <x v="427"/>
    <n v="148.57599999999999"/>
    <n v="150"/>
  </r>
  <r>
    <x v="0"/>
    <x v="1"/>
    <x v="1"/>
    <n v="917.10671183111037"/>
    <n v="81.677704194260485"/>
    <n v="105.10599999999999"/>
    <n v="0.16400000000000001"/>
    <n v="10"/>
    <x v="428"/>
    <n v="17.321000000000002"/>
    <n v="5"/>
  </r>
  <r>
    <x v="3"/>
    <x v="1"/>
    <x v="1"/>
    <n v="884.11484869071171"/>
    <n v="64.017660044150105"/>
    <n v="94.173000000000002"/>
    <n v="0.09"/>
    <n v="10"/>
    <x v="429"/>
    <n v="11.726000000000001"/>
    <n v="217"/>
  </r>
  <r>
    <x v="0"/>
    <x v="1"/>
    <x v="1"/>
    <n v="892.29121915120493"/>
    <n v="1046.3576158940398"/>
    <n v="448.13"/>
    <n v="0.34300000000000003"/>
    <n v="20"/>
    <x v="430"/>
    <n v="920.47799999999995"/>
    <n v="211"/>
  </r>
  <r>
    <x v="5"/>
    <x v="1"/>
    <x v="1"/>
    <n v="915.43529461882235"/>
    <n v="479.02869757174392"/>
    <n v="296.56799999999998"/>
    <n v="0.42799999999999999"/>
    <n v="20"/>
    <x v="431"/>
    <n v="286.11200000000002"/>
    <n v="243"/>
  </r>
  <r>
    <x v="5"/>
    <x v="1"/>
    <x v="1"/>
    <n v="919.1017780663002"/>
    <n v="390.72847682119203"/>
    <n v="138.01599999999999"/>
    <n v="0.11799999999999999"/>
    <n v="20"/>
    <x v="432"/>
    <n v="109.041"/>
    <n v="255"/>
  </r>
  <r>
    <x v="6"/>
    <x v="1"/>
    <x v="1"/>
    <n v="893.27956122707258"/>
    <n v="741.72185430463571"/>
    <n v="205.77799999999999"/>
    <n v="0.157"/>
    <n v="20"/>
    <x v="433"/>
    <n v="299.95100000000002"/>
    <n v="132"/>
  </r>
  <r>
    <x v="3"/>
    <x v="1"/>
    <x v="1"/>
    <n v="870.72717796643929"/>
    <n v="339.95584988962469"/>
    <n v="183.28"/>
    <n v="0.28299999999999997"/>
    <n v="30"/>
    <x v="434"/>
    <n v="119.355"/>
    <n v="238"/>
  </r>
  <r>
    <x v="4"/>
    <x v="1"/>
    <x v="1"/>
    <n v="873.33068708388225"/>
    <n v="222.95805739514347"/>
    <n v="194.13"/>
    <n v="0.47899999999999998"/>
    <n v="10"/>
    <x v="435"/>
    <n v="83.161000000000001"/>
    <n v="56"/>
  </r>
  <r>
    <x v="2"/>
    <x v="1"/>
    <x v="1"/>
    <n v="919.34586125019439"/>
    <n v="395.14348785871965"/>
    <n v="172.54400000000001"/>
    <n v="0.20399999999999999"/>
    <n v="20"/>
    <x v="436"/>
    <n v="137.89699999999999"/>
    <n v="122"/>
  </r>
  <r>
    <x v="0"/>
    <x v="1"/>
    <x v="1"/>
    <n v="923.3309285968536"/>
    <n v="699.77924944812355"/>
    <n v="124.523"/>
    <n v="4.5999999999999999E-2"/>
    <n v="20"/>
    <x v="437"/>
    <n v="177.00700000000001"/>
    <n v="26"/>
  </r>
  <r>
    <x v="0"/>
    <x v="1"/>
    <x v="1"/>
    <n v="914.43439856680413"/>
    <n v="44.150110375275936"/>
    <n v="108.61799999999999"/>
    <n v="0.38900000000000001"/>
    <n v="10"/>
    <x v="438"/>
    <n v="9.6470000000000002"/>
    <n v="113"/>
  </r>
  <r>
    <x v="3"/>
    <x v="1"/>
    <x v="1"/>
    <n v="852.24318109306614"/>
    <n v="247.24061810154524"/>
    <n v="156.18199999999999"/>
    <n v="0.28699999999999998"/>
    <n v="30"/>
    <x v="439"/>
    <n v="72.400000000000006"/>
    <n v="48"/>
  </r>
  <r>
    <x v="5"/>
    <x v="1"/>
    <x v="1"/>
    <n v="880.51408873377022"/>
    <n v="28.697571743929359"/>
    <n v="95.081999999999994"/>
    <n v="0.245"/>
    <n v="10"/>
    <x v="440"/>
    <n v="5.2859999999999996"/>
    <n v="231"/>
  </r>
  <r>
    <x v="5"/>
    <x v="1"/>
    <x v="1"/>
    <n v="868.98289679083109"/>
    <n v="1041.9426048565122"/>
    <n v="390.10399999999998"/>
    <n v="0.29099999999999998"/>
    <n v="20"/>
    <x v="441"/>
    <n v="777.06600000000003"/>
    <n v="365"/>
  </r>
  <r>
    <x v="3"/>
    <x v="1"/>
    <x v="1"/>
    <n v="883.21642888305985"/>
    <n v="1066.2251655629138"/>
    <n v="398.59300000000002"/>
    <n v="0.29099999999999998"/>
    <n v="20"/>
    <x v="442"/>
    <n v="825.78800000000001"/>
    <n v="260"/>
  </r>
  <r>
    <x v="3"/>
    <x v="1"/>
    <x v="1"/>
    <n v="887.53105926278886"/>
    <n v="474.6136865342163"/>
    <n v="301.85500000000002"/>
    <n v="0.44900000000000001"/>
    <n v="20"/>
    <x v="443"/>
    <n v="279.73399999999998"/>
    <n v="12"/>
  </r>
  <r>
    <x v="0"/>
    <x v="1"/>
    <x v="1"/>
    <n v="881.33282765572608"/>
    <n v="841.05960264900659"/>
    <n v="282.41800000000001"/>
    <n v="0.23100000000000001"/>
    <n v="20"/>
    <x v="444"/>
    <n v="460.55500000000001"/>
    <n v="132"/>
  </r>
  <r>
    <x v="2"/>
    <x v="1"/>
    <x v="1"/>
    <n v="922.51405624582299"/>
    <n v="1046.3576158940398"/>
    <n v="135.15199999999999"/>
    <n v="4.1000000000000002E-2"/>
    <n v="20"/>
    <x v="445"/>
    <n v="287.01100000000002"/>
    <n v="248"/>
  </r>
  <r>
    <x v="0"/>
    <x v="1"/>
    <x v="1"/>
    <n v="844.26686690660495"/>
    <n v="211.92052980132451"/>
    <n v="160.506"/>
    <n v="0.35899999999999999"/>
    <n v="10"/>
    <x v="446"/>
    <n v="63.177999999999997"/>
    <n v="317"/>
  </r>
  <r>
    <x v="0"/>
    <x v="1"/>
    <x v="1"/>
    <n v="893.0069372716091"/>
    <n v="1024.2825607064017"/>
    <n v="284.93900000000002"/>
    <n v="0.191"/>
    <n v="20"/>
    <x v="447"/>
    <n v="573.38900000000001"/>
    <n v="208"/>
  </r>
  <r>
    <x v="0"/>
    <x v="1"/>
    <x v="1"/>
    <n v="918.03247648689296"/>
    <n v="701.98675496688736"/>
    <n v="385.93599999999998"/>
    <n v="0.41899999999999998"/>
    <n v="20"/>
    <x v="448"/>
    <n v="547.173"/>
    <n v="333"/>
  </r>
  <r>
    <x v="4"/>
    <x v="1"/>
    <x v="1"/>
    <n v="872.80788874288282"/>
    <n v="807.94701986754967"/>
    <n v="315.93"/>
    <n v="0.28299999999999997"/>
    <n v="20"/>
    <x v="449"/>
    <n v="490.13400000000001"/>
    <n v="155"/>
  </r>
  <r>
    <x v="6"/>
    <x v="1"/>
    <x v="1"/>
    <n v="863.15941753350171"/>
    <n v="503.31125827814566"/>
    <n v="289.654"/>
    <n v="0.40400000000000003"/>
    <n v="20"/>
    <x v="450"/>
    <n v="276.84100000000001"/>
    <n v="280"/>
  </r>
  <r>
    <x v="3"/>
    <x v="1"/>
    <x v="1"/>
    <n v="917.11948875387532"/>
    <n v="205.2980132450331"/>
    <n v="142.83099999999999"/>
    <n v="0.249"/>
    <n v="10"/>
    <x v="451"/>
    <n v="59.164000000000001"/>
    <n v="110"/>
  </r>
  <r>
    <x v="1"/>
    <x v="1"/>
    <x v="1"/>
    <n v="911.85001398755446"/>
    <n v="922.73730684326711"/>
    <n v="380.92500000000001"/>
    <n v="0.314"/>
    <n v="20"/>
    <x v="452"/>
    <n v="705.12099999999998"/>
    <n v="22"/>
  </r>
  <r>
    <x v="2"/>
    <x v="1"/>
    <x v="1"/>
    <n v="896.802842371579"/>
    <n v="70.640176600441492"/>
    <n v="104.86799999999999"/>
    <n v="0.215"/>
    <n v="10"/>
    <x v="453"/>
    <n v="14.616"/>
    <n v="93"/>
  </r>
  <r>
    <x v="6"/>
    <x v="1"/>
    <x v="1"/>
    <n v="927.36784325447115"/>
    <n v="434.878587196468"/>
    <n v="107.08799999999999"/>
    <n v="3.3000000000000002E-2"/>
    <n v="20"/>
    <x v="454"/>
    <n v="95.013000000000005"/>
    <n v="23"/>
  </r>
  <r>
    <x v="0"/>
    <x v="1"/>
    <x v="1"/>
    <n v="891.24039171413574"/>
    <n v="814.56953642384099"/>
    <n v="284.62099999999998"/>
    <n v="0.24"/>
    <n v="20"/>
    <x v="455"/>
    <n v="454.58199999999999"/>
    <n v="359"/>
  </r>
  <r>
    <x v="4"/>
    <x v="1"/>
    <x v="1"/>
    <n v="902.72761394458246"/>
    <n v="258.27814569536423"/>
    <n v="176.53800000000001"/>
    <n v="0.33400000000000002"/>
    <n v="30"/>
    <x v="456"/>
    <n v="90.554000000000002"/>
    <n v="127"/>
  </r>
  <r>
    <x v="2"/>
    <x v="1"/>
    <x v="1"/>
    <n v="906.54359606898743"/>
    <n v="233.99558498896246"/>
    <n v="106.33199999999999"/>
    <n v="6.7000000000000004E-2"/>
    <n v="30"/>
    <x v="457"/>
    <n v="49.622999999999998"/>
    <n v="195"/>
  </r>
  <r>
    <x v="1"/>
    <x v="1"/>
    <x v="1"/>
    <n v="896.43270502838391"/>
    <n v="514.34878587196465"/>
    <n v="286.125"/>
    <n v="0.38200000000000001"/>
    <n v="20"/>
    <x v="458"/>
    <n v="290.238"/>
    <n v="1"/>
  </r>
  <r>
    <x v="6"/>
    <x v="1"/>
    <x v="1"/>
    <n v="886.78601146777817"/>
    <n v="70.640176600441492"/>
    <n v="107.681"/>
    <n v="0.26900000000000002"/>
    <n v="10"/>
    <x v="459"/>
    <n v="14.84"/>
    <n v="336"/>
  </r>
  <r>
    <x v="0"/>
    <x v="1"/>
    <x v="1"/>
    <n v="898.14333775959324"/>
    <n v="41.942604856512141"/>
    <n v="99.796999999999997"/>
    <n v="0.23799999999999999"/>
    <n v="10"/>
    <x v="460"/>
    <n v="8.2710000000000008"/>
    <n v="266"/>
  </r>
  <r>
    <x v="3"/>
    <x v="1"/>
    <x v="1"/>
    <n v="889.90517848672425"/>
    <n v="350.99337748344368"/>
    <n v="205.87100000000001"/>
    <n v="0.33300000000000002"/>
    <n v="20"/>
    <x v="461"/>
    <n v="141.46899999999999"/>
    <n v="181"/>
  </r>
  <r>
    <x v="6"/>
    <x v="1"/>
    <x v="1"/>
    <n v="930.35111753121294"/>
    <n v="726.26931567328916"/>
    <n v="388.62700000000001"/>
    <n v="0.40699999999999997"/>
    <n v="20"/>
    <x v="462"/>
    <n v="577.697"/>
    <n v="313"/>
  </r>
  <r>
    <x v="1"/>
    <x v="1"/>
    <x v="1"/>
    <n v="919.46517362023417"/>
    <n v="139.0728476821192"/>
    <n v="111.69499999999999"/>
    <n v="0.14199999999999999"/>
    <n v="10"/>
    <x v="463"/>
    <n v="31.422000000000001"/>
    <n v="186"/>
  </r>
  <r>
    <x v="2"/>
    <x v="1"/>
    <x v="1"/>
    <n v="907.85928938600341"/>
    <n v="609.27152317880791"/>
    <n v="328.40199999999999"/>
    <n v="0.39"/>
    <n v="20"/>
    <x v="464"/>
    <n v="399.63"/>
    <n v="328"/>
  </r>
  <r>
    <x v="2"/>
    <x v="1"/>
    <x v="1"/>
    <n v="904.00467402635604"/>
    <n v="977.92494481236201"/>
    <n v="107.02500000000001"/>
    <n v="1.7000000000000001E-2"/>
    <n v="20"/>
    <x v="465"/>
    <n v="208.154"/>
    <n v="354"/>
  </r>
  <r>
    <x v="1"/>
    <x v="1"/>
    <x v="1"/>
    <n v="933.12516227935669"/>
    <n v="256.07064017660042"/>
    <n v="170.13399999999999"/>
    <n v="0.3"/>
    <n v="30"/>
    <x v="466"/>
    <n v="89.436000000000007"/>
    <n v="272"/>
  </r>
  <r>
    <x v="3"/>
    <x v="1"/>
    <x v="1"/>
    <n v="904.82102209157324"/>
    <n v="913.90728476821187"/>
    <n v="186.44200000000001"/>
    <n v="0.105"/>
    <n v="20"/>
    <x v="467"/>
    <n v="339.18099999999998"/>
    <n v="177"/>
  </r>
  <r>
    <x v="2"/>
    <x v="1"/>
    <x v="1"/>
    <n v="876.69543169075109"/>
    <n v="719.64679911699773"/>
    <n v="158.91499999999999"/>
    <n v="9.9000000000000005E-2"/>
    <n v="20"/>
    <x v="468"/>
    <n v="220.57499999999999"/>
    <n v="50"/>
  </r>
  <r>
    <x v="3"/>
    <x v="1"/>
    <x v="1"/>
    <n v="914.81127472468722"/>
    <n v="532.00883002207502"/>
    <n v="113.825"/>
    <n v="4.2000000000000003E-2"/>
    <n v="20"/>
    <x v="469"/>
    <n v="121.874"/>
    <n v="66"/>
  </r>
  <r>
    <x v="5"/>
    <x v="1"/>
    <x v="1"/>
    <n v="907.35700541653625"/>
    <n v="483.44370860927148"/>
    <n v="108.14"/>
    <n v="3.5999999999999997E-2"/>
    <n v="20"/>
    <x v="470"/>
    <n v="104.36"/>
    <n v="88"/>
  </r>
  <r>
    <x v="5"/>
    <x v="1"/>
    <x v="1"/>
    <n v="874.71706194527928"/>
    <n v="225.16556291390728"/>
    <n v="198.02799999999999"/>
    <n v="0.49099999999999999"/>
    <n v="10"/>
    <x v="471"/>
    <n v="85.805999999999997"/>
    <n v="308"/>
  </r>
  <r>
    <x v="3"/>
    <x v="1"/>
    <x v="1"/>
    <n v="933.30839033667041"/>
    <n v="580.57395143487861"/>
    <n v="106.10299999999999"/>
    <n v="2.1999999999999999E-2"/>
    <n v="20"/>
    <x v="472"/>
    <n v="126.483"/>
    <n v="268"/>
  </r>
  <r>
    <x v="1"/>
    <x v="1"/>
    <x v="1"/>
    <n v="915.87475492768908"/>
    <n v="238.41059602649005"/>
    <n v="168.35599999999999"/>
    <n v="0.32200000000000001"/>
    <n v="30"/>
    <x v="473"/>
    <n v="80.875"/>
    <n v="3"/>
  </r>
  <r>
    <x v="4"/>
    <x v="1"/>
    <x v="1"/>
    <n v="924.00988698626247"/>
    <n v="905.07726269315674"/>
    <n v="454.43200000000002"/>
    <n v="0.4"/>
    <n v="20"/>
    <x v="474"/>
    <n v="836.09199999999998"/>
    <n v="69"/>
  </r>
  <r>
    <x v="4"/>
    <x v="1"/>
    <x v="1"/>
    <n v="890.26886747597655"/>
    <n v="253.86313465783664"/>
    <n v="96.388999999999996"/>
    <n v="2.9000000000000001E-2"/>
    <n v="30"/>
    <x v="475"/>
    <n v="47.926000000000002"/>
    <n v="106"/>
  </r>
  <r>
    <x v="1"/>
    <x v="1"/>
    <x v="1"/>
    <n v="901.00488811884998"/>
    <n v="35.320088300220746"/>
    <n v="92.748999999999995"/>
    <n v="7.4999999999999997E-2"/>
    <n v="10"/>
    <x v="476"/>
    <n v="6.4939999999999998"/>
    <n v="143"/>
  </r>
  <r>
    <x v="2"/>
    <x v="1"/>
    <x v="1"/>
    <n v="873.10308933516353"/>
    <n v="370.86092715231786"/>
    <n v="92.873000000000005"/>
    <n v="1.4999999999999999E-2"/>
    <n v="20"/>
    <x v="477"/>
    <n v="66.159000000000006"/>
    <n v="231"/>
  </r>
  <r>
    <x v="5"/>
    <x v="1"/>
    <x v="1"/>
    <n v="928.74661694350482"/>
    <n v="412.80353200883002"/>
    <n v="272.44400000000002"/>
    <n v="0.435"/>
    <n v="20"/>
    <x v="478"/>
    <n v="229.79499999999999"/>
    <n v="249"/>
  </r>
  <r>
    <x v="2"/>
    <x v="1"/>
    <x v="1"/>
    <n v="896.95046457570413"/>
    <n v="602.64900662251659"/>
    <n v="371.13200000000001"/>
    <n v="0.46700000000000003"/>
    <n v="20"/>
    <x v="479"/>
    <n v="441.351"/>
    <n v="231"/>
  </r>
  <r>
    <x v="1"/>
    <x v="1"/>
    <x v="1"/>
    <n v="953.31277675726164"/>
    <n v="770.41942604856513"/>
    <n v="385.779"/>
    <n v="0.377"/>
    <n v="20"/>
    <x v="480"/>
    <n v="623.33799999999997"/>
    <n v="303"/>
  </r>
  <r>
    <x v="6"/>
    <x v="1"/>
    <x v="1"/>
    <n v="910.4703078253649"/>
    <n v="988.96247240618095"/>
    <n v="486.63200000000001"/>
    <n v="0.4"/>
    <n v="20"/>
    <x v="481"/>
    <n v="963.98199999999997"/>
    <n v="338"/>
  </r>
  <r>
    <x v="4"/>
    <x v="1"/>
    <x v="1"/>
    <n v="903.66729305043407"/>
    <n v="61.810154525386309"/>
    <n v="106.31399999999999"/>
    <n v="0.25800000000000001"/>
    <n v="10"/>
    <x v="482"/>
    <n v="13.064"/>
    <n v="26"/>
  </r>
  <r>
    <x v="1"/>
    <x v="1"/>
    <x v="1"/>
    <n v="943.20376873459213"/>
    <n v="293.59823399558496"/>
    <n v="192.089"/>
    <n v="0.33300000000000002"/>
    <n v="30"/>
    <x v="483"/>
    <n v="117.026"/>
    <n v="210"/>
  </r>
  <r>
    <x v="6"/>
    <x v="1"/>
    <x v="1"/>
    <n v="865.54454220800255"/>
    <n v="578.3664459161148"/>
    <n v="175.62299999999999"/>
    <n v="0.154"/>
    <n v="20"/>
    <x v="484"/>
    <n v="193.41800000000001"/>
    <n v="295"/>
  </r>
  <r>
    <x v="2"/>
    <x v="1"/>
    <x v="1"/>
    <n v="917.25920697106369"/>
    <n v="900.66225165562912"/>
    <n v="498.82499999999999"/>
    <n v="0.45200000000000001"/>
    <n v="20"/>
    <x v="485"/>
    <n v="906.61900000000003"/>
    <n v="233"/>
  </r>
  <r>
    <x v="6"/>
    <x v="1"/>
    <x v="1"/>
    <n v="882.24038639174887"/>
    <n v="777.04194260485644"/>
    <n v="461.98099999999999"/>
    <n v="0.48099999999999998"/>
    <n v="20"/>
    <x v="486"/>
    <n v="696.75199999999995"/>
    <n v="193"/>
  </r>
  <r>
    <x v="0"/>
    <x v="1"/>
    <x v="1"/>
    <n v="931.80997344790023"/>
    <n v="724.06181015452535"/>
    <n v="423.35300000000001"/>
    <n v="0.45600000000000002"/>
    <n v="20"/>
    <x v="487"/>
    <n v="628.38900000000001"/>
    <n v="88"/>
  </r>
  <r>
    <x v="1"/>
    <x v="1"/>
    <x v="1"/>
    <n v="891.96119667924916"/>
    <n v="1083.8852097130243"/>
    <n v="364.50299999999999"/>
    <n v="0.254"/>
    <n v="20"/>
    <x v="488"/>
    <n v="775.27"/>
    <n v="287"/>
  </r>
  <r>
    <x v="6"/>
    <x v="1"/>
    <x v="1"/>
    <n v="908.42732497400311"/>
    <n v="540.83885209713026"/>
    <n v="250.93100000000001"/>
    <n v="0.29599999999999999"/>
    <n v="20"/>
    <x v="489"/>
    <n v="271.22800000000001"/>
    <n v="284"/>
  </r>
  <r>
    <x v="3"/>
    <x v="1"/>
    <x v="1"/>
    <n v="885.59596734146612"/>
    <n v="417.21854304635758"/>
    <n v="272.13600000000002"/>
    <n v="0.44"/>
    <n v="20"/>
    <x v="490"/>
    <n v="221.21199999999999"/>
    <n v="65"/>
  </r>
  <r>
    <x v="6"/>
    <x v="1"/>
    <x v="1"/>
    <n v="902.49492005793422"/>
    <n v="618.10154525386315"/>
    <n v="335.01799999999997"/>
    <n v="0.39600000000000002"/>
    <n v="20"/>
    <x v="491"/>
    <n v="411.14499999999998"/>
    <n v="9"/>
  </r>
  <r>
    <x v="1"/>
    <x v="1"/>
    <x v="1"/>
    <n v="922.75382251924054"/>
    <n v="540.83885209713026"/>
    <n v="151.768"/>
    <n v="0.11"/>
    <n v="20"/>
    <x v="492"/>
    <n v="166.631"/>
    <n v="359"/>
  </r>
  <r>
    <x v="3"/>
    <x v="1"/>
    <x v="1"/>
    <n v="881.10301522081841"/>
    <n v="302.42825607064015"/>
    <n v="214.22300000000001"/>
    <n v="0.41699999999999998"/>
    <n v="30"/>
    <x v="493"/>
    <n v="125.58499999999999"/>
    <n v="171"/>
  </r>
  <r>
    <x v="3"/>
    <x v="1"/>
    <x v="1"/>
    <n v="921.70524460422405"/>
    <n v="386.31346578366447"/>
    <n v="114.19"/>
    <n v="5.7000000000000002E-2"/>
    <n v="20"/>
    <x v="494"/>
    <n v="89.45"/>
    <n v="344"/>
  </r>
  <r>
    <x v="2"/>
    <x v="1"/>
    <x v="1"/>
    <n v="912.38286980185978"/>
    <n v="748.34437086092714"/>
    <n v="324.72199999999998"/>
    <n v="0.312"/>
    <n v="20"/>
    <x v="495"/>
    <n v="487.76799999999997"/>
    <n v="144"/>
  </r>
  <r>
    <x v="0"/>
    <x v="1"/>
    <x v="1"/>
    <n v="909.81110890959985"/>
    <n v="463.57615894039736"/>
    <n v="315.81599999999997"/>
    <n v="0.48499999999999999"/>
    <n v="20"/>
    <x v="496"/>
    <n v="293.04199999999997"/>
    <n v="226"/>
  </r>
  <r>
    <x v="6"/>
    <x v="1"/>
    <x v="1"/>
    <n v="908.53037928105289"/>
    <n v="512.14128035320084"/>
    <n v="174.33199999999999"/>
    <n v="0.16300000000000001"/>
    <n v="20"/>
    <x v="497"/>
    <n v="178.45500000000001"/>
    <n v="119"/>
  </r>
  <r>
    <x v="1"/>
    <x v="1"/>
    <x v="1"/>
    <n v="936.14264031933885"/>
    <n v="454.74613686534212"/>
    <n v="242.77099999999999"/>
    <n v="0.32800000000000001"/>
    <n v="20"/>
    <x v="498"/>
    <n v="227.369"/>
    <n v="354"/>
  </r>
  <r>
    <x v="3"/>
    <x v="1"/>
    <x v="1"/>
    <n v="938.89471773810931"/>
    <n v="549.66887417218538"/>
    <n v="152.70400000000001"/>
    <n v="0.107"/>
    <n v="20"/>
    <x v="499"/>
    <n v="173.37700000000001"/>
    <n v="301"/>
  </r>
  <r>
    <x v="4"/>
    <x v="2"/>
    <x v="2"/>
    <n v="716.35066842722676"/>
    <n v="46.357615894039732"/>
    <n v="103.251"/>
    <n v="0.68200000000000005"/>
    <n v="10"/>
    <x v="500"/>
    <n v="7.5430000000000001"/>
    <n v="32"/>
  </r>
  <r>
    <x v="1"/>
    <x v="2"/>
    <x v="2"/>
    <n v="695.27011920279847"/>
    <n v="567.32891832229575"/>
    <n v="164.83799999999999"/>
    <n v="0.16800000000000001"/>
    <n v="20"/>
    <x v="501"/>
    <n v="143.04400000000001"/>
    <n v="287"/>
  </r>
  <r>
    <x v="4"/>
    <x v="2"/>
    <x v="2"/>
    <n v="704.8657906965758"/>
    <n v="1214.1280353200882"/>
    <n v="704.26099999999997"/>
    <n v="0.52200000000000002"/>
    <n v="20"/>
    <x v="502"/>
    <n v="1325.95"/>
    <n v="223"/>
  </r>
  <r>
    <x v="2"/>
    <x v="2"/>
    <x v="2"/>
    <n v="659.7402897223202"/>
    <n v="1275.9381898454747"/>
    <n v="183.36"/>
    <n v="9.1999999999999998E-2"/>
    <n v="20"/>
    <x v="503"/>
    <n v="339.57"/>
    <n v="288"/>
  </r>
  <r>
    <x v="0"/>
    <x v="2"/>
    <x v="2"/>
    <n v="698.4435896410605"/>
    <n v="1472.4061810154526"/>
    <n v="838.44"/>
    <n v="0.52200000000000002"/>
    <n v="20"/>
    <x v="504"/>
    <n v="1896.94"/>
    <n v="361"/>
  </r>
  <r>
    <x v="6"/>
    <x v="2"/>
    <x v="2"/>
    <n v="720.21368589074348"/>
    <n v="1697.5717439293599"/>
    <n v="795.18700000000001"/>
    <n v="0.42599999999999999"/>
    <n v="20"/>
    <x v="505"/>
    <n v="2138.8560000000002"/>
    <n v="211"/>
  </r>
  <r>
    <x v="3"/>
    <x v="2"/>
    <x v="2"/>
    <n v="701.13803539369735"/>
    <n v="165.56291390728475"/>
    <n v="161.00800000000001"/>
    <n v="0.54900000000000004"/>
    <n v="10"/>
    <x v="506"/>
    <n v="41.118000000000002"/>
    <n v="358"/>
  </r>
  <r>
    <x v="0"/>
    <x v="2"/>
    <x v="2"/>
    <n v="619.85727433763407"/>
    <n v="629.13907284768209"/>
    <n v="226.82"/>
    <n v="0.26200000000000001"/>
    <n v="20"/>
    <x v="507"/>
    <n v="194.6"/>
    <n v="279"/>
  </r>
  <r>
    <x v="1"/>
    <x v="2"/>
    <x v="2"/>
    <n v="724.98566933907671"/>
    <n v="147.90286975717439"/>
    <n v="143.93600000000001"/>
    <n v="0.48299999999999998"/>
    <n v="10"/>
    <x v="508"/>
    <n v="33.954999999999998"/>
    <n v="67"/>
  </r>
  <r>
    <x v="1"/>
    <x v="2"/>
    <x v="2"/>
    <n v="738.06754788551007"/>
    <n v="1543.0463576158941"/>
    <n v="121.64100000000001"/>
    <n v="3.1E-2"/>
    <n v="20"/>
    <x v="509"/>
    <n v="304.774"/>
    <n v="294"/>
  </r>
  <r>
    <x v="5"/>
    <x v="2"/>
    <x v="2"/>
    <n v="679.90294164256784"/>
    <n v="181.01545253863134"/>
    <n v="110.529"/>
    <n v="0.23499999999999999"/>
    <n v="10"/>
    <x v="510"/>
    <n v="29.927"/>
    <n v="143"/>
  </r>
  <r>
    <x v="0"/>
    <x v="2"/>
    <x v="2"/>
    <n v="759.98570408351884"/>
    <n v="1251.6556291390727"/>
    <n v="984.70100000000002"/>
    <n v="0.72599999999999998"/>
    <n v="20"/>
    <x v="511"/>
    <n v="2060.712"/>
    <n v="339"/>
  </r>
  <r>
    <x v="3"/>
    <x v="2"/>
    <x v="2"/>
    <n v="638.17994124598658"/>
    <n v="1233.9955849889625"/>
    <n v="82.328000000000003"/>
    <n v="1.4999999999999999E-2"/>
    <n v="20"/>
    <x v="512"/>
    <n v="142.63499999999999"/>
    <n v="108"/>
  </r>
  <r>
    <x v="3"/>
    <x v="2"/>
    <x v="2"/>
    <n v="705.26536905191153"/>
    <n v="955.84988962472403"/>
    <n v="573.30399999999997"/>
    <n v="0.52600000000000002"/>
    <n v="20"/>
    <x v="513"/>
    <n v="850.25599999999997"/>
    <n v="183"/>
  </r>
  <r>
    <x v="2"/>
    <x v="2"/>
    <x v="2"/>
    <n v="696.66722004529697"/>
    <n v="596.02649006622516"/>
    <n v="198.40799999999999"/>
    <n v="0.216"/>
    <n v="20"/>
    <x v="514"/>
    <n v="181.24799999999999"/>
    <n v="13"/>
  </r>
  <r>
    <x v="5"/>
    <x v="2"/>
    <x v="2"/>
    <n v="748.68105100495075"/>
    <n v="768.21192052980132"/>
    <n v="515.05399999999997"/>
    <n v="0.57299999999999995"/>
    <n v="20"/>
    <x v="515"/>
    <n v="651.70799999999997"/>
    <n v="182"/>
  </r>
  <r>
    <x v="5"/>
    <x v="2"/>
    <x v="2"/>
    <n v="701.9156726138765"/>
    <n v="1176.6004415011037"/>
    <n v="185.49799999999999"/>
    <n v="9.8000000000000004E-2"/>
    <n v="20"/>
    <x v="516"/>
    <n v="337.036"/>
    <n v="80"/>
  </r>
  <r>
    <x v="6"/>
    <x v="2"/>
    <x v="2"/>
    <n v="700.37099711929079"/>
    <n v="37.527593818984549"/>
    <n v="70.787999999999997"/>
    <n v="0.02"/>
    <n v="10"/>
    <x v="517"/>
    <n v="4.093"/>
    <n v="26"/>
  </r>
  <r>
    <x v="2"/>
    <x v="2"/>
    <x v="2"/>
    <n v="711.28170732498415"/>
    <n v="13.245033112582782"/>
    <n v="77.207999999999998"/>
    <n v="0.45900000000000002"/>
    <n v="10"/>
    <x v="518"/>
    <n v="1.6"/>
    <n v="78"/>
  </r>
  <r>
    <x v="1"/>
    <x v="2"/>
    <x v="2"/>
    <n v="699.30216001136921"/>
    <n v="1525.3863134657836"/>
    <n v="733.47299999999996"/>
    <n v="0.435"/>
    <n v="20"/>
    <x v="519"/>
    <n v="1721.28"/>
    <n v="3"/>
  </r>
  <r>
    <x v="2"/>
    <x v="2"/>
    <x v="2"/>
    <n v="703.36614913403685"/>
    <n v="1141.2803532008829"/>
    <n v="494.89299999999997"/>
    <n v="0.372"/>
    <n v="20"/>
    <x v="520"/>
    <n v="873.99300000000005"/>
    <n v="237"/>
  </r>
  <r>
    <x v="0"/>
    <x v="2"/>
    <x v="2"/>
    <n v="690.95014862784171"/>
    <n v="746.13686534216333"/>
    <n v="345.166"/>
    <n v="0.37"/>
    <n v="20"/>
    <x v="521"/>
    <n v="391.48599999999999"/>
    <n v="98"/>
  </r>
  <r>
    <x v="6"/>
    <x v="2"/>
    <x v="2"/>
    <n v="713.48340746285317"/>
    <n v="637.96909492273733"/>
    <n v="303.56900000000002"/>
    <n v="0.36399999999999999"/>
    <n v="20"/>
    <x v="522"/>
    <n v="303.99299999999999"/>
    <n v="307"/>
  </r>
  <r>
    <x v="6"/>
    <x v="2"/>
    <x v="2"/>
    <n v="666.04064056489619"/>
    <n v="1324.503311258278"/>
    <n v="417.59699999999998"/>
    <n v="0.26500000000000001"/>
    <n v="20"/>
    <x v="523"/>
    <n v="810.46400000000006"/>
    <n v="207"/>
  </r>
  <r>
    <x v="2"/>
    <x v="2"/>
    <x v="2"/>
    <n v="675.57977395602211"/>
    <n v="1128.0353200883003"/>
    <n v="583.07000000000005"/>
    <n v="0.45700000000000002"/>
    <n v="20"/>
    <x v="524"/>
    <n v="977.55799999999999"/>
    <n v="73"/>
  </r>
  <r>
    <x v="0"/>
    <x v="2"/>
    <x v="2"/>
    <n v="644.38007958420894"/>
    <n v="1618.1015452538632"/>
    <n v="943.06700000000001"/>
    <n v="0.54300000000000004"/>
    <n v="20"/>
    <x v="525"/>
    <n v="2163.2820000000002"/>
    <n v="176"/>
  </r>
  <r>
    <x v="6"/>
    <x v="2"/>
    <x v="2"/>
    <n v="785.68556814393753"/>
    <n v="1061.8101545253862"/>
    <n v="554.26"/>
    <n v="0.44800000000000001"/>
    <n v="20"/>
    <x v="526"/>
    <n v="1017.26"/>
    <n v="236"/>
  </r>
  <r>
    <x v="2"/>
    <x v="2"/>
    <x v="2"/>
    <n v="700.86465249436003"/>
    <n v="843.2671081677704"/>
    <n v="199.10599999999999"/>
    <n v="0.153"/>
    <n v="20"/>
    <x v="527"/>
    <n v="258.88499999999999"/>
    <n v="254"/>
  </r>
  <r>
    <x v="5"/>
    <x v="2"/>
    <x v="2"/>
    <n v="687.06670655099856"/>
    <n v="1328.9183222958056"/>
    <n v="100.601"/>
    <n v="2.4E-2"/>
    <n v="20"/>
    <x v="528"/>
    <n v="202.07900000000001"/>
    <n v="231"/>
  </r>
  <r>
    <x v="0"/>
    <x v="2"/>
    <x v="2"/>
    <n v="705.53887609540834"/>
    <n v="732.89183222958059"/>
    <n v="346.12099999999998"/>
    <n v="0.376"/>
    <n v="20"/>
    <x v="529"/>
    <n v="393.74200000000002"/>
    <n v="80"/>
  </r>
  <r>
    <x v="4"/>
    <x v="2"/>
    <x v="2"/>
    <n v="698.34313223811512"/>
    <n v="242.82560706401765"/>
    <n v="181.77699999999999"/>
    <n v="0.46100000000000002"/>
    <n v="30"/>
    <x v="530"/>
    <n v="67.814999999999998"/>
    <n v="303"/>
  </r>
  <r>
    <x v="6"/>
    <x v="2"/>
    <x v="2"/>
    <n v="724.11071113283265"/>
    <n v="1796.9094922737306"/>
    <n v="171.24100000000001"/>
    <n v="5.5E-2"/>
    <n v="20"/>
    <x v="531"/>
    <n v="490.18700000000001"/>
    <n v="66"/>
  </r>
  <r>
    <x v="0"/>
    <x v="2"/>
    <x v="2"/>
    <n v="671.53447950495115"/>
    <n v="454.74613686534212"/>
    <n v="129.90799999999999"/>
    <n v="0.13800000000000001"/>
    <n v="20"/>
    <x v="532"/>
    <n v="87.275999999999996"/>
    <n v="142"/>
  </r>
  <r>
    <x v="6"/>
    <x v="2"/>
    <x v="2"/>
    <n v="675.58514470562204"/>
    <n v="640.17660044150114"/>
    <n v="235.92500000000001"/>
    <n v="0.26300000000000001"/>
    <n v="20"/>
    <x v="533"/>
    <n v="224.47900000000001"/>
    <n v="66"/>
  </r>
  <r>
    <x v="5"/>
    <x v="2"/>
    <x v="2"/>
    <n v="701.90153670413497"/>
    <n v="275.9381898454746"/>
    <n v="197.67400000000001"/>
    <n v="0.46200000000000002"/>
    <n v="30"/>
    <x v="534"/>
    <n v="84.228999999999999"/>
    <n v="25"/>
  </r>
  <r>
    <x v="2"/>
    <x v="2"/>
    <x v="2"/>
    <n v="714.44629040285042"/>
    <n v="390.72847682119203"/>
    <n v="78.477999999999994"/>
    <n v="1.7999999999999999E-2"/>
    <n v="20"/>
    <x v="535"/>
    <n v="48.195999999999998"/>
    <n v="127"/>
  </r>
  <r>
    <x v="0"/>
    <x v="2"/>
    <x v="2"/>
    <n v="676.40979613380739"/>
    <n v="59.602649006622514"/>
    <n v="99.23"/>
    <n v="0.53"/>
    <n v="10"/>
    <x v="536"/>
    <n v="8.8010000000000002"/>
    <n v="350"/>
  </r>
  <r>
    <x v="1"/>
    <x v="2"/>
    <x v="2"/>
    <n v="656.78014092125295"/>
    <n v="624.72406181015447"/>
    <n v="298.7"/>
    <n v="0.373"/>
    <n v="20"/>
    <x v="537"/>
    <n v="269.62900000000002"/>
    <n v="197"/>
  </r>
  <r>
    <x v="4"/>
    <x v="2"/>
    <x v="2"/>
    <n v="674.53709719479525"/>
    <n v="1256.0706401766004"/>
    <n v="981.87300000000005"/>
    <n v="0.72799999999999998"/>
    <n v="20"/>
    <x v="538"/>
    <n v="1830.1969999999999"/>
    <n v="234"/>
  </r>
  <r>
    <x v="1"/>
    <x v="2"/>
    <x v="2"/>
    <n v="708.05036907525869"/>
    <n v="110.37527593818984"/>
    <n v="90.01"/>
    <n v="0.17399999999999999"/>
    <n v="10"/>
    <x v="539"/>
    <n v="15.476000000000001"/>
    <n v="139"/>
  </r>
  <r>
    <x v="5"/>
    <x v="2"/>
    <x v="2"/>
    <n v="678.31321897900114"/>
    <n v="165.56291390728475"/>
    <n v="140.18199999999999"/>
    <n v="0.437"/>
    <n v="10"/>
    <x v="540"/>
    <n v="34.634"/>
    <n v="41"/>
  </r>
  <r>
    <x v="5"/>
    <x v="2"/>
    <x v="2"/>
    <n v="693.60465420971241"/>
    <n v="302.42825607064015"/>
    <n v="171.279"/>
    <n v="0.33700000000000002"/>
    <n v="30"/>
    <x v="541"/>
    <n v="79.043000000000006"/>
    <n v="220"/>
  </r>
  <r>
    <x v="5"/>
    <x v="2"/>
    <x v="2"/>
    <n v="766.44816720969004"/>
    <n v="364.23841059602648"/>
    <n v="349.459"/>
    <n v="0.749"/>
    <n v="20"/>
    <x v="542"/>
    <n v="214.62899999999999"/>
    <n v="104"/>
  </r>
  <r>
    <x v="1"/>
    <x v="2"/>
    <x v="2"/>
    <n v="688.62684407907273"/>
    <n v="501.1037527593819"/>
    <n v="413.12099999999998"/>
    <n v="0.68700000000000006"/>
    <n v="20"/>
    <x v="543"/>
    <n v="313.62599999999998"/>
    <n v="201"/>
  </r>
  <r>
    <x v="0"/>
    <x v="2"/>
    <x v="2"/>
    <n v="672.16382020513697"/>
    <n v="136.86534216335539"/>
    <n v="141.124"/>
    <n v="0.54"/>
    <n v="10"/>
    <x v="544"/>
    <n v="28.562000000000001"/>
    <n v="296"/>
  </r>
  <r>
    <x v="2"/>
    <x v="2"/>
    <x v="2"/>
    <n v="695.81283470150458"/>
    <n v="1629.139072847682"/>
    <n v="708.20399999999995"/>
    <n v="0.39200000000000002"/>
    <n v="20"/>
    <x v="545"/>
    <n v="1766.1669999999999"/>
    <n v="25"/>
  </r>
  <r>
    <x v="6"/>
    <x v="2"/>
    <x v="2"/>
    <n v="703.28963777005617"/>
    <n v="664.45916114790282"/>
    <n v="385.28300000000002"/>
    <n v="0.47399999999999998"/>
    <n v="20"/>
    <x v="546"/>
    <n v="396.1"/>
    <n v="101"/>
  </r>
  <r>
    <x v="2"/>
    <x v="2"/>
    <x v="2"/>
    <n v="684.34019942713371"/>
    <n v="392.93598233995584"/>
    <n v="336.416"/>
    <n v="0.68200000000000005"/>
    <n v="20"/>
    <x v="547"/>
    <n v="199.018"/>
    <n v="221"/>
  </r>
  <r>
    <x v="2"/>
    <x v="2"/>
    <x v="2"/>
    <n v="669.53180866547427"/>
    <n v="916.11479028697568"/>
    <n v="726.55600000000004"/>
    <n v="0.72"/>
    <n v="20"/>
    <x v="548"/>
    <n v="980.42200000000003"/>
    <n v="282"/>
  </r>
  <r>
    <x v="2"/>
    <x v="2"/>
    <x v="2"/>
    <n v="651.01899497674651"/>
    <n v="158.94039735099338"/>
    <n v="75.114999999999995"/>
    <n v="6.3E-2"/>
    <n v="10"/>
    <x v="549"/>
    <n v="17.099"/>
    <n v="328"/>
  </r>
  <r>
    <x v="0"/>
    <x v="2"/>
    <x v="2"/>
    <n v="698.53923816402278"/>
    <n v="1626.9315673289182"/>
    <n v="159.33500000000001"/>
    <n v="5.5E-2"/>
    <n v="20"/>
    <x v="550"/>
    <n v="398.37700000000001"/>
    <n v="352"/>
  </r>
  <r>
    <x v="5"/>
    <x v="2"/>
    <x v="2"/>
    <n v="754.25797639224243"/>
    <n v="1847.682119205298"/>
    <n v="1038.068"/>
    <n v="0.52100000000000002"/>
    <n v="20"/>
    <x v="551"/>
    <n v="3182.7"/>
    <n v="93"/>
  </r>
  <r>
    <x v="0"/>
    <x v="2"/>
    <x v="2"/>
    <n v="671.33713898397923"/>
    <n v="1706.4017660044149"/>
    <n v="1266.7339999999999"/>
    <n v="0.70299999999999996"/>
    <n v="20"/>
    <x v="552"/>
    <n v="3192.4940000000001"/>
    <n v="2"/>
  </r>
  <r>
    <x v="5"/>
    <x v="2"/>
    <x v="2"/>
    <n v="694.86013404571338"/>
    <n v="1635.7615894039734"/>
    <n v="612.55899999999997"/>
    <n v="0.33200000000000002"/>
    <n v="20"/>
    <x v="553"/>
    <n v="1531.75"/>
    <n v="112"/>
  </r>
  <r>
    <x v="4"/>
    <x v="2"/>
    <x v="2"/>
    <n v="704.16066431181434"/>
    <n v="50.772626931567331"/>
    <n v="98.442999999999998"/>
    <n v="0.55200000000000005"/>
    <n v="10"/>
    <x v="554"/>
    <n v="7.7430000000000003"/>
    <n v="46"/>
  </r>
  <r>
    <x v="4"/>
    <x v="2"/>
    <x v="2"/>
    <n v="740.60818375559813"/>
    <n v="830.02207505518766"/>
    <n v="614.40499999999997"/>
    <n v="0.65100000000000002"/>
    <n v="20"/>
    <x v="555"/>
    <n v="830.91300000000001"/>
    <n v="213"/>
  </r>
  <r>
    <x v="6"/>
    <x v="2"/>
    <x v="2"/>
    <n v="637.71340222386641"/>
    <n v="1167.7704194260484"/>
    <n v="666.34100000000001"/>
    <n v="0.51600000000000001"/>
    <n v="20"/>
    <x v="556"/>
    <n v="1091.6969999999999"/>
    <n v="309"/>
  </r>
  <r>
    <x v="6"/>
    <x v="2"/>
    <x v="2"/>
    <n v="654.99047143491441"/>
    <n v="1750.5518763796908"/>
    <n v="394.60300000000001"/>
    <n v="0.188"/>
    <n v="20"/>
    <x v="557"/>
    <n v="995.38900000000001"/>
    <n v="49"/>
  </r>
  <r>
    <x v="2"/>
    <x v="2"/>
    <x v="2"/>
    <n v="664.62254946092582"/>
    <n v="1059.6026490066224"/>
    <n v="815.601"/>
    <n v="0.70699999999999996"/>
    <n v="20"/>
    <x v="558"/>
    <n v="1263.626"/>
    <n v="333"/>
  </r>
  <r>
    <x v="3"/>
    <x v="2"/>
    <x v="2"/>
    <n v="710.79804387809725"/>
    <n v="1298.0132450331125"/>
    <n v="551.34500000000003"/>
    <n v="0.37"/>
    <n v="20"/>
    <x v="559"/>
    <n v="1119.107"/>
    <n v="176"/>
  </r>
  <r>
    <x v="1"/>
    <x v="2"/>
    <x v="2"/>
    <n v="695.72747555224225"/>
    <n v="388.52097130242822"/>
    <n v="166.31399999999999"/>
    <n v="0.249"/>
    <n v="20"/>
    <x v="560"/>
    <n v="98.902000000000001"/>
    <n v="140"/>
  </r>
  <r>
    <x v="4"/>
    <x v="2"/>
    <x v="2"/>
    <n v="674.20592729204793"/>
    <n v="660.04415011037531"/>
    <n v="301.73599999999999"/>
    <n v="0.35499999999999998"/>
    <n v="20"/>
    <x v="561"/>
    <n v="295.40300000000002"/>
    <n v="56"/>
  </r>
  <r>
    <x v="6"/>
    <x v="2"/>
    <x v="2"/>
    <n v="691.9306930095039"/>
    <n v="355.4083885209713"/>
    <n v="221.30799999999999"/>
    <n v="0.42799999999999999"/>
    <n v="20"/>
    <x v="562"/>
    <n v="119.732"/>
    <n v="320"/>
  </r>
  <r>
    <x v="6"/>
    <x v="2"/>
    <x v="2"/>
    <n v="684.50406028315956"/>
    <n v="977.92494481236201"/>
    <n v="454.73099999999999"/>
    <n v="0.39500000000000002"/>
    <n v="20"/>
    <x v="563"/>
    <n v="669.66700000000003"/>
    <n v="135"/>
  </r>
  <r>
    <x v="3"/>
    <x v="2"/>
    <x v="2"/>
    <n v="688.2975906143198"/>
    <n v="1397.3509933774833"/>
    <n v="802.43899999999996"/>
    <n v="0.52500000000000002"/>
    <n v="20"/>
    <x v="564"/>
    <n v="1697.9169999999999"/>
    <n v="56"/>
  </r>
  <r>
    <x v="5"/>
    <x v="2"/>
    <x v="2"/>
    <n v="741.86251909773728"/>
    <n v="1671.0816777041941"/>
    <n v="1227.2329999999999"/>
    <n v="0.69"/>
    <n v="20"/>
    <x v="565"/>
    <n v="3347.116"/>
    <n v="224"/>
  </r>
  <r>
    <x v="3"/>
    <x v="2"/>
    <x v="2"/>
    <n v="656.09621558198569"/>
    <n v="452.53863134657837"/>
    <n v="355.23399999999998"/>
    <n v="0.64"/>
    <n v="20"/>
    <x v="566"/>
    <n v="232.03899999999999"/>
    <n v="49"/>
  </r>
  <r>
    <x v="1"/>
    <x v="2"/>
    <x v="2"/>
    <n v="706.0610061041009"/>
    <n v="1203.0905077262694"/>
    <n v="873.06700000000001"/>
    <n v="0.66700000000000004"/>
    <n v="20"/>
    <x v="567"/>
    <n v="1631.5889999999999"/>
    <n v="219"/>
  </r>
  <r>
    <x v="5"/>
    <x v="2"/>
    <x v="2"/>
    <n v="648.03963676434864"/>
    <n v="1626.9315673289182"/>
    <n v="478.04500000000002"/>
    <n v="0.254"/>
    <n v="20"/>
    <x v="568"/>
    <n v="1108.8230000000001"/>
    <n v="354"/>
  </r>
  <r>
    <x v="0"/>
    <x v="2"/>
    <x v="2"/>
    <n v="717.35619505338173"/>
    <n v="540.83885209713026"/>
    <n v="233.446"/>
    <n v="0.29899999999999999"/>
    <n v="20"/>
    <x v="569"/>
    <n v="199.256"/>
    <n v="138"/>
  </r>
  <r>
    <x v="0"/>
    <x v="2"/>
    <x v="2"/>
    <n v="709.14630387726572"/>
    <n v="1077.2626931567329"/>
    <n v="534.13800000000003"/>
    <n v="0.43"/>
    <n v="20"/>
    <x v="570"/>
    <n v="897.70500000000004"/>
    <n v="221"/>
  </r>
  <r>
    <x v="2"/>
    <x v="2"/>
    <x v="2"/>
    <n v="695.66649990531255"/>
    <n v="415.01103752759383"/>
    <n v="223.95099999999999"/>
    <n v="0.372"/>
    <n v="20"/>
    <x v="571"/>
    <n v="142.245"/>
    <n v="322"/>
  </r>
  <r>
    <x v="6"/>
    <x v="2"/>
    <x v="2"/>
    <n v="689.85507577359351"/>
    <n v="432.67108167770419"/>
    <n v="297.86900000000003"/>
    <n v="0.52900000000000003"/>
    <n v="20"/>
    <x v="572"/>
    <n v="195.59800000000001"/>
    <n v="82"/>
  </r>
  <r>
    <x v="3"/>
    <x v="2"/>
    <x v="2"/>
    <n v="699.60819064703969"/>
    <n v="1737.3068432671082"/>
    <n v="1272.1769999999999"/>
    <n v="0.69199999999999995"/>
    <n v="20"/>
    <x v="573"/>
    <n v="3401.7440000000001"/>
    <n v="337"/>
  </r>
  <r>
    <x v="4"/>
    <x v="2"/>
    <x v="2"/>
    <n v="732.66433911809634"/>
    <n v="796.90949227373062"/>
    <n v="451.00200000000001"/>
    <n v="0.47399999999999998"/>
    <n v="20"/>
    <x v="574"/>
    <n v="579.31600000000003"/>
    <n v="64"/>
  </r>
  <r>
    <x v="1"/>
    <x v="2"/>
    <x v="2"/>
    <n v="692.34996086445528"/>
    <n v="1346.5783664459161"/>
    <n v="614.59900000000005"/>
    <n v="0.40500000000000003"/>
    <n v="20"/>
    <x v="575"/>
    <n v="1260.5840000000001"/>
    <n v="216"/>
  </r>
  <r>
    <x v="1"/>
    <x v="2"/>
    <x v="2"/>
    <n v="718.97073974766306"/>
    <n v="1088.3002207505519"/>
    <n v="848.94299999999998"/>
    <n v="0.71399999999999997"/>
    <n v="20"/>
    <x v="576"/>
    <n v="1461.373"/>
    <n v="6"/>
  </r>
  <r>
    <x v="2"/>
    <x v="2"/>
    <x v="2"/>
    <n v="682.22781322865455"/>
    <n v="761.58940397350989"/>
    <n v="319.54700000000003"/>
    <n v="0.33"/>
    <n v="20"/>
    <x v="577"/>
    <n v="365.26499999999999"/>
    <n v="281"/>
  </r>
  <r>
    <x v="1"/>
    <x v="2"/>
    <x v="2"/>
    <n v="722.8694977206909"/>
    <n v="843.2671081677704"/>
    <n v="174.322"/>
    <n v="0.121"/>
    <n v="20"/>
    <x v="578"/>
    <n v="233.77600000000001"/>
    <n v="20"/>
  </r>
  <r>
    <x v="2"/>
    <x v="2"/>
    <x v="2"/>
    <n v="660.26331156700837"/>
    <n v="545.25386313465788"/>
    <n v="232.32900000000001"/>
    <n v="0.30499999999999999"/>
    <n v="20"/>
    <x v="579"/>
    <n v="184.01"/>
    <n v="256"/>
  </r>
  <r>
    <x v="4"/>
    <x v="2"/>
    <x v="2"/>
    <n v="664.17256654639198"/>
    <n v="845.47461368653421"/>
    <n v="227.05699999999999"/>
    <n v="0.19"/>
    <n v="20"/>
    <x v="580"/>
    <n v="280.50400000000002"/>
    <n v="244"/>
  </r>
  <r>
    <x v="6"/>
    <x v="2"/>
    <x v="2"/>
    <n v="716.84900839130432"/>
    <n v="1359.8233995584987"/>
    <n v="925.654"/>
    <n v="0.628"/>
    <n v="20"/>
    <x v="581"/>
    <n v="1985.096"/>
    <n v="165"/>
  </r>
  <r>
    <x v="6"/>
    <x v="2"/>
    <x v="2"/>
    <n v="631.13320202277509"/>
    <n v="847.68211920529802"/>
    <n v="120.756"/>
    <n v="6.8000000000000005E-2"/>
    <n v="20"/>
    <x v="582"/>
    <n v="142.13"/>
    <n v="181"/>
  </r>
  <r>
    <x v="3"/>
    <x v="2"/>
    <x v="2"/>
    <n v="684.29740544200115"/>
    <n v="1033.1125827814569"/>
    <n v="601.51599999999996"/>
    <n v="0.51600000000000001"/>
    <n v="20"/>
    <x v="583"/>
    <n v="935.54"/>
    <n v="327"/>
  </r>
  <r>
    <x v="1"/>
    <x v="2"/>
    <x v="2"/>
    <n v="670.83967160036889"/>
    <n v="922.73730684326711"/>
    <n v="235.02199999999999"/>
    <n v="0.182"/>
    <n v="20"/>
    <x v="584"/>
    <n v="320.05799999999999"/>
    <n v="326"/>
  </r>
  <r>
    <x v="4"/>
    <x v="2"/>
    <x v="2"/>
    <n v="689.73938617118904"/>
    <n v="1048.5651214128036"/>
    <n v="202.142"/>
    <n v="0.127"/>
    <n v="20"/>
    <x v="585"/>
    <n v="321.63200000000001"/>
    <n v="338"/>
  </r>
  <r>
    <x v="0"/>
    <x v="2"/>
    <x v="2"/>
    <n v="747.37710777457323"/>
    <n v="390.72847682119203"/>
    <n v="349.029"/>
    <n v="0.70199999999999996"/>
    <n v="20"/>
    <x v="586"/>
    <n v="224.233"/>
    <n v="7"/>
  </r>
  <r>
    <x v="4"/>
    <x v="2"/>
    <x v="2"/>
    <n v="704.21381249780825"/>
    <n v="445.91611479028694"/>
    <n v="391.48099999999999"/>
    <n v="0.72"/>
    <n v="20"/>
    <x v="587"/>
    <n v="270.45299999999997"/>
    <n v="246"/>
  </r>
  <r>
    <x v="4"/>
    <x v="2"/>
    <x v="2"/>
    <n v="734.47861230445221"/>
    <n v="1587.19646799117"/>
    <n v="1005.1319999999999"/>
    <n v="0.58699999999999997"/>
    <n v="20"/>
    <x v="588"/>
    <n v="2577.8380000000002"/>
    <n v="343"/>
  </r>
  <r>
    <x v="3"/>
    <x v="2"/>
    <x v="2"/>
    <n v="693.57537728903696"/>
    <n v="898.45474613686531"/>
    <n v="374.83199999999999"/>
    <n v="0.34"/>
    <n v="20"/>
    <x v="589"/>
    <n v="513.86500000000001"/>
    <n v="150"/>
  </r>
  <r>
    <x v="2"/>
    <x v="2"/>
    <x v="2"/>
    <n v="692.33503826259368"/>
    <n v="298.01324503311258"/>
    <n v="238.20699999999999"/>
    <n v="0.56699999999999995"/>
    <n v="30"/>
    <x v="590"/>
    <n v="108.126"/>
    <n v="178"/>
  </r>
  <r>
    <x v="1"/>
    <x v="2"/>
    <x v="2"/>
    <n v="722.0488217084802"/>
    <n v="719.64679911699773"/>
    <n v="550.04999999999995"/>
    <n v="0.66400000000000003"/>
    <n v="20"/>
    <x v="591"/>
    <n v="628.798"/>
    <n v="149"/>
  </r>
  <r>
    <x v="2"/>
    <x v="2"/>
    <x v="2"/>
    <n v="675.66463292290518"/>
    <n v="887.41721854304637"/>
    <n v="692.30799999999999"/>
    <n v="0.70399999999999996"/>
    <n v="20"/>
    <x v="592"/>
    <n v="913.23199999999997"/>
    <n v="266"/>
  </r>
  <r>
    <x v="3"/>
    <x v="2"/>
    <x v="2"/>
    <n v="690.38649801803854"/>
    <n v="514.34878587196465"/>
    <n v="327.24200000000002"/>
    <n v="0.502"/>
    <n v="20"/>
    <x v="593"/>
    <n v="255.648"/>
    <n v="351"/>
  </r>
  <r>
    <x v="6"/>
    <x v="2"/>
    <x v="2"/>
    <n v="702.76093413684009"/>
    <n v="139.0728476821192"/>
    <n v="136.47499999999999"/>
    <n v="0.47599999999999998"/>
    <n v="10"/>
    <x v="594"/>
    <n v="29.344000000000001"/>
    <n v="74"/>
  </r>
  <r>
    <x v="2"/>
    <x v="2"/>
    <x v="2"/>
    <n v="654.51409374009074"/>
    <n v="611.47902869757172"/>
    <n v="498.37900000000002"/>
    <n v="0.70799999999999996"/>
    <n v="20"/>
    <x v="595"/>
    <n v="438.81700000000001"/>
    <n v="138"/>
  </r>
  <r>
    <x v="3"/>
    <x v="2"/>
    <x v="2"/>
    <n v="686.49069224069103"/>
    <n v="125.82781456953641"/>
    <n v="80.98"/>
    <n v="9.8000000000000004E-2"/>
    <n v="10"/>
    <x v="596"/>
    <n v="15.388999999999999"/>
    <n v="111"/>
  </r>
  <r>
    <x v="6"/>
    <x v="2"/>
    <x v="2"/>
    <n v="715.40855281983772"/>
    <n v="119.20529801324503"/>
    <n v="82.626999999999995"/>
    <n v="9.2999999999999999E-2"/>
    <n v="10"/>
    <x v="597"/>
    <n v="15.502000000000001"/>
    <n v="245"/>
  </r>
  <r>
    <x v="4"/>
    <x v="2"/>
    <x v="2"/>
    <n v="698.19431902797999"/>
    <n v="1578.3664459161148"/>
    <n v="985.27200000000005"/>
    <n v="0.57999999999999996"/>
    <n v="20"/>
    <x v="598"/>
    <n v="2388.7069999999999"/>
    <n v="18"/>
  </r>
  <r>
    <x v="0"/>
    <x v="2"/>
    <x v="2"/>
    <n v="705.21157400026584"/>
    <n v="1741.7218543046356"/>
    <n v="274.303"/>
    <n v="0.11700000000000001"/>
    <n v="20"/>
    <x v="599"/>
    <n v="741.22699999999998"/>
    <n v="227"/>
  </r>
  <r>
    <x v="5"/>
    <x v="2"/>
    <x v="2"/>
    <n v="718.844263178147"/>
    <n v="1428.2560706401766"/>
    <n v="1108.798"/>
    <n v="0.72599999999999998"/>
    <n v="20"/>
    <x v="600"/>
    <n v="2504.471"/>
    <n v="99"/>
  </r>
  <r>
    <x v="4"/>
    <x v="2"/>
    <x v="2"/>
    <n v="746.43004392341072"/>
    <n v="176.60044150110375"/>
    <n v="113.319"/>
    <n v="0.219"/>
    <n v="10"/>
    <x v="601"/>
    <n v="32.863"/>
    <n v="222"/>
  </r>
  <r>
    <x v="2"/>
    <x v="2"/>
    <x v="2"/>
    <n v="672.24283098732894"/>
    <n v="1194.2604856512141"/>
    <n v="658.38300000000004"/>
    <n v="0.495"/>
    <n v="20"/>
    <x v="602"/>
    <n v="1162.8579999999999"/>
    <n v="161"/>
  </r>
  <r>
    <x v="5"/>
    <x v="2"/>
    <x v="2"/>
    <n v="645.82442557284696"/>
    <n v="1068.4326710816777"/>
    <n v="154.33099999999999"/>
    <n v="8.4000000000000005E-2"/>
    <n v="20"/>
    <x v="603"/>
    <n v="234.28100000000001"/>
    <n v="329"/>
  </r>
  <r>
    <x v="6"/>
    <x v="2"/>
    <x v="2"/>
    <n v="688.6871676007429"/>
    <n v="1596.0264900662251"/>
    <n v="1187.683"/>
    <n v="0.70099999999999996"/>
    <n v="20"/>
    <x v="604"/>
    <n v="2872.0059999999999"/>
    <n v="318"/>
  </r>
  <r>
    <x v="4"/>
    <x v="2"/>
    <x v="2"/>
    <n v="700.94263711861095"/>
    <n v="154.52538631346579"/>
    <n v="97.444999999999993"/>
    <n v="0.17699999999999999"/>
    <n v="10"/>
    <x v="605"/>
    <n v="23.22"/>
    <n v="99"/>
  </r>
  <r>
    <x v="4"/>
    <x v="2"/>
    <x v="2"/>
    <n v="672.90525403571314"/>
    <n v="1434.8785871964681"/>
    <n v="189.255"/>
    <n v="8.5000000000000006E-2"/>
    <n v="20"/>
    <x v="606"/>
    <n v="402.012"/>
    <n v="89"/>
  </r>
  <r>
    <x v="4"/>
    <x v="2"/>
    <x v="2"/>
    <n v="715.16772951960729"/>
    <n v="796.90949227373062"/>
    <n v="174.31800000000001"/>
    <n v="0.129"/>
    <n v="20"/>
    <x v="607"/>
    <n v="218.566"/>
    <n v="322"/>
  </r>
  <r>
    <x v="0"/>
    <x v="2"/>
    <x v="2"/>
    <n v="711.08802926329759"/>
    <n v="264.9006622516556"/>
    <n v="93.096000000000004"/>
    <n v="8.3000000000000004E-2"/>
    <n v="30"/>
    <x v="608"/>
    <n v="38.58"/>
    <n v="355"/>
  </r>
  <r>
    <x v="4"/>
    <x v="2"/>
    <x v="2"/>
    <n v="662.21495858267758"/>
    <n v="810.15452538631348"/>
    <n v="644.67200000000003"/>
    <n v="0.71399999999999997"/>
    <n v="20"/>
    <x v="609"/>
    <n v="760.90099999999995"/>
    <n v="146"/>
  </r>
  <r>
    <x v="1"/>
    <x v="2"/>
    <x v="2"/>
    <n v="708.45170766515366"/>
    <n v="823.39955849889623"/>
    <n v="650.51800000000003"/>
    <n v="0.70399999999999996"/>
    <n v="20"/>
    <x v="610"/>
    <n v="834.83900000000006"/>
    <n v="132"/>
  </r>
  <r>
    <x v="4"/>
    <x v="2"/>
    <x v="2"/>
    <n v="665.84303314093881"/>
    <n v="1181.0154525386313"/>
    <n v="263.81400000000002"/>
    <n v="0.16700000000000001"/>
    <n v="20"/>
    <x v="611"/>
    <n v="456.40199999999999"/>
    <n v="166"/>
  </r>
  <r>
    <x v="2"/>
    <x v="2"/>
    <x v="2"/>
    <n v="677.22511703716214"/>
    <n v="1777.0419426048566"/>
    <n v="433.79300000000001"/>
    <n v="0.20599999999999999"/>
    <n v="20"/>
    <x v="612"/>
    <n v="1148.5129999999999"/>
    <n v="338"/>
  </r>
  <r>
    <x v="2"/>
    <x v="2"/>
    <x v="2"/>
    <n v="720.04578452285125"/>
    <n v="1375.2759381898454"/>
    <n v="345.68400000000003"/>
    <n v="0.19900000000000001"/>
    <n v="20"/>
    <x v="613"/>
    <n v="753.09900000000005"/>
    <n v="17"/>
  </r>
  <r>
    <x v="0"/>
    <x v="2"/>
    <x v="2"/>
    <n v="653.51033651705382"/>
    <n v="737.30684326710809"/>
    <n v="293.17899999999997"/>
    <n v="0.309"/>
    <n v="20"/>
    <x v="614"/>
    <n v="310.78199999999998"/>
    <n v="277"/>
  </r>
  <r>
    <x v="2"/>
    <x v="2"/>
    <x v="2"/>
    <n v="677.13084284372474"/>
    <n v="1618.1015452538632"/>
    <n v="705.245"/>
    <n v="0.39400000000000002"/>
    <n v="20"/>
    <x v="615"/>
    <n v="1699.9690000000001"/>
    <n v="267"/>
  </r>
  <r>
    <x v="5"/>
    <x v="2"/>
    <x v="2"/>
    <n v="675.34688413130539"/>
    <n v="412.80353200883002"/>
    <n v="225.226"/>
    <n v="0.38200000000000001"/>
    <n v="20"/>
    <x v="616"/>
    <n v="138.137"/>
    <n v="69"/>
  </r>
  <r>
    <x v="6"/>
    <x v="2"/>
    <x v="2"/>
    <n v="703.55883127237269"/>
    <n v="584.98896247240612"/>
    <n v="303.18099999999998"/>
    <n v="0.39800000000000002"/>
    <n v="20"/>
    <x v="617"/>
    <n v="274.51900000000001"/>
    <n v="342"/>
  </r>
  <r>
    <x v="3"/>
    <x v="2"/>
    <x v="2"/>
    <n v="669.28524701232163"/>
    <n v="1273.7306843267108"/>
    <n v="562.41"/>
    <n v="0.38900000000000001"/>
    <n v="20"/>
    <x v="618"/>
    <n v="1054.787"/>
    <n v="320"/>
  </r>
  <r>
    <x v="0"/>
    <x v="2"/>
    <x v="2"/>
    <n v="698.17801402405576"/>
    <n v="1015.4525386313466"/>
    <n v="229.244"/>
    <n v="0.157"/>
    <n v="20"/>
    <x v="619"/>
    <n v="357.55799999999999"/>
    <n v="63"/>
  </r>
  <r>
    <x v="2"/>
    <x v="2"/>
    <x v="2"/>
    <n v="695.87042411753885"/>
    <n v="523.17880794701989"/>
    <n v="126.614"/>
    <n v="0.109"/>
    <n v="20"/>
    <x v="620"/>
    <n v="101.411"/>
    <n v="55"/>
  </r>
  <r>
    <x v="6"/>
    <x v="2"/>
    <x v="2"/>
    <n v="741.66955776261091"/>
    <n v="922.73730684326711"/>
    <n v="578.904"/>
    <n v="0.54700000000000004"/>
    <n v="20"/>
    <x v="621"/>
    <n v="871.601"/>
    <n v="170"/>
  </r>
  <r>
    <x v="3"/>
    <x v="2"/>
    <x v="2"/>
    <n v="745.07372109643052"/>
    <n v="1357.6158940397352"/>
    <n v="842.91800000000001"/>
    <n v="0.56599999999999995"/>
    <n v="20"/>
    <x v="622"/>
    <n v="1875.79"/>
    <n v="49"/>
  </r>
  <r>
    <x v="0"/>
    <x v="2"/>
    <x v="2"/>
    <n v="787.21481532141479"/>
    <n v="1452.5386313465783"/>
    <n v="434.59300000000002"/>
    <n v="0.245"/>
    <n v="20"/>
    <x v="623"/>
    <n v="1093.2670000000001"/>
    <n v="244"/>
  </r>
  <r>
    <x v="2"/>
    <x v="2"/>
    <x v="2"/>
    <n v="654.69536636614362"/>
    <n v="801.32450331125824"/>
    <n v="209.708"/>
    <n v="0.18"/>
    <n v="20"/>
    <x v="624"/>
    <n v="242.03899999999999"/>
    <n v="257"/>
  </r>
  <r>
    <x v="6"/>
    <x v="2"/>
    <x v="2"/>
    <n v="676.65904074391619"/>
    <n v="309.05077262693158"/>
    <n v="156.363"/>
    <n v="0.28699999999999998"/>
    <n v="30"/>
    <x v="625"/>
    <n v="71.938000000000002"/>
    <n v="325"/>
  </r>
  <r>
    <x v="5"/>
    <x v="2"/>
    <x v="2"/>
    <n v="744.27096339981676"/>
    <n v="1865.3421633554083"/>
    <n v="481.072"/>
    <n v="0.218"/>
    <n v="20"/>
    <x v="626"/>
    <n v="1469.34"/>
    <n v="294"/>
  </r>
  <r>
    <x v="6"/>
    <x v="2"/>
    <x v="2"/>
    <n v="710.88755079445161"/>
    <n v="604.85651214128029"/>
    <n v="117.663"/>
    <n v="7.6999999999999999E-2"/>
    <n v="20"/>
    <x v="627"/>
    <n v="111.30500000000001"/>
    <n v="356"/>
  </r>
  <r>
    <x v="3"/>
    <x v="2"/>
    <x v="2"/>
    <n v="666.70078022455289"/>
    <n v="1172.185430463576"/>
    <n v="863.75599999999997"/>
    <n v="0.68"/>
    <n v="20"/>
    <x v="628"/>
    <n v="1485.05"/>
    <n v="163"/>
  </r>
  <r>
    <x v="0"/>
    <x v="2"/>
    <x v="2"/>
    <n v="713.82036794237899"/>
    <n v="1739.514348785872"/>
    <n v="624.548"/>
    <n v="0.318"/>
    <n v="20"/>
    <x v="629"/>
    <n v="1706.104"/>
    <n v="171"/>
  </r>
  <r>
    <x v="3"/>
    <x v="2"/>
    <x v="2"/>
    <n v="662.57555949784182"/>
    <n v="777.04194260485644"/>
    <n v="467.988"/>
    <n v="0.51700000000000002"/>
    <n v="20"/>
    <x v="630"/>
    <n v="530.07500000000005"/>
    <n v="233"/>
  </r>
  <r>
    <x v="3"/>
    <x v="2"/>
    <x v="2"/>
    <n v="732.37109622957666"/>
    <n v="1183.2229580573951"/>
    <n v="173.81100000000001"/>
    <n v="8.5000000000000006E-2"/>
    <n v="20"/>
    <x v="631"/>
    <n v="331.358"/>
    <n v="332"/>
  </r>
  <r>
    <x v="6"/>
    <x v="2"/>
    <x v="2"/>
    <n v="702.53863286568048"/>
    <n v="637.96909492273733"/>
    <n v="507.26299999999998"/>
    <n v="0.68500000000000005"/>
    <n v="20"/>
    <x v="632"/>
    <n v="500.17899999999997"/>
    <n v="91"/>
  </r>
  <r>
    <x v="0"/>
    <x v="2"/>
    <x v="2"/>
    <n v="750.30149545420386"/>
    <n v="1794.7019867549668"/>
    <n v="92.977000000000004"/>
    <n v="0.01"/>
    <n v="20"/>
    <x v="633"/>
    <n v="275.44"/>
    <n v="138"/>
  </r>
  <r>
    <x v="6"/>
    <x v="2"/>
    <x v="2"/>
    <n v="769.14774593000368"/>
    <n v="1439.2935982339955"/>
    <n v="205.012"/>
    <n v="8.8999999999999996E-2"/>
    <n v="20"/>
    <x v="634"/>
    <n v="499.29899999999998"/>
    <n v="44"/>
  </r>
  <r>
    <x v="3"/>
    <x v="2"/>
    <x v="2"/>
    <n v="678.2583524596198"/>
    <n v="11.037527593818984"/>
    <n v="69.856999999999999"/>
    <n v="0.184"/>
    <n v="10"/>
    <x v="635"/>
    <n v="1.151"/>
    <n v="253"/>
  </r>
  <r>
    <x v="2"/>
    <x v="2"/>
    <x v="2"/>
    <n v="721.12487408809"/>
    <n v="717.43929359823403"/>
    <n v="227.07900000000001"/>
    <n v="0.216"/>
    <n v="20"/>
    <x v="636"/>
    <n v="258.46100000000001"/>
    <n v="144"/>
  </r>
  <r>
    <x v="4"/>
    <x v="2"/>
    <x v="2"/>
    <n v="683.57237267327559"/>
    <n v="1706.4017660044149"/>
    <n v="1228.71"/>
    <n v="0.68"/>
    <n v="20"/>
    <x v="637"/>
    <n v="3153.1010000000001"/>
    <n v="220"/>
  </r>
  <r>
    <x v="0"/>
    <x v="2"/>
    <x v="2"/>
    <n v="693.70001854288898"/>
    <n v="743.92935982339952"/>
    <n v="610.20699999999999"/>
    <n v="0.72699999999999998"/>
    <n v="20"/>
    <x v="638"/>
    <n v="692.79300000000001"/>
    <n v="205"/>
  </r>
  <r>
    <x v="0"/>
    <x v="2"/>
    <x v="2"/>
    <n v="684.80964855205025"/>
    <n v="1560.7064017660043"/>
    <n v="1008.026"/>
    <n v="0.60199999999999998"/>
    <n v="20"/>
    <x v="639"/>
    <n v="2370.203"/>
    <n v="298"/>
  </r>
  <r>
    <x v="4"/>
    <x v="2"/>
    <x v="2"/>
    <n v="695.78203253987931"/>
    <n v="858.71964679911696"/>
    <n v="427.66399999999999"/>
    <n v="0.41699999999999998"/>
    <n v="20"/>
    <x v="640"/>
    <n v="562.14700000000005"/>
    <n v="137"/>
  </r>
  <r>
    <x v="2"/>
    <x v="2"/>
    <x v="2"/>
    <n v="630.83890671659537"/>
    <n v="472.40618101545255"/>
    <n v="68.753"/>
    <n v="1.2E-2"/>
    <n v="20"/>
    <x v="641"/>
    <n v="45.076000000000001"/>
    <n v="91"/>
  </r>
  <r>
    <x v="6"/>
    <x v="2"/>
    <x v="2"/>
    <n v="723.23472263694316"/>
    <n v="878.58719646799113"/>
    <n v="200.59700000000001"/>
    <n v="0.14599999999999999"/>
    <n v="20"/>
    <x v="642"/>
    <n v="280.42099999999999"/>
    <n v="20"/>
  </r>
  <r>
    <x v="0"/>
    <x v="2"/>
    <x v="2"/>
    <n v="713.98424456959481"/>
    <n v="1428.2560706401766"/>
    <n v="335.62599999999998"/>
    <n v="0.185"/>
    <n v="20"/>
    <x v="643"/>
    <n v="752.96199999999999"/>
    <n v="243"/>
  </r>
  <r>
    <x v="2"/>
    <x v="2"/>
    <x v="2"/>
    <n v="673.19367289109562"/>
    <n v="68.432671081677697"/>
    <n v="76.694999999999993"/>
    <n v="0.13700000000000001"/>
    <n v="10"/>
    <x v="644"/>
    <n v="7.7729999999999997"/>
    <n v="232"/>
  </r>
  <r>
    <x v="6"/>
    <x v="2"/>
    <x v="2"/>
    <n v="755.61166399875935"/>
    <n v="57.395143487858718"/>
    <n v="114.819"/>
    <n v="0.68400000000000005"/>
    <n v="10"/>
    <x v="645"/>
    <n v="10.955"/>
    <n v="118"/>
  </r>
  <r>
    <x v="0"/>
    <x v="2"/>
    <x v="2"/>
    <n v="687.00027373051375"/>
    <n v="512.14128035320084"/>
    <n v="364.20600000000002"/>
    <n v="0.57699999999999996"/>
    <n v="20"/>
    <x v="646"/>
    <n v="281.91399999999999"/>
    <n v="171"/>
  </r>
  <r>
    <x v="0"/>
    <x v="2"/>
    <x v="2"/>
    <n v="693.79348722874136"/>
    <n v="1130.2428256070639"/>
    <n v="464.964"/>
    <n v="0.35"/>
    <n v="20"/>
    <x v="647"/>
    <n v="802.12900000000002"/>
    <n v="140"/>
  </r>
  <r>
    <x v="5"/>
    <x v="2"/>
    <x v="2"/>
    <n v="721.03979154818217"/>
    <n v="876.37969094922732"/>
    <n v="429.66699999999997"/>
    <n v="0.40799999999999997"/>
    <n v="20"/>
    <x v="648"/>
    <n v="597.31899999999996"/>
    <n v="149"/>
  </r>
  <r>
    <x v="2"/>
    <x v="2"/>
    <x v="2"/>
    <n v="726.22500115116145"/>
    <n v="1214.1280353200882"/>
    <n v="275.38200000000001"/>
    <n v="0.16700000000000001"/>
    <n v="20"/>
    <x v="649"/>
    <n v="534.18799999999999"/>
    <n v="123"/>
  </r>
  <r>
    <x v="1"/>
    <x v="2"/>
    <x v="2"/>
    <n v="657.38899120564486"/>
    <n v="1556.2913907284767"/>
    <n v="971.5"/>
    <n v="0.58199999999999996"/>
    <n v="20"/>
    <x v="650"/>
    <n v="2186.6480000000001"/>
    <n v="316"/>
  </r>
  <r>
    <x v="2"/>
    <x v="2"/>
    <x v="2"/>
    <n v="720.81848537272572"/>
    <n v="1600.4415011037527"/>
    <n v="251.33099999999999"/>
    <n v="0.112"/>
    <n v="20"/>
    <x v="651"/>
    <n v="637.87300000000005"/>
    <n v="363"/>
  </r>
  <r>
    <x v="0"/>
    <x v="2"/>
    <x v="2"/>
    <n v="714.25178061097438"/>
    <n v="1158.9403973509934"/>
    <n v="269.60399999999998"/>
    <n v="0.17100000000000001"/>
    <n v="20"/>
    <x v="652"/>
    <n v="490.97699999999998"/>
    <n v="296"/>
  </r>
  <r>
    <x v="1"/>
    <x v="2"/>
    <x v="2"/>
    <n v="664.60629308518594"/>
    <n v="1520.971302428256"/>
    <n v="1204.1469999999999"/>
    <n v="0.748"/>
    <n v="20"/>
    <x v="653"/>
    <n v="2677.8589999999999"/>
    <n v="64"/>
  </r>
  <r>
    <x v="5"/>
    <x v="2"/>
    <x v="2"/>
    <n v="737.72460578779385"/>
    <n v="476.82119205298011"/>
    <n v="91.415000000000006"/>
    <n v="3.6999999999999998E-2"/>
    <n v="20"/>
    <x v="654"/>
    <n v="70.744"/>
    <n v="329"/>
  </r>
  <r>
    <x v="6"/>
    <x v="2"/>
    <x v="2"/>
    <n v="690.26999620550293"/>
    <n v="1523.1788079470198"/>
    <n v="1103.2650000000001"/>
    <n v="0.67900000000000005"/>
    <n v="20"/>
    <x v="655"/>
    <n v="2551.951"/>
    <n v="345"/>
  </r>
  <r>
    <x v="6"/>
    <x v="2"/>
    <x v="2"/>
    <n v="722.60163789391515"/>
    <n v="1772.6269315673289"/>
    <n v="667.86300000000006"/>
    <n v="0.33600000000000002"/>
    <n v="20"/>
    <x v="656"/>
    <n v="1882.029"/>
    <n v="74"/>
  </r>
  <r>
    <x v="1"/>
    <x v="2"/>
    <x v="2"/>
    <n v="710.63700718112568"/>
    <n v="905.07726269315674"/>
    <n v="91.88"/>
    <n v="2.3E-2"/>
    <n v="20"/>
    <x v="657"/>
    <n v="130.01"/>
    <n v="319"/>
  </r>
  <r>
    <x v="6"/>
    <x v="2"/>
    <x v="2"/>
    <n v="663.48217043123464"/>
    <n v="565.12141280353194"/>
    <n v="86.692999999999998"/>
    <n v="3.5999999999999997E-2"/>
    <n v="20"/>
    <x v="658"/>
    <n v="71.512"/>
    <n v="192"/>
  </r>
  <r>
    <x v="6"/>
    <x v="2"/>
    <x v="2"/>
    <n v="672.96707708579743"/>
    <n v="894.03973509933769"/>
    <n v="491.072"/>
    <n v="0.47399999999999998"/>
    <n v="20"/>
    <x v="659"/>
    <n v="650.00800000000004"/>
    <n v="282"/>
  </r>
  <r>
    <x v="5"/>
    <x v="2"/>
    <x v="2"/>
    <n v="788.40503003406627"/>
    <n v="324.50331125827813"/>
    <n v="103.503"/>
    <n v="7.5999999999999998E-2"/>
    <n v="30"/>
    <x v="660"/>
    <n v="58.256"/>
    <n v="63"/>
  </r>
  <r>
    <x v="2"/>
    <x v="2"/>
    <x v="2"/>
    <n v="707.25196031865721"/>
    <n v="443.70860927152319"/>
    <n v="399.51299999999998"/>
    <n v="0.74099999999999999"/>
    <n v="20"/>
    <x v="661"/>
    <n v="275.82"/>
    <n v="153"/>
  </r>
  <r>
    <x v="1"/>
    <x v="2"/>
    <x v="2"/>
    <n v="727.13105885512141"/>
    <n v="419.42604856512139"/>
    <n v="159.11500000000001"/>
    <n v="0.20599999999999999"/>
    <n v="20"/>
    <x v="662"/>
    <n v="106.758"/>
    <n v="328"/>
  </r>
  <r>
    <x v="1"/>
    <x v="2"/>
    <x v="2"/>
    <n v="738.40767768439741"/>
    <n v="1125.8278145695365"/>
    <n v="628.87400000000002"/>
    <n v="0.49299999999999999"/>
    <n v="20"/>
    <x v="663"/>
    <n v="1150.1500000000001"/>
    <n v="47"/>
  </r>
  <r>
    <x v="3"/>
    <x v="2"/>
    <x v="2"/>
    <n v="721.77148400868134"/>
    <n v="1470.1986754966888"/>
    <n v="821.97799999999995"/>
    <n v="0.51"/>
    <n v="20"/>
    <x v="664"/>
    <n v="1918.9280000000001"/>
    <n v="191"/>
  </r>
  <r>
    <x v="3"/>
    <x v="2"/>
    <x v="2"/>
    <n v="712.13908269928879"/>
    <n v="1562.9139072847681"/>
    <n v="733.88900000000001"/>
    <n v="0.42399999999999999"/>
    <n v="20"/>
    <x v="665"/>
    <n v="1797.02"/>
    <n v="147"/>
  </r>
  <r>
    <x v="4"/>
    <x v="2"/>
    <x v="2"/>
    <n v="668.62909415230388"/>
    <n v="1481.2362030905076"/>
    <n v="257.94200000000001"/>
    <n v="0.129"/>
    <n v="20"/>
    <x v="666"/>
    <n v="562.02300000000002"/>
    <n v="266"/>
  </r>
  <r>
    <x v="4"/>
    <x v="2"/>
    <x v="2"/>
    <n v="763.71383078073768"/>
    <n v="472.40618101545255"/>
    <n v="388.15899999999999"/>
    <n v="0.66"/>
    <n v="20"/>
    <x v="667"/>
    <n v="308.09100000000001"/>
    <n v="318"/>
  </r>
  <r>
    <x v="2"/>
    <x v="2"/>
    <x v="2"/>
    <n v="671.54837367404241"/>
    <n v="1412.80353200883"/>
    <n v="142.03299999999999"/>
    <n v="5.2999999999999999E-2"/>
    <n v="20"/>
    <x v="668"/>
    <n v="296.46300000000002"/>
    <n v="215"/>
  </r>
  <r>
    <x v="4"/>
    <x v="2"/>
    <x v="2"/>
    <n v="688.91806750061937"/>
    <n v="1112.5827814569536"/>
    <n v="897.76599999999996"/>
    <n v="0.745"/>
    <n v="20"/>
    <x v="669"/>
    <n v="1513.86"/>
    <n v="212"/>
  </r>
  <r>
    <x v="5"/>
    <x v="2"/>
    <x v="2"/>
    <n v="745.69526055873291"/>
    <n v="966.88741721854296"/>
    <n v="701.11300000000006"/>
    <n v="0.64800000000000002"/>
    <n v="20"/>
    <x v="670"/>
    <n v="1112.1110000000001"/>
    <n v="284"/>
  </r>
  <r>
    <x v="6"/>
    <x v="2"/>
    <x v="2"/>
    <n v="686.45352679591406"/>
    <n v="1249.4481236203089"/>
    <n v="293.54599999999999"/>
    <n v="0.18"/>
    <n v="20"/>
    <x v="671"/>
    <n v="553.89599999999996"/>
    <n v="291"/>
  </r>
  <r>
    <x v="0"/>
    <x v="2"/>
    <x v="2"/>
    <n v="735.42275825902163"/>
    <n v="1048.5651214128036"/>
    <n v="395.452"/>
    <n v="0.307"/>
    <n v="20"/>
    <x v="672"/>
    <n v="670.88599999999997"/>
    <n v="302"/>
  </r>
  <r>
    <x v="2"/>
    <x v="2"/>
    <x v="2"/>
    <n v="643.70788531519133"/>
    <n v="1534.2163355408388"/>
    <n v="1207.3620000000001"/>
    <n v="0.745"/>
    <n v="20"/>
    <x v="673"/>
    <n v="2623.2249999999999"/>
    <n v="97"/>
  </r>
  <r>
    <x v="3"/>
    <x v="2"/>
    <x v="2"/>
    <n v="783.12645121956223"/>
    <n v="15.452538631346577"/>
    <n v="84.091999999999999"/>
    <n v="0.374"/>
    <n v="10"/>
    <x v="674"/>
    <n v="2.2389999999999999"/>
    <n v="164"/>
  </r>
  <r>
    <x v="3"/>
    <x v="2"/>
    <x v="2"/>
    <n v="664.98970354756011"/>
    <n v="662.25165562913901"/>
    <n v="189.01599999999999"/>
    <n v="0.185"/>
    <n v="20"/>
    <x v="675"/>
    <n v="183.13"/>
    <n v="92"/>
  </r>
  <r>
    <x v="0"/>
    <x v="2"/>
    <x v="2"/>
    <n v="699.01340474841595"/>
    <n v="415.01103752759383"/>
    <n v="180.29400000000001"/>
    <n v="0.26600000000000001"/>
    <n v="20"/>
    <x v="676"/>
    <n v="115.06699999999999"/>
    <n v="296"/>
  </r>
  <r>
    <x v="0"/>
    <x v="2"/>
    <x v="2"/>
    <n v="692.29054423833168"/>
    <n v="673.28918322295806"/>
    <n v="322.38600000000002"/>
    <n v="0.376"/>
    <n v="20"/>
    <x v="677"/>
    <n v="330.589"/>
    <n v="87"/>
  </r>
  <r>
    <x v="1"/>
    <x v="2"/>
    <x v="2"/>
    <n v="679.63285072425424"/>
    <n v="688.74172185430461"/>
    <n v="236.01599999999999"/>
    <n v="0.24399999999999999"/>
    <n v="20"/>
    <x v="678"/>
    <n v="243.05"/>
    <n v="152"/>
  </r>
  <r>
    <x v="1"/>
    <x v="2"/>
    <x v="2"/>
    <n v="725.78286507265682"/>
    <n v="1768.2119205298013"/>
    <n v="935.46600000000001"/>
    <n v="0.48799999999999999"/>
    <n v="20"/>
    <x v="679"/>
    <n v="2641.1419999999998"/>
    <n v="22"/>
  </r>
  <r>
    <x v="5"/>
    <x v="2"/>
    <x v="2"/>
    <n v="684.31946435205577"/>
    <n v="960.26490066225165"/>
    <n v="414.12700000000001"/>
    <n v="0.36"/>
    <n v="20"/>
    <x v="680"/>
    <n v="598.69600000000003"/>
    <n v="216"/>
  </r>
  <r>
    <x v="3"/>
    <x v="2"/>
    <x v="2"/>
    <n v="756.56996167547811"/>
    <n v="1128.0353200883003"/>
    <n v="860.77"/>
    <n v="0.69599999999999995"/>
    <n v="20"/>
    <x v="681"/>
    <n v="1616.15"/>
    <n v="317"/>
  </r>
  <r>
    <x v="3"/>
    <x v="2"/>
    <x v="2"/>
    <n v="733.06086165834915"/>
    <n v="825.60706401766004"/>
    <n v="247.50899999999999"/>
    <n v="0.21099999999999999"/>
    <n v="20"/>
    <x v="682"/>
    <n v="329.55399999999997"/>
    <n v="38"/>
  </r>
  <r>
    <x v="4"/>
    <x v="2"/>
    <x v="2"/>
    <n v="715.25942800944404"/>
    <n v="1651.2141280353201"/>
    <n v="1293.424"/>
    <n v="0.74"/>
    <n v="20"/>
    <x v="683"/>
    <n v="3360.7060000000001"/>
    <n v="157"/>
  </r>
  <r>
    <x v="6"/>
    <x v="2"/>
    <x v="2"/>
    <n v="742.8185340327002"/>
    <n v="388.52097130242822"/>
    <n v="236.684"/>
    <n v="0.41799999999999998"/>
    <n v="20"/>
    <x v="684"/>
    <n v="150.27600000000001"/>
    <n v="100"/>
  </r>
  <r>
    <x v="2"/>
    <x v="2"/>
    <x v="2"/>
    <n v="636.13124513960463"/>
    <n v="368.65342163355405"/>
    <n v="197.803"/>
    <n v="0.36399999999999999"/>
    <n v="20"/>
    <x v="685"/>
    <n v="102.05200000000001"/>
    <n v="259"/>
  </r>
  <r>
    <x v="1"/>
    <x v="2"/>
    <x v="2"/>
    <n v="710.64961252151397"/>
    <n v="388.52097130242822"/>
    <n v="305.34300000000002"/>
    <n v="0.60299999999999998"/>
    <n v="20"/>
    <x v="686"/>
    <n v="185.47300000000001"/>
    <n v="63"/>
  </r>
  <r>
    <x v="3"/>
    <x v="2"/>
    <x v="2"/>
    <n v="672.98668722472644"/>
    <n v="852.09713024282553"/>
    <n v="559.81100000000004"/>
    <n v="0.57799999999999996"/>
    <n v="20"/>
    <x v="687"/>
    <n v="706.25199999999995"/>
    <n v="341"/>
  </r>
  <r>
    <x v="1"/>
    <x v="2"/>
    <x v="2"/>
    <n v="672.52206791662275"/>
    <n v="1560.7064017660043"/>
    <n v="1142.579"/>
    <n v="0.68899999999999995"/>
    <n v="20"/>
    <x v="688"/>
    <n v="2638.3760000000002"/>
    <n v="259"/>
  </r>
  <r>
    <x v="1"/>
    <x v="2"/>
    <x v="2"/>
    <n v="714.06522902461552"/>
    <n v="406.18101545253865"/>
    <n v="96.183999999999997"/>
    <n v="6.0999999999999999E-2"/>
    <n v="20"/>
    <x v="689"/>
    <n v="61.374000000000002"/>
    <n v="217"/>
  </r>
  <r>
    <x v="6"/>
    <x v="2"/>
    <x v="2"/>
    <n v="678.60255726556704"/>
    <n v="156.73289183222957"/>
    <n v="90.272999999999996"/>
    <n v="0.14299999999999999"/>
    <n v="10"/>
    <x v="690"/>
    <n v="21.123000000000001"/>
    <n v="203"/>
  </r>
  <r>
    <x v="3"/>
    <x v="2"/>
    <x v="2"/>
    <n v="692.00865929886595"/>
    <n v="896.2472406181015"/>
    <n v="174.06200000000001"/>
    <n v="0.11700000000000001"/>
    <n v="20"/>
    <x v="691"/>
    <n v="237.501"/>
    <n v="58"/>
  </r>
  <r>
    <x v="4"/>
    <x v="2"/>
    <x v="2"/>
    <n v="649.46358249740956"/>
    <n v="1783.6644591611478"/>
    <n v="88.134"/>
    <n v="1.2999999999999999E-2"/>
    <n v="20"/>
    <x v="692"/>
    <n v="224.613"/>
    <n v="323"/>
  </r>
  <r>
    <x v="3"/>
    <x v="2"/>
    <x v="2"/>
    <n v="685.60160246511884"/>
    <n v="231.78807947019868"/>
    <n v="198.59299999999999"/>
    <n v="0.56100000000000005"/>
    <n v="30"/>
    <x v="693"/>
    <n v="69.430000000000007"/>
    <n v="305"/>
  </r>
  <r>
    <x v="2"/>
    <x v="2"/>
    <x v="2"/>
    <n v="665.14935795771066"/>
    <n v="649.00662251655626"/>
    <n v="508.488"/>
    <n v="0.68100000000000005"/>
    <n v="20"/>
    <x v="694"/>
    <n v="482.916"/>
    <n v="213"/>
  </r>
  <r>
    <x v="5"/>
    <x v="2"/>
    <x v="2"/>
    <n v="687.22065164043522"/>
    <n v="1083.8852097130243"/>
    <n v="466.50799999999998"/>
    <n v="0.36699999999999999"/>
    <n v="20"/>
    <x v="695"/>
    <n v="764.471"/>
    <n v="321"/>
  </r>
  <r>
    <x v="2"/>
    <x v="2"/>
    <x v="2"/>
    <n v="754.26043328665412"/>
    <n v="192.05298013245033"/>
    <n v="141.876"/>
    <n v="0.34599999999999997"/>
    <n v="10"/>
    <x v="696"/>
    <n v="45.213999999999999"/>
    <n v="141"/>
  </r>
  <r>
    <x v="3"/>
    <x v="2"/>
    <x v="2"/>
    <n v="647.42619168179556"/>
    <n v="1810.1545253863135"/>
    <n v="768.89300000000003"/>
    <n v="0.38900000000000001"/>
    <n v="20"/>
    <x v="697"/>
    <n v="1982.415"/>
    <n v="175"/>
  </r>
  <r>
    <x v="3"/>
    <x v="2"/>
    <x v="2"/>
    <n v="688.31572347924748"/>
    <n v="1690.9492273730684"/>
    <n v="532.15200000000004"/>
    <n v="0.27400000000000002"/>
    <n v="20"/>
    <x v="698"/>
    <n v="1362.626"/>
    <n v="34"/>
  </r>
  <r>
    <x v="6"/>
    <x v="2"/>
    <x v="2"/>
    <n v="639.35272906762384"/>
    <n v="1629.139072847682"/>
    <n v="261.06099999999998"/>
    <n v="0.121"/>
    <n v="20"/>
    <x v="699"/>
    <n v="598.22299999999996"/>
    <n v="311"/>
  </r>
  <r>
    <x v="2"/>
    <x v="2"/>
    <x v="2"/>
    <n v="694.15908401839511"/>
    <n v="509.93377483443709"/>
    <n v="105.621"/>
    <n v="7.0999999999999994E-2"/>
    <n v="20"/>
    <x v="700"/>
    <n v="82.251999999999995"/>
    <n v="343"/>
  </r>
  <r>
    <x v="0"/>
    <x v="2"/>
    <x v="2"/>
    <n v="666.02300256997785"/>
    <n v="59.602649006622514"/>
    <n v="98.549000000000007"/>
    <n v="0.53600000000000003"/>
    <n v="10"/>
    <x v="701"/>
    <n v="8.6069999999999993"/>
    <n v="147"/>
  </r>
  <r>
    <x v="2"/>
    <x v="2"/>
    <x v="2"/>
    <n v="716.90968068568304"/>
    <n v="1607.0640176600441"/>
    <n v="881.65099999999995"/>
    <n v="0.504"/>
    <n v="20"/>
    <x v="702"/>
    <n v="2234.6889999999999"/>
    <n v="285"/>
  </r>
  <r>
    <x v="3"/>
    <x v="2"/>
    <x v="2"/>
    <n v="653.51168583449453"/>
    <n v="971.30242825607058"/>
    <n v="338.28699999999998"/>
    <n v="0.28100000000000003"/>
    <n v="20"/>
    <x v="703"/>
    <n v="472.40600000000001"/>
    <n v="264"/>
  </r>
  <r>
    <x v="4"/>
    <x v="2"/>
    <x v="2"/>
    <n v="701.22785086998306"/>
    <n v="388.52097130242822"/>
    <n v="218.149"/>
    <n v="0.38100000000000001"/>
    <n v="20"/>
    <x v="704"/>
    <n v="130.75200000000001"/>
    <n v="357"/>
  </r>
  <r>
    <x v="2"/>
    <x v="2"/>
    <x v="2"/>
    <n v="732.15970147126995"/>
    <n v="1666.6666666666665"/>
    <n v="413.21600000000001"/>
    <n v="0.20399999999999999"/>
    <n v="20"/>
    <x v="705"/>
    <n v="1109.3140000000001"/>
    <n v="129"/>
  </r>
  <r>
    <x v="4"/>
    <x v="2"/>
    <x v="2"/>
    <n v="714.49349621276212"/>
    <n v="1620.309050772627"/>
    <n v="763.32100000000003"/>
    <n v="0.42699999999999999"/>
    <n v="20"/>
    <x v="706"/>
    <n v="1944.133"/>
    <n v="121"/>
  </r>
  <r>
    <x v="0"/>
    <x v="2"/>
    <x v="2"/>
    <n v="720.49084297586273"/>
    <n v="1030.9050772626931"/>
    <n v="108.131"/>
    <n v="3.5000000000000003E-2"/>
    <n v="20"/>
    <x v="707"/>
    <n v="176.69300000000001"/>
    <n v="190"/>
  </r>
  <r>
    <x v="2"/>
    <x v="2"/>
    <x v="2"/>
    <n v="691.3877148192114"/>
    <n v="470.19867549668874"/>
    <n v="195.15199999999999"/>
    <n v="0.26800000000000002"/>
    <n v="20"/>
    <x v="708"/>
    <n v="139.572"/>
    <n v="67"/>
  </r>
  <r>
    <x v="4"/>
    <x v="2"/>
    <x v="2"/>
    <n v="719.01410250283402"/>
    <n v="86.092715231788077"/>
    <n v="112.193"/>
    <n v="0.46800000000000003"/>
    <n v="10"/>
    <x v="709"/>
    <n v="15.279"/>
    <n v="244"/>
  </r>
  <r>
    <x v="1"/>
    <x v="2"/>
    <x v="2"/>
    <n v="652.19901721564281"/>
    <n v="540.83885209713026"/>
    <n v="286.964"/>
    <n v="0.41"/>
    <n v="20"/>
    <x v="710"/>
    <n v="222.68899999999999"/>
    <n v="211"/>
  </r>
  <r>
    <x v="5"/>
    <x v="2"/>
    <x v="2"/>
    <n v="702.88616948763979"/>
    <n v="1695.364238410596"/>
    <n v="1199.4010000000001"/>
    <n v="0.66600000000000004"/>
    <n v="20"/>
    <x v="711"/>
    <n v="3144.3809999999999"/>
    <n v="166"/>
  </r>
  <r>
    <x v="6"/>
    <x v="2"/>
    <x v="2"/>
    <n v="655.97719453087814"/>
    <n v="39.735099337748345"/>
    <n v="79.504999999999995"/>
    <n v="0.35"/>
    <n v="10"/>
    <x v="712"/>
    <n v="4.5590000000000002"/>
    <n v="109"/>
  </r>
  <r>
    <x v="3"/>
    <x v="2"/>
    <x v="2"/>
    <n v="726.3989079139252"/>
    <n v="754.96688741721857"/>
    <n v="162.48099999999999"/>
    <n v="0.11899999999999999"/>
    <n v="20"/>
    <x v="713"/>
    <n v="196.03299999999999"/>
    <n v="153"/>
  </r>
  <r>
    <x v="5"/>
    <x v="2"/>
    <x v="2"/>
    <n v="717.04024675687856"/>
    <n v="238.41059602649005"/>
    <n v="153.00200000000001"/>
    <n v="0.34100000000000003"/>
    <n v="30"/>
    <x v="714"/>
    <n v="57.542999999999999"/>
    <n v="145"/>
  </r>
  <r>
    <x v="0"/>
    <x v="2"/>
    <x v="2"/>
    <n v="686.39219098555691"/>
    <n v="355.4083885209713"/>
    <n v="102.758"/>
    <n v="9.6000000000000002E-2"/>
    <n v="20"/>
    <x v="715"/>
    <n v="55.149000000000001"/>
    <n v="138"/>
  </r>
  <r>
    <x v="0"/>
    <x v="2"/>
    <x v="2"/>
    <n v="700.70323993472721"/>
    <n v="1008.8300220750551"/>
    <n v="470.57600000000002"/>
    <n v="0.39700000000000002"/>
    <n v="20"/>
    <x v="716"/>
    <n v="731.82100000000003"/>
    <n v="252"/>
  </r>
  <r>
    <x v="6"/>
    <x v="2"/>
    <x v="2"/>
    <n v="659.97647686494975"/>
    <n v="1249.4481236203089"/>
    <n v="975.596"/>
    <n v="0.72799999999999998"/>
    <n v="20"/>
    <x v="717"/>
    <n v="1769.8620000000001"/>
    <n v="169"/>
  </r>
  <r>
    <x v="1"/>
    <x v="2"/>
    <x v="2"/>
    <n v="710.66137254198998"/>
    <n v="666.66666666666663"/>
    <n v="241.066"/>
    <n v="0.255"/>
    <n v="20"/>
    <x v="718"/>
    <n v="251.26400000000001"/>
    <n v="254"/>
  </r>
  <r>
    <x v="6"/>
    <x v="2"/>
    <x v="2"/>
    <n v="696.85762809559571"/>
    <n v="136.86534216335539"/>
    <n v="87.614999999999995"/>
    <n v="0.13100000000000001"/>
    <n v="10"/>
    <x v="719"/>
    <n v="18.384"/>
    <n v="12"/>
  </r>
  <r>
    <x v="4"/>
    <x v="2"/>
    <x v="2"/>
    <n v="692.65367563946529"/>
    <n v="713.02428256070641"/>
    <n v="499.21899999999999"/>
    <n v="0.60299999999999998"/>
    <n v="20"/>
    <x v="720"/>
    <n v="542.41800000000001"/>
    <n v="330"/>
  </r>
  <r>
    <x v="0"/>
    <x v="2"/>
    <x v="2"/>
    <n v="662.83171451676276"/>
    <n v="1609.2715231788079"/>
    <n v="431.58800000000002"/>
    <n v="0.22700000000000001"/>
    <n v="20"/>
    <x v="721"/>
    <n v="1012.802"/>
    <n v="365"/>
  </r>
  <r>
    <x v="0"/>
    <x v="2"/>
    <x v="2"/>
    <n v="713.66199609734633"/>
    <n v="929.35982339955842"/>
    <n v="182.88900000000001"/>
    <n v="0.12"/>
    <n v="20"/>
    <x v="722"/>
    <n v="266.86200000000002"/>
    <n v="361"/>
  </r>
  <r>
    <x v="1"/>
    <x v="2"/>
    <x v="2"/>
    <n v="699.71418447469716"/>
    <n v="830.02207505518766"/>
    <n v="162.10400000000001"/>
    <n v="0.111"/>
    <n v="20"/>
    <x v="723"/>
    <n v="207.12200000000001"/>
    <n v="301"/>
  </r>
  <r>
    <x v="4"/>
    <x v="2"/>
    <x v="2"/>
    <n v="723.71612081730541"/>
    <n v="1344.3708609271523"/>
    <n v="1044.3520000000001"/>
    <n v="0.72299999999999998"/>
    <n v="20"/>
    <x v="724"/>
    <n v="2235.4090000000001"/>
    <n v="211"/>
  </r>
  <r>
    <x v="4"/>
    <x v="2"/>
    <x v="2"/>
    <n v="720.04070293087943"/>
    <n v="1426.0485651214128"/>
    <n v="1007.492"/>
    <n v="0.65600000000000003"/>
    <n v="20"/>
    <x v="725"/>
    <n v="2275.913"/>
    <n v="177"/>
  </r>
  <r>
    <x v="1"/>
    <x v="2"/>
    <x v="2"/>
    <n v="676.72924745578871"/>
    <n v="673.28918322295806"/>
    <n v="331.60199999999998"/>
    <n v="0.39200000000000002"/>
    <n v="20"/>
    <x v="726"/>
    <n v="332.39600000000002"/>
    <n v="95"/>
  </r>
  <r>
    <x v="3"/>
    <x v="2"/>
    <x v="2"/>
    <n v="691.96339720257356"/>
    <n v="81.677704194260485"/>
    <n v="111.83199999999999"/>
    <n v="0.52200000000000002"/>
    <n v="10"/>
    <x v="727"/>
    <n v="13.904999999999999"/>
    <n v="307"/>
  </r>
  <r>
    <x v="0"/>
    <x v="2"/>
    <x v="2"/>
    <n v="708.04849402582886"/>
    <n v="1322.2958057395142"/>
    <n v="737.24199999999996"/>
    <n v="0.504"/>
    <n v="20"/>
    <x v="728"/>
    <n v="1518.5329999999999"/>
    <n v="210"/>
  </r>
  <r>
    <x v="3"/>
    <x v="2"/>
    <x v="2"/>
    <n v="629.44560290685786"/>
    <n v="1693.1567328918322"/>
    <n v="623.37900000000002"/>
    <n v="0.33100000000000002"/>
    <n v="20"/>
    <x v="729"/>
    <n v="1461.606"/>
    <n v="86"/>
  </r>
  <r>
    <x v="6"/>
    <x v="2"/>
    <x v="2"/>
    <n v="682.72578026568749"/>
    <n v="609.27152317880791"/>
    <n v="375.95499999999998"/>
    <n v="0.505"/>
    <n v="20"/>
    <x v="730"/>
    <n v="344.04500000000002"/>
    <n v="152"/>
  </r>
  <r>
    <x v="5"/>
    <x v="2"/>
    <x v="2"/>
    <n v="674.57940116019734"/>
    <n v="1028.6975717439293"/>
    <n v="363.72300000000001"/>
    <n v="0.28799999999999998"/>
    <n v="20"/>
    <x v="731"/>
    <n v="555.28300000000002"/>
    <n v="171"/>
  </r>
  <r>
    <x v="2"/>
    <x v="2"/>
    <x v="2"/>
    <n v="700.07098724505784"/>
    <n v="1399.5584988962471"/>
    <n v="184.77099999999999"/>
    <n v="8.2000000000000003E-2"/>
    <n v="20"/>
    <x v="732"/>
    <n v="398.28100000000001"/>
    <n v="61"/>
  </r>
  <r>
    <x v="2"/>
    <x v="2"/>
    <x v="2"/>
    <n v="647.01022826823214"/>
    <n v="629.13907284768209"/>
    <n v="130.761"/>
    <n v="0.105"/>
    <n v="20"/>
    <x v="733"/>
    <n v="117.1"/>
    <n v="245"/>
  </r>
  <r>
    <x v="1"/>
    <x v="2"/>
    <x v="2"/>
    <n v="667.22391473124742"/>
    <n v="1836.644591611479"/>
    <n v="1194.422"/>
    <n v="0.61399999999999999"/>
    <n v="20"/>
    <x v="734"/>
    <n v="3220.1579999999999"/>
    <n v="139"/>
  </r>
  <r>
    <x v="5"/>
    <x v="2"/>
    <x v="2"/>
    <n v="675.32491257770505"/>
    <n v="741.72185430463571"/>
    <n v="227.744"/>
    <n v="0.216"/>
    <n v="20"/>
    <x v="735"/>
    <n v="250.971"/>
    <n v="101"/>
  </r>
  <r>
    <x v="1"/>
    <x v="2"/>
    <x v="2"/>
    <n v="702.19640668227669"/>
    <n v="1388.5209713024283"/>
    <n v="958.87300000000005"/>
    <n v="0.64"/>
    <n v="20"/>
    <x v="736"/>
    <n v="2056.8130000000001"/>
    <n v="212"/>
  </r>
  <r>
    <x v="1"/>
    <x v="2"/>
    <x v="2"/>
    <n v="688.56739841310355"/>
    <n v="492.27373068432672"/>
    <n v="326.31599999999997"/>
    <n v="0.52300000000000002"/>
    <n v="20"/>
    <x v="737"/>
    <n v="243.34"/>
    <n v="197"/>
  </r>
  <r>
    <x v="5"/>
    <x v="2"/>
    <x v="2"/>
    <n v="668.96953116616965"/>
    <n v="690.94922737306842"/>
    <n v="484.92099999999999"/>
    <n v="0.60499999999999998"/>
    <n v="20"/>
    <x v="738"/>
    <n v="493.113"/>
    <n v="198"/>
  </r>
  <r>
    <x v="5"/>
    <x v="2"/>
    <x v="2"/>
    <n v="723.23862073208034"/>
    <n v="169.97792494481234"/>
    <n v="83.542000000000002"/>
    <n v="6.6000000000000003E-2"/>
    <n v="10"/>
    <x v="739"/>
    <n v="22.594000000000001"/>
    <n v="134"/>
  </r>
  <r>
    <x v="2"/>
    <x v="2"/>
    <x v="2"/>
    <n v="702.61815562666948"/>
    <n v="534.21633554083883"/>
    <n v="384.38099999999997"/>
    <n v="0.58799999999999997"/>
    <n v="20"/>
    <x v="740"/>
    <n v="317.41000000000003"/>
    <n v="4"/>
  </r>
  <r>
    <x v="0"/>
    <x v="2"/>
    <x v="2"/>
    <n v="720.30685290512849"/>
    <n v="1505.5187637969095"/>
    <n v="374.64"/>
    <n v="0.20100000000000001"/>
    <n v="20"/>
    <x v="741"/>
    <n v="893.8"/>
    <n v="121"/>
  </r>
  <r>
    <x v="4"/>
    <x v="2"/>
    <x v="2"/>
    <n v="699.9698346992202"/>
    <n v="1196.4679911699779"/>
    <n v="338.00599999999997"/>
    <n v="0.224"/>
    <n v="20"/>
    <x v="742"/>
    <n v="622.77"/>
    <n v="312"/>
  </r>
  <r>
    <x v="1"/>
    <x v="2"/>
    <x v="2"/>
    <n v="673.45603304479778"/>
    <n v="781.45695364238406"/>
    <n v="492.45800000000003"/>
    <n v="0.54400000000000004"/>
    <n v="20"/>
    <x v="743"/>
    <n v="570.17200000000003"/>
    <n v="204"/>
  </r>
  <r>
    <x v="5"/>
    <x v="2"/>
    <x v="2"/>
    <n v="688.40254321396662"/>
    <n v="1125.8278145695365"/>
    <n v="389.70100000000002"/>
    <n v="0.28499999999999998"/>
    <n v="20"/>
    <x v="744"/>
    <n v="664.46"/>
    <n v="103"/>
  </r>
  <r>
    <x v="6"/>
    <x v="2"/>
    <x v="2"/>
    <n v="718.71979579775473"/>
    <n v="1660.0441501103753"/>
    <n v="876.99300000000005"/>
    <n v="0.48499999999999999"/>
    <n v="20"/>
    <x v="745"/>
    <n v="2301.9609999999998"/>
    <n v="358"/>
  </r>
  <r>
    <x v="5"/>
    <x v="2"/>
    <x v="2"/>
    <n v="681.0118634814844"/>
    <n v="1571.7439293598234"/>
    <n v="681.08100000000002"/>
    <n v="0.39"/>
    <n v="20"/>
    <x v="746"/>
    <n v="1603.828"/>
    <n v="107"/>
  </r>
  <r>
    <x v="0"/>
    <x v="2"/>
    <x v="2"/>
    <n v="754.35345971597133"/>
    <n v="713.02428256070641"/>
    <n v="465.46"/>
    <n v="0.54700000000000004"/>
    <n v="20"/>
    <x v="747"/>
    <n v="550.78800000000001"/>
    <n v="88"/>
  </r>
  <r>
    <x v="5"/>
    <x v="2"/>
    <x v="2"/>
    <n v="721.79328730441421"/>
    <n v="746.13686534216333"/>
    <n v="626.55899999999997"/>
    <n v="0.74299999999999999"/>
    <n v="20"/>
    <x v="748"/>
    <n v="742.36199999999997"/>
    <n v="352"/>
  </r>
  <r>
    <x v="2"/>
    <x v="2"/>
    <x v="2"/>
    <n v="697.24411578653462"/>
    <n v="249.44812362030905"/>
    <n v="256.31200000000001"/>
    <n v="0.748"/>
    <n v="30"/>
    <x v="749"/>
    <n v="98.075000000000003"/>
    <n v="182"/>
  </r>
  <r>
    <x v="2"/>
    <x v="3"/>
    <x v="3"/>
    <n v="344.01085134506758"/>
    <n v="240.61810154525386"/>
    <n v="107.54900000000001"/>
    <n v="0.30399999999999999"/>
    <n v="30"/>
    <x v="750"/>
    <n v="19.585000000000001"/>
    <n v="360"/>
  </r>
  <r>
    <x v="3"/>
    <x v="3"/>
    <x v="3"/>
    <n v="341.84504354206416"/>
    <n v="991.16997792494476"/>
    <n v="372.173"/>
    <n v="0.34100000000000003"/>
    <n v="20"/>
    <x v="751"/>
    <n v="277.42500000000001"/>
    <n v="57"/>
  </r>
  <r>
    <x v="3"/>
    <x v="3"/>
    <x v="3"/>
    <n v="349.94998765042453"/>
    <n v="128.03532008830021"/>
    <n v="45.622"/>
    <n v="8.3000000000000004E-2"/>
    <n v="10"/>
    <x v="752"/>
    <n v="4.4969999999999999"/>
    <n v="95"/>
  </r>
  <r>
    <x v="0"/>
    <x v="3"/>
    <x v="3"/>
    <n v="344.2312475912517"/>
    <n v="1459.1611479028697"/>
    <n v="349.60199999999998"/>
    <n v="0.216"/>
    <n v="20"/>
    <x v="753"/>
    <n v="386.32299999999998"/>
    <n v="22"/>
  </r>
  <r>
    <x v="2"/>
    <x v="3"/>
    <x v="3"/>
    <n v="325.76815924226889"/>
    <n v="19.867549668874172"/>
    <n v="39.411000000000001"/>
    <n v="0.34399999999999997"/>
    <n v="10"/>
    <x v="754"/>
    <n v="0.56100000000000005"/>
    <n v="7"/>
  </r>
  <r>
    <x v="4"/>
    <x v="3"/>
    <x v="3"/>
    <n v="300.24504099731683"/>
    <n v="724.06181015452535"/>
    <n v="129.94499999999999"/>
    <n v="0.13800000000000001"/>
    <n v="20"/>
    <x v="755"/>
    <n v="62.149000000000001"/>
    <n v="315"/>
  </r>
  <r>
    <x v="6"/>
    <x v="3"/>
    <x v="3"/>
    <n v="358.71384409420119"/>
    <n v="1015.4525386313466"/>
    <n v="450.17599999999999"/>
    <n v="0.40799999999999997"/>
    <n v="20"/>
    <x v="756"/>
    <n v="360.755"/>
    <n v="23"/>
  </r>
  <r>
    <x v="0"/>
    <x v="3"/>
    <x v="3"/>
    <n v="351.65114363139401"/>
    <n v="690.94922737306842"/>
    <n v="347.47399999999999"/>
    <n v="0.45200000000000001"/>
    <n v="20"/>
    <x v="757"/>
    <n v="185.739"/>
    <n v="302"/>
  </r>
  <r>
    <x v="4"/>
    <x v="3"/>
    <x v="3"/>
    <n v="326.53532202903227"/>
    <n v="192.05298013245033"/>
    <n v="67.031000000000006"/>
    <n v="0.17899999999999999"/>
    <n v="10"/>
    <x v="758"/>
    <n v="9.2479999999999993"/>
    <n v="169"/>
  </r>
  <r>
    <x v="4"/>
    <x v="3"/>
    <x v="3"/>
    <n v="354.67863895264486"/>
    <n v="423.84105960264901"/>
    <n v="236.792"/>
    <n v="0.47499999999999998"/>
    <n v="20"/>
    <x v="759"/>
    <n v="78.311999999999998"/>
    <n v="353"/>
  </r>
  <r>
    <x v="6"/>
    <x v="3"/>
    <x v="3"/>
    <n v="406.28172131747607"/>
    <n v="28.697571743929359"/>
    <n v="45.191000000000003"/>
    <n v="0.159"/>
    <n v="10"/>
    <x v="760"/>
    <n v="1.159"/>
    <n v="94"/>
  </r>
  <r>
    <x v="0"/>
    <x v="3"/>
    <x v="3"/>
    <n v="383.33257657296701"/>
    <n v="1227.3730684326711"/>
    <n v="618.88099999999997"/>
    <n v="0.47299999999999998"/>
    <n v="20"/>
    <x v="761"/>
    <n v="640.59299999999996"/>
    <n v="68"/>
  </r>
  <r>
    <x v="3"/>
    <x v="3"/>
    <x v="3"/>
    <n v="311.27895672136913"/>
    <n v="158.94039735099338"/>
    <n v="87.075000000000003"/>
    <n v="0.35199999999999998"/>
    <n v="10"/>
    <x v="762"/>
    <n v="9.4779999999999998"/>
    <n v="18"/>
  </r>
  <r>
    <x v="5"/>
    <x v="3"/>
    <x v="3"/>
    <n v="355.70517911710022"/>
    <n v="788.07947019867549"/>
    <n v="168.756"/>
    <n v="0.16900000000000001"/>
    <n v="20"/>
    <x v="763"/>
    <n v="104.074"/>
    <n v="184"/>
  </r>
  <r>
    <x v="1"/>
    <x v="3"/>
    <x v="3"/>
    <n v="367.27416003097488"/>
    <n v="169.97792494481234"/>
    <n v="79.902000000000001"/>
    <n v="0.254"/>
    <n v="10"/>
    <x v="764"/>
    <n v="10.974"/>
    <n v="151"/>
  </r>
  <r>
    <x v="1"/>
    <x v="3"/>
    <x v="3"/>
    <n v="313.40952217827248"/>
    <n v="969.09492273730677"/>
    <n v="442.23700000000002"/>
    <n v="0.42399999999999999"/>
    <n v="20"/>
    <x v="765"/>
    <n v="295.49900000000002"/>
    <n v="2"/>
  </r>
  <r>
    <x v="0"/>
    <x v="3"/>
    <x v="3"/>
    <n v="350.74423241473625"/>
    <n v="238.41059602649005"/>
    <n v="126.386"/>
    <n v="0.38300000000000001"/>
    <n v="30"/>
    <x v="766"/>
    <n v="23.251000000000001"/>
    <n v="76"/>
  </r>
  <r>
    <x v="5"/>
    <x v="3"/>
    <x v="3"/>
    <n v="351.869213670058"/>
    <n v="1609.2715231788079"/>
    <n v="365.08800000000002"/>
    <n v="0.20499999999999999"/>
    <n v="20"/>
    <x v="767"/>
    <n v="454.81099999999998"/>
    <n v="251"/>
  </r>
  <r>
    <x v="4"/>
    <x v="3"/>
    <x v="3"/>
    <n v="381.94166523847986"/>
    <n v="536.42384105960264"/>
    <n v="202.876"/>
    <n v="0.307"/>
    <n v="20"/>
    <x v="768"/>
    <n v="91.444999999999993"/>
    <n v="334"/>
  </r>
  <r>
    <x v="2"/>
    <x v="3"/>
    <x v="3"/>
    <n v="349.82143700090677"/>
    <n v="1368.653421633554"/>
    <n v="178.691"/>
    <n v="0.105"/>
    <n v="20"/>
    <x v="769"/>
    <n v="188.22"/>
    <n v="298"/>
  </r>
  <r>
    <x v="6"/>
    <x v="3"/>
    <x v="3"/>
    <n v="299.49345453165336"/>
    <n v="843.2671081677704"/>
    <n v="265.221"/>
    <n v="0.27900000000000003"/>
    <n v="20"/>
    <x v="770"/>
    <n v="147.36099999999999"/>
    <n v="129"/>
  </r>
  <r>
    <x v="5"/>
    <x v="3"/>
    <x v="3"/>
    <n v="325.19332398069093"/>
    <n v="1600.4415011037527"/>
    <n v="483.84399999999999"/>
    <n v="0.28199999999999997"/>
    <n v="20"/>
    <x v="771"/>
    <n v="554"/>
    <n v="277"/>
  </r>
  <r>
    <x v="5"/>
    <x v="3"/>
    <x v="3"/>
    <n v="349.1906738099737"/>
    <n v="863.13465783664458"/>
    <n v="391.39400000000001"/>
    <n v="0.41299999999999998"/>
    <n v="20"/>
    <x v="772"/>
    <n v="259.524"/>
    <n v="345"/>
  </r>
  <r>
    <x v="1"/>
    <x v="3"/>
    <x v="3"/>
    <n v="349.61677888004078"/>
    <n v="1185.4304635761589"/>
    <n v="282.71699999999998"/>
    <n v="0.20899999999999999"/>
    <n v="20"/>
    <x v="773"/>
    <n v="257.77600000000001"/>
    <n v="233"/>
  </r>
  <r>
    <x v="4"/>
    <x v="3"/>
    <x v="3"/>
    <n v="413.99979565688284"/>
    <n v="1461.3686534216336"/>
    <n v="566.03099999999995"/>
    <n v="0.35899999999999999"/>
    <n v="20"/>
    <x v="774"/>
    <n v="753.39499999999998"/>
    <n v="146"/>
  </r>
  <r>
    <x v="0"/>
    <x v="3"/>
    <x v="3"/>
    <n v="330.54795385999324"/>
    <n v="1286.9757174392935"/>
    <n v="202.93600000000001"/>
    <n v="0.13200000000000001"/>
    <n v="20"/>
    <x v="775"/>
    <n v="189.92699999999999"/>
    <n v="334"/>
  </r>
  <r>
    <x v="5"/>
    <x v="3"/>
    <x v="3"/>
    <n v="358.64614419963397"/>
    <n v="1192.0529801324503"/>
    <n v="89.507000000000005"/>
    <n v="4.4999999999999998E-2"/>
    <n v="20"/>
    <x v="776"/>
    <n v="84.186000000000007"/>
    <n v="10"/>
  </r>
  <r>
    <x v="5"/>
    <x v="3"/>
    <x v="3"/>
    <n v="376.47447070795334"/>
    <n v="1075.0551876379691"/>
    <n v="181.70500000000001"/>
    <n v="0.13400000000000001"/>
    <n v="20"/>
    <x v="777"/>
    <n v="161.792"/>
    <n v="213"/>
  </r>
  <r>
    <x v="0"/>
    <x v="3"/>
    <x v="3"/>
    <n v="295.07623496400794"/>
    <n v="1565.1214128035319"/>
    <n v="549.12800000000004"/>
    <n v="0.33200000000000002"/>
    <n v="20"/>
    <x v="778"/>
    <n v="557.928"/>
    <n v="55"/>
  </r>
  <r>
    <x v="4"/>
    <x v="3"/>
    <x v="3"/>
    <n v="349.20299747610221"/>
    <n v="1523.1788079470198"/>
    <n v="188.761"/>
    <n v="0.10100000000000001"/>
    <n v="20"/>
    <x v="779"/>
    <n v="220.88399999999999"/>
    <n v="209"/>
  </r>
  <r>
    <x v="2"/>
    <x v="3"/>
    <x v="3"/>
    <n v="324.43881771945485"/>
    <n v="573.95143487858718"/>
    <n v="245.95400000000001"/>
    <n v="0.372"/>
    <n v="20"/>
    <x v="780"/>
    <n v="100.759"/>
    <n v="37"/>
  </r>
  <r>
    <x v="0"/>
    <x v="3"/>
    <x v="3"/>
    <n v="367.42587772502611"/>
    <n v="1390.7284768211921"/>
    <n v="547.14"/>
    <n v="0.36699999999999999"/>
    <n v="20"/>
    <x v="781"/>
    <n v="615.08199999999999"/>
    <n v="249"/>
  </r>
  <r>
    <x v="3"/>
    <x v="3"/>
    <x v="3"/>
    <n v="366.69334975870157"/>
    <n v="860.92715231788077"/>
    <n v="214.02"/>
    <n v="0.20599999999999999"/>
    <n v="20"/>
    <x v="782"/>
    <n v="148.64400000000001"/>
    <n v="143"/>
  </r>
  <r>
    <x v="1"/>
    <x v="3"/>
    <x v="3"/>
    <n v="351.42068707056893"/>
    <n v="1622.5165562913908"/>
    <n v="418.05599999999998"/>
    <n v="0.23599999999999999"/>
    <n v="20"/>
    <x v="783"/>
    <n v="524.41300000000001"/>
    <n v="120"/>
  </r>
  <r>
    <x v="0"/>
    <x v="3"/>
    <x v="3"/>
    <n v="298.24830777694899"/>
    <n v="1046.3576158940398"/>
    <n v="238.05"/>
    <n v="0.19900000000000001"/>
    <n v="20"/>
    <x v="784"/>
    <n v="163.43600000000001"/>
    <n v="326"/>
  </r>
  <r>
    <x v="2"/>
    <x v="3"/>
    <x v="3"/>
    <n v="334.67221270175691"/>
    <n v="1090.5077262693158"/>
    <n v="264.65499999999997"/>
    <n v="0.21199999999999999"/>
    <n v="20"/>
    <x v="785"/>
    <n v="212.49600000000001"/>
    <n v="139"/>
  </r>
  <r>
    <x v="6"/>
    <x v="3"/>
    <x v="3"/>
    <n v="350.56837477243994"/>
    <n v="309.05077262693158"/>
    <n v="170.42099999999999"/>
    <n v="0.438"/>
    <n v="30"/>
    <x v="786"/>
    <n v="40.621000000000002"/>
    <n v="68"/>
  </r>
  <r>
    <x v="6"/>
    <x v="3"/>
    <x v="3"/>
    <n v="335.50697582912164"/>
    <n v="1426.0485651214128"/>
    <n v="335.87299999999999"/>
    <n v="0.21199999999999999"/>
    <n v="20"/>
    <x v="787"/>
    <n v="353.536"/>
    <n v="266"/>
  </r>
  <r>
    <x v="0"/>
    <x v="3"/>
    <x v="3"/>
    <n v="320.99592259520335"/>
    <n v="971.30242825607058"/>
    <n v="125.345"/>
    <n v="9.6000000000000002E-2"/>
    <n v="20"/>
    <x v="788"/>
    <n v="85.977000000000004"/>
    <n v="54"/>
  </r>
  <r>
    <x v="0"/>
    <x v="3"/>
    <x v="3"/>
    <n v="357.07894763668043"/>
    <n v="324.50331125827813"/>
    <n v="129.81399999999999"/>
    <n v="0.28999999999999998"/>
    <n v="30"/>
    <x v="789"/>
    <n v="33.091999999999999"/>
    <n v="86"/>
  </r>
  <r>
    <x v="5"/>
    <x v="3"/>
    <x v="3"/>
    <n v="412.59170001192592"/>
    <n v="1163.355408388521"/>
    <n v="387.93900000000002"/>
    <n v="0.29799999999999999"/>
    <n v="20"/>
    <x v="790"/>
    <n v="409.65600000000001"/>
    <n v="179"/>
  </r>
  <r>
    <x v="3"/>
    <x v="3"/>
    <x v="3"/>
    <n v="385.882254689403"/>
    <n v="940.39735099337747"/>
    <n v="103.476"/>
    <n v="6.9000000000000006E-2"/>
    <n v="20"/>
    <x v="791"/>
    <n v="82.608999999999995"/>
    <n v="272"/>
  </r>
  <r>
    <x v="4"/>
    <x v="3"/>
    <x v="3"/>
    <n v="360.60202580071422"/>
    <n v="655.62913907284769"/>
    <n v="55.073"/>
    <n v="2.9000000000000001E-2"/>
    <n v="20"/>
    <x v="792"/>
    <n v="28.645"/>
    <n v="282"/>
  </r>
  <r>
    <x v="1"/>
    <x v="3"/>
    <x v="3"/>
    <n v="296.35452828085397"/>
    <n v="1225.1655629139073"/>
    <n v="441.291"/>
    <n v="0.33600000000000002"/>
    <n v="20"/>
    <x v="793"/>
    <n v="352.49599999999998"/>
    <n v="88"/>
  </r>
  <r>
    <x v="2"/>
    <x v="3"/>
    <x v="3"/>
    <n v="362.34583223877831"/>
    <n v="686.5342163355408"/>
    <n v="109.00700000000001"/>
    <n v="0.106"/>
    <n v="20"/>
    <x v="794"/>
    <n v="59.656999999999996"/>
    <n v="84"/>
  </r>
  <r>
    <x v="6"/>
    <x v="3"/>
    <x v="3"/>
    <n v="350.03377146973565"/>
    <n v="1044.150110375276"/>
    <n v="422.38299999999998"/>
    <n v="0.371"/>
    <n v="20"/>
    <x v="795"/>
    <n v="339.62700000000001"/>
    <n v="283"/>
  </r>
  <r>
    <x v="1"/>
    <x v="3"/>
    <x v="3"/>
    <n v="345.29148720740471"/>
    <n v="99.337748344370851"/>
    <n v="46.250999999999998"/>
    <n v="0.11799999999999999"/>
    <n v="10"/>
    <x v="796"/>
    <n v="3.49"/>
    <n v="135"/>
  </r>
  <r>
    <x v="1"/>
    <x v="3"/>
    <x v="3"/>
    <n v="332.6238971491544"/>
    <n v="1260.485651214128"/>
    <n v="154.26900000000001"/>
    <n v="9.6000000000000002E-2"/>
    <n v="20"/>
    <x v="797"/>
    <n v="142.29599999999999"/>
    <n v="215"/>
  </r>
  <r>
    <x v="4"/>
    <x v="3"/>
    <x v="3"/>
    <n v="323.76462470472535"/>
    <n v="1432.6710816777043"/>
    <n v="374.78500000000003"/>
    <n v="0.23899999999999999"/>
    <n v="20"/>
    <x v="798"/>
    <n v="382.45499999999998"/>
    <n v="275"/>
  </r>
  <r>
    <x v="6"/>
    <x v="3"/>
    <x v="3"/>
    <n v="373.00876674912161"/>
    <n v="1110.3752759381898"/>
    <n v="420.38"/>
    <n v="0.34499999999999997"/>
    <n v="20"/>
    <x v="799"/>
    <n v="383.048"/>
    <n v="364"/>
  </r>
  <r>
    <x v="3"/>
    <x v="3"/>
    <x v="3"/>
    <n v="354.32986824920295"/>
    <n v="966.88741721854296"/>
    <n v="382.54599999999999"/>
    <n v="0.35899999999999999"/>
    <n v="20"/>
    <x v="800"/>
    <n v="288.33"/>
    <n v="298"/>
  </r>
  <r>
    <x v="0"/>
    <x v="3"/>
    <x v="3"/>
    <n v="320.84896663134799"/>
    <n v="1527.5938189845474"/>
    <n v="418.56599999999997"/>
    <n v="0.253"/>
    <n v="20"/>
    <x v="801"/>
    <n v="451.33100000000002"/>
    <n v="294"/>
  </r>
  <r>
    <x v="6"/>
    <x v="3"/>
    <x v="3"/>
    <n v="384.80059437789896"/>
    <n v="247.24061810154524"/>
    <n v="42.93"/>
    <n v="1.7999999999999999E-2"/>
    <n v="30"/>
    <x v="802"/>
    <n v="8.9849999999999994"/>
    <n v="158"/>
  </r>
  <r>
    <x v="6"/>
    <x v="3"/>
    <x v="3"/>
    <n v="363.93451676574853"/>
    <n v="152.31788079470198"/>
    <n v="87.724999999999994"/>
    <n v="0.33700000000000002"/>
    <n v="10"/>
    <x v="803"/>
    <n v="10.698"/>
    <n v="301"/>
  </r>
  <r>
    <x v="4"/>
    <x v="3"/>
    <x v="3"/>
    <n v="370.5762619436203"/>
    <n v="713.02428256070641"/>
    <n v="382.161"/>
    <n v="0.48399999999999999"/>
    <n v="20"/>
    <x v="804"/>
    <n v="222.15199999999999"/>
    <n v="310"/>
  </r>
  <r>
    <x v="0"/>
    <x v="3"/>
    <x v="3"/>
    <n v="361.06397637398896"/>
    <n v="933.77483443708604"/>
    <n v="288.226"/>
    <n v="0.27"/>
    <n v="20"/>
    <x v="805"/>
    <n v="213.78700000000001"/>
    <n v="284"/>
  </r>
  <r>
    <x v="2"/>
    <x v="3"/>
    <x v="3"/>
    <n v="337.04374064722839"/>
    <n v="1543.0463576158941"/>
    <n v="354.65800000000002"/>
    <n v="0.20799999999999999"/>
    <n v="20"/>
    <x v="806"/>
    <n v="405.78699999999998"/>
    <n v="317"/>
  </r>
  <r>
    <x v="2"/>
    <x v="3"/>
    <x v="3"/>
    <n v="366.00856560470982"/>
    <n v="116.99779249448123"/>
    <n v="69.009"/>
    <n v="0.27700000000000002"/>
    <n v="10"/>
    <x v="807"/>
    <n v="6.5010000000000003"/>
    <n v="220"/>
  </r>
  <r>
    <x v="2"/>
    <x v="3"/>
    <x v="3"/>
    <n v="374.93359383194883"/>
    <n v="441.50110375275938"/>
    <n v="211.886"/>
    <n v="0.39500000000000002"/>
    <n v="20"/>
    <x v="808"/>
    <n v="77.162999999999997"/>
    <n v="189"/>
  </r>
  <r>
    <x v="4"/>
    <x v="3"/>
    <x v="3"/>
    <n v="329.22177077288052"/>
    <n v="306.84326710816777"/>
    <n v="179.59299999999999"/>
    <n v="0.47799999999999998"/>
    <n v="30"/>
    <x v="809"/>
    <n v="39.912999999999997"/>
    <n v="335"/>
  </r>
  <r>
    <x v="0"/>
    <x v="3"/>
    <x v="3"/>
    <n v="407.69830035298963"/>
    <n v="399.55849889624722"/>
    <n v="61.945999999999998"/>
    <n v="5.2999999999999999E-2"/>
    <n v="20"/>
    <x v="810"/>
    <n v="22.2"/>
    <n v="326"/>
  </r>
  <r>
    <x v="4"/>
    <x v="3"/>
    <x v="3"/>
    <n v="358.27928101473037"/>
    <n v="971.30242825607058"/>
    <n v="386.46800000000002"/>
    <n v="0.36099999999999999"/>
    <n v="20"/>
    <x v="811"/>
    <n v="295.87799999999999"/>
    <n v="187"/>
  </r>
  <r>
    <x v="6"/>
    <x v="3"/>
    <x v="3"/>
    <n v="329.81813213869725"/>
    <n v="774.83443708609275"/>
    <n v="246.83600000000001"/>
    <n v="0.27600000000000002"/>
    <n v="20"/>
    <x v="812"/>
    <n v="138.77600000000001"/>
    <n v="334"/>
  </r>
  <r>
    <x v="6"/>
    <x v="3"/>
    <x v="3"/>
    <n v="328.75540050233076"/>
    <n v="902.86975717439293"/>
    <n v="435.55500000000001"/>
    <n v="0.44600000000000001"/>
    <n v="20"/>
    <x v="813"/>
    <n v="284.42200000000003"/>
    <n v="326"/>
  </r>
  <r>
    <x v="6"/>
    <x v="3"/>
    <x v="3"/>
    <n v="344.66323404354932"/>
    <n v="1370.8609271523178"/>
    <n v="179.77799999999999"/>
    <n v="0.106"/>
    <n v="20"/>
    <x v="814"/>
    <n v="186.87299999999999"/>
    <n v="184"/>
  </r>
  <r>
    <x v="0"/>
    <x v="3"/>
    <x v="3"/>
    <n v="276.27666284654697"/>
    <n v="295.80573951434877"/>
    <n v="145.94999999999999"/>
    <n v="0.4"/>
    <n v="30"/>
    <x v="815"/>
    <n v="26.241"/>
    <n v="182"/>
  </r>
  <r>
    <x v="5"/>
    <x v="3"/>
    <x v="3"/>
    <n v="349.11696952673532"/>
    <n v="1057.3951434878586"/>
    <n v="447.29599999999999"/>
    <n v="0.39"/>
    <n v="20"/>
    <x v="816"/>
    <n v="363.267"/>
    <n v="346"/>
  </r>
  <r>
    <x v="4"/>
    <x v="3"/>
    <x v="3"/>
    <n v="328.13809922649801"/>
    <n v="72.847682119205302"/>
    <n v="56.271000000000001"/>
    <n v="0.32200000000000001"/>
    <n v="10"/>
    <x v="817"/>
    <n v="2.9590000000000001"/>
    <n v="319"/>
  </r>
  <r>
    <x v="1"/>
    <x v="3"/>
    <x v="3"/>
    <n v="363.02664199844457"/>
    <n v="1030.9050772626931"/>
    <n v="447.63400000000001"/>
    <n v="0.39900000000000002"/>
    <n v="20"/>
    <x v="818"/>
    <n v="368.55599999999998"/>
    <n v="220"/>
  </r>
  <r>
    <x v="1"/>
    <x v="3"/>
    <x v="3"/>
    <n v="323.87533740428654"/>
    <n v="1355.4083885209714"/>
    <n v="200.458"/>
    <n v="0.124"/>
    <n v="20"/>
    <x v="819"/>
    <n v="193.595"/>
    <n v="90"/>
  </r>
  <r>
    <x v="2"/>
    <x v="3"/>
    <x v="3"/>
    <n v="338.44615644911801"/>
    <n v="1132.4503311258277"/>
    <n v="515.13599999999997"/>
    <n v="0.42499999999999999"/>
    <n v="20"/>
    <x v="820"/>
    <n v="434.36399999999998"/>
    <n v="253"/>
  </r>
  <r>
    <x v="3"/>
    <x v="3"/>
    <x v="3"/>
    <n v="337.56290337114706"/>
    <n v="472.40618101545255"/>
    <n v="165.55799999999999"/>
    <n v="0.27900000000000003"/>
    <n v="20"/>
    <x v="821"/>
    <n v="58.082000000000001"/>
    <n v="363"/>
  </r>
  <r>
    <x v="1"/>
    <x v="3"/>
    <x v="3"/>
    <n v="320.91256611756717"/>
    <n v="699.77924944812355"/>
    <n v="309.904"/>
    <n v="0.39700000000000002"/>
    <n v="20"/>
    <x v="822"/>
    <n v="153.108"/>
    <n v="122"/>
  </r>
  <r>
    <x v="5"/>
    <x v="3"/>
    <x v="3"/>
    <n v="334.0919575740113"/>
    <n v="434.878587196468"/>
    <n v="55.152999999999999"/>
    <n v="0.05"/>
    <n v="20"/>
    <x v="823"/>
    <n v="17.629000000000001"/>
    <n v="32"/>
  </r>
  <r>
    <x v="6"/>
    <x v="3"/>
    <x v="3"/>
    <n v="307.91134395980606"/>
    <n v="947.0198675496689"/>
    <n v="268.49299999999999"/>
    <n v="0.251"/>
    <n v="20"/>
    <x v="824"/>
    <n v="172.24299999999999"/>
    <n v="16"/>
  </r>
  <r>
    <x v="1"/>
    <x v="3"/>
    <x v="3"/>
    <n v="346.82025559223746"/>
    <n v="644.59161147902864"/>
    <n v="204.85400000000001"/>
    <n v="0.26400000000000001"/>
    <n v="20"/>
    <x v="825"/>
    <n v="100.753"/>
    <n v="92"/>
  </r>
  <r>
    <x v="5"/>
    <x v="3"/>
    <x v="3"/>
    <n v="339.02853013473947"/>
    <n v="688.74172185430461"/>
    <n v="248.79"/>
    <n v="0.312"/>
    <n v="20"/>
    <x v="826"/>
    <n v="127.80500000000001"/>
    <n v="102"/>
  </r>
  <r>
    <x v="0"/>
    <x v="3"/>
    <x v="3"/>
    <n v="351.45604201390012"/>
    <n v="885.20971302428256"/>
    <n v="178.55"/>
    <n v="0.16200000000000001"/>
    <n v="20"/>
    <x v="827"/>
    <n v="122.208"/>
    <n v="138"/>
  </r>
  <r>
    <x v="4"/>
    <x v="3"/>
    <x v="3"/>
    <n v="356.46930145296506"/>
    <n v="907.28476821192055"/>
    <n v="395.839"/>
    <n v="0.39700000000000002"/>
    <n v="20"/>
    <x v="828"/>
    <n v="281.64800000000002"/>
    <n v="188"/>
  </r>
  <r>
    <x v="2"/>
    <x v="3"/>
    <x v="3"/>
    <n v="335.24310954563333"/>
    <n v="498.8962472406181"/>
    <n v="155.75399999999999"/>
    <n v="0.245"/>
    <n v="20"/>
    <x v="829"/>
    <n v="57.31"/>
    <n v="251"/>
  </r>
  <r>
    <x v="0"/>
    <x v="3"/>
    <x v="3"/>
    <n v="343.37152045986613"/>
    <n v="450.33112582781456"/>
    <n v="252.74799999999999"/>
    <n v="0.48499999999999999"/>
    <n v="20"/>
    <x v="830"/>
    <n v="85.981999999999999"/>
    <n v="315"/>
  </r>
  <r>
    <x v="1"/>
    <x v="3"/>
    <x v="3"/>
    <n v="337.83407366805477"/>
    <n v="1271.523178807947"/>
    <n v="455.92899999999997"/>
    <n v="0.33200000000000002"/>
    <n v="20"/>
    <x v="831"/>
    <n v="430.87099999999998"/>
    <n v="13"/>
  </r>
  <r>
    <x v="1"/>
    <x v="3"/>
    <x v="3"/>
    <n v="342.56575446824991"/>
    <n v="558.49889624724062"/>
    <n v="137.02000000000001"/>
    <n v="0.184"/>
    <n v="20"/>
    <x v="832"/>
    <n v="57.673000000000002"/>
    <n v="330"/>
  </r>
  <r>
    <x v="1"/>
    <x v="3"/>
    <x v="3"/>
    <n v="398.96611775345946"/>
    <n v="390.72847682119203"/>
    <n v="219.24100000000001"/>
    <n v="0.45900000000000002"/>
    <n v="20"/>
    <x v="833"/>
    <n v="75.188999999999993"/>
    <n v="149"/>
  </r>
  <r>
    <x v="4"/>
    <x v="3"/>
    <x v="3"/>
    <n v="403.44638309460834"/>
    <n v="258.27814569536423"/>
    <n v="51.709000000000003"/>
    <n v="4.3999999999999997E-2"/>
    <n v="30"/>
    <x v="834"/>
    <n v="11.853999999999999"/>
    <n v="161"/>
  </r>
  <r>
    <x v="3"/>
    <x v="3"/>
    <x v="3"/>
    <n v="379.75408395605109"/>
    <n v="1242.8256070640177"/>
    <n v="307.66899999999998"/>
    <n v="0.217"/>
    <n v="20"/>
    <x v="835"/>
    <n v="319.46199999999999"/>
    <n v="28"/>
  </r>
  <r>
    <x v="1"/>
    <x v="3"/>
    <x v="3"/>
    <n v="376.57004407944544"/>
    <n v="973.50993377483439"/>
    <n v="238.2"/>
    <n v="0.20599999999999999"/>
    <n v="20"/>
    <x v="836"/>
    <n v="192.11"/>
    <n v="272"/>
  </r>
  <r>
    <x v="0"/>
    <x v="3"/>
    <x v="3"/>
    <n v="335.98363728890416"/>
    <n v="871.9646799116997"/>
    <n v="431.214"/>
    <n v="0.45600000000000002"/>
    <n v="20"/>
    <x v="837"/>
    <n v="277.928"/>
    <n v="239"/>
  </r>
  <r>
    <x v="5"/>
    <x v="3"/>
    <x v="3"/>
    <n v="336.8622978042913"/>
    <n v="1209.7130242825606"/>
    <n v="569.58900000000006"/>
    <n v="0.443"/>
    <n v="20"/>
    <x v="838"/>
    <n v="510.64499999999998"/>
    <n v="349"/>
  </r>
  <r>
    <x v="5"/>
    <x v="3"/>
    <x v="3"/>
    <n v="332.23875084718327"/>
    <n v="1013.2450331125827"/>
    <n v="405.08499999999998"/>
    <n v="0.36699999999999999"/>
    <n v="20"/>
    <x v="839"/>
    <n v="300.00900000000001"/>
    <n v="116"/>
  </r>
  <r>
    <x v="2"/>
    <x v="3"/>
    <x v="3"/>
    <n v="337.97928620799451"/>
    <n v="1311.2582781456954"/>
    <n v="84.936999999999998"/>
    <n v="3.9E-2"/>
    <n v="20"/>
    <x v="840"/>
    <n v="82.813000000000002"/>
    <n v="355"/>
  </r>
  <r>
    <x v="2"/>
    <x v="3"/>
    <x v="3"/>
    <n v="379.08510738892113"/>
    <n v="1410.5960264900662"/>
    <n v="549.95500000000004"/>
    <n v="0.36299999999999999"/>
    <n v="20"/>
    <x v="841"/>
    <n v="646.97799999999995"/>
    <n v="213"/>
  </r>
  <r>
    <x v="6"/>
    <x v="3"/>
    <x v="3"/>
    <n v="363.70910245026488"/>
    <n v="1163.355408388521"/>
    <n v="559.88099999999997"/>
    <n v="0.45"/>
    <n v="20"/>
    <x v="842"/>
    <n v="521.17700000000002"/>
    <n v="186"/>
  </r>
  <r>
    <x v="4"/>
    <x v="3"/>
    <x v="3"/>
    <n v="322.85987460919955"/>
    <n v="1057.3951434878586"/>
    <n v="399.202"/>
    <n v="0.34699999999999998"/>
    <n v="20"/>
    <x v="843"/>
    <n v="299.82400000000001"/>
    <n v="62"/>
  </r>
  <r>
    <x v="6"/>
    <x v="3"/>
    <x v="3"/>
    <n v="323.7899125541112"/>
    <n v="626.93156732891828"/>
    <n v="235.505"/>
    <n v="0.32400000000000001"/>
    <n v="20"/>
    <x v="844"/>
    <n v="105.173"/>
    <n v="365"/>
  </r>
  <r>
    <x v="6"/>
    <x v="3"/>
    <x v="3"/>
    <n v="358.76213701543014"/>
    <n v="1013.2450331125827"/>
    <n v="227.38"/>
    <n v="0.189"/>
    <n v="20"/>
    <x v="845"/>
    <n v="181.84299999999999"/>
    <n v="329"/>
  </r>
  <r>
    <x v="2"/>
    <x v="3"/>
    <x v="3"/>
    <n v="333.26646378918127"/>
    <n v="858.71964679911696"/>
    <n v="111.47"/>
    <n v="9.0999999999999998E-2"/>
    <n v="20"/>
    <x v="846"/>
    <n v="70.182000000000002"/>
    <n v="111"/>
  </r>
  <r>
    <x v="0"/>
    <x v="3"/>
    <x v="3"/>
    <n v="278.82763706597552"/>
    <n v="1637.9690949227372"/>
    <n v="412.80599999999998"/>
    <n v="0.23499999999999999"/>
    <n v="20"/>
    <x v="847"/>
    <n v="414.77300000000002"/>
    <n v="306"/>
  </r>
  <r>
    <x v="0"/>
    <x v="3"/>
    <x v="3"/>
    <n v="342.92876478289492"/>
    <n v="1291.3907284768211"/>
    <n v="53.664000000000001"/>
    <n v="1.4999999999999999E-2"/>
    <n v="20"/>
    <x v="848"/>
    <n v="52.283999999999999"/>
    <n v="303"/>
  </r>
  <r>
    <x v="4"/>
    <x v="3"/>
    <x v="3"/>
    <n v="315.3663233574656"/>
    <n v="161.14790286975716"/>
    <n v="77.625"/>
    <n v="0.28599999999999998"/>
    <n v="10"/>
    <x v="849"/>
    <n v="8.6790000000000003"/>
    <n v="245"/>
  </r>
  <r>
    <x v="6"/>
    <x v="3"/>
    <x v="3"/>
    <n v="362.61102336947249"/>
    <n v="1233.9955849889625"/>
    <n v="480.5"/>
    <n v="0.36"/>
    <n v="20"/>
    <x v="850"/>
    <n v="473.01"/>
    <n v="245"/>
  </r>
  <r>
    <x v="3"/>
    <x v="3"/>
    <x v="3"/>
    <n v="356.35888281610676"/>
    <n v="1002.2075055187638"/>
    <n v="331.28699999999998"/>
    <n v="0.29499999999999998"/>
    <n v="20"/>
    <x v="851"/>
    <n v="260.29899999999998"/>
    <n v="81"/>
  </r>
  <r>
    <x v="3"/>
    <x v="3"/>
    <x v="3"/>
    <n v="378.14308939604342"/>
    <n v="39.735099337748345"/>
    <n v="53.947000000000003"/>
    <n v="0.40600000000000003"/>
    <n v="10"/>
    <x v="852"/>
    <n v="1.7829999999999999"/>
    <n v="200"/>
  </r>
  <r>
    <x v="2"/>
    <x v="3"/>
    <x v="3"/>
    <n v="308.62090198701816"/>
    <n v="240.61810154525386"/>
    <n v="57.088999999999999"/>
    <n v="0.109"/>
    <n v="30"/>
    <x v="853"/>
    <n v="9.327"/>
    <n v="344"/>
  </r>
  <r>
    <x v="4"/>
    <x v="3"/>
    <x v="3"/>
    <n v="357.54893656072761"/>
    <n v="609.27152317880791"/>
    <n v="103.99299999999999"/>
    <n v="0.112"/>
    <n v="20"/>
    <x v="854"/>
    <n v="49.838999999999999"/>
    <n v="331"/>
  </r>
  <r>
    <x v="1"/>
    <x v="3"/>
    <x v="3"/>
    <n v="347.79823993692037"/>
    <n v="284.76821192052978"/>
    <n v="89.74"/>
    <n v="0.193"/>
    <n v="30"/>
    <x v="855"/>
    <n v="19.553999999999998"/>
    <n v="275"/>
  </r>
  <r>
    <x v="3"/>
    <x v="3"/>
    <x v="3"/>
    <n v="312.18170026992146"/>
    <n v="708.60927152317879"/>
    <n v="231.04599999999999"/>
    <n v="0.28199999999999997"/>
    <n v="20"/>
    <x v="856"/>
    <n v="112.444"/>
    <n v="233"/>
  </r>
  <r>
    <x v="2"/>
    <x v="3"/>
    <x v="3"/>
    <n v="334.90586142489622"/>
    <n v="790.2869757174393"/>
    <n v="264.25400000000002"/>
    <n v="0.29199999999999998"/>
    <n v="20"/>
    <x v="857"/>
    <n v="153.869"/>
    <n v="42"/>
  </r>
  <r>
    <x v="6"/>
    <x v="3"/>
    <x v="3"/>
    <n v="369.85889553799421"/>
    <n v="609.27152317880791"/>
    <n v="242.92"/>
    <n v="0.33800000000000002"/>
    <n v="20"/>
    <x v="858"/>
    <n v="120.43"/>
    <n v="46"/>
  </r>
  <r>
    <x v="6"/>
    <x v="3"/>
    <x v="3"/>
    <n v="340.91897723265356"/>
    <n v="445.91611479028694"/>
    <n v="232.52500000000001"/>
    <n v="0.44500000000000001"/>
    <n v="20"/>
    <x v="859"/>
    <n v="77.766999999999996"/>
    <n v="39"/>
  </r>
  <r>
    <x v="6"/>
    <x v="3"/>
    <x v="3"/>
    <n v="370.50926152016501"/>
    <n v="295.80573951434877"/>
    <n v="170.755"/>
    <n v="0.45200000000000001"/>
    <n v="30"/>
    <x v="860"/>
    <n v="41.171999999999997"/>
    <n v="351"/>
  </r>
  <r>
    <x v="5"/>
    <x v="3"/>
    <x v="3"/>
    <n v="333.75749622489877"/>
    <n v="1000"/>
    <n v="378.37599999999998"/>
    <n v="0.34499999999999997"/>
    <n v="20"/>
    <x v="861"/>
    <n v="277.82900000000001"/>
    <n v="222"/>
  </r>
  <r>
    <x v="0"/>
    <x v="3"/>
    <x v="3"/>
    <n v="378.88284924965524"/>
    <n v="1172.185430463576"/>
    <n v="448.15300000000002"/>
    <n v="0.35"/>
    <n v="20"/>
    <x v="862"/>
    <n v="437.875"/>
    <n v="108"/>
  </r>
  <r>
    <x v="1"/>
    <x v="3"/>
    <x v="3"/>
    <n v="330.0484337196774"/>
    <n v="620.30905077262696"/>
    <n v="155.20599999999999"/>
    <n v="0.19700000000000001"/>
    <n v="20"/>
    <x v="863"/>
    <n v="69.906000000000006"/>
    <n v="199"/>
  </r>
  <r>
    <x v="6"/>
    <x v="3"/>
    <x v="3"/>
    <n v="358.70633361049602"/>
    <n v="39.735099337748345"/>
    <n v="45.884"/>
    <n v="0.252"/>
    <n v="10"/>
    <x v="864"/>
    <n v="1.4390000000000001"/>
    <n v="273"/>
  </r>
  <r>
    <x v="3"/>
    <x v="3"/>
    <x v="3"/>
    <n v="341.45032784723435"/>
    <n v="419.42604856512139"/>
    <n v="133.13"/>
    <n v="0.23599999999999999"/>
    <n v="20"/>
    <x v="865"/>
    <n v="41.945"/>
    <n v="37"/>
  </r>
  <r>
    <x v="3"/>
    <x v="3"/>
    <x v="3"/>
    <n v="389.17898238818327"/>
    <n v="1024.2825607064017"/>
    <n v="448.63099999999997"/>
    <n v="0.4"/>
    <n v="20"/>
    <x v="866"/>
    <n v="393.44200000000001"/>
    <n v="328"/>
  </r>
  <r>
    <x v="0"/>
    <x v="3"/>
    <x v="3"/>
    <n v="395.25867621217731"/>
    <n v="677.70419426048568"/>
    <n v="183.19900000000001"/>
    <n v="0.21199999999999999"/>
    <n v="20"/>
    <x v="867"/>
    <n v="107.961"/>
    <n v="335"/>
  </r>
  <r>
    <x v="2"/>
    <x v="3"/>
    <x v="3"/>
    <n v="359.39128131567782"/>
    <n v="865.34216335540839"/>
    <n v="299.86799999999999"/>
    <n v="0.30499999999999999"/>
    <n v="20"/>
    <x v="868"/>
    <n v="205.167"/>
    <n v="137"/>
  </r>
  <r>
    <x v="5"/>
    <x v="3"/>
    <x v="3"/>
    <n v="334.46777276444777"/>
    <n v="1260.485651214128"/>
    <n v="183.44499999999999"/>
    <n v="0.11899999999999999"/>
    <n v="20"/>
    <x v="869"/>
    <n v="170.14599999999999"/>
    <n v="330"/>
  </r>
  <r>
    <x v="1"/>
    <x v="3"/>
    <x v="3"/>
    <n v="335.28060642066237"/>
    <n v="640.17660044150114"/>
    <n v="120.592"/>
    <n v="0.13600000000000001"/>
    <n v="20"/>
    <x v="870"/>
    <n v="56.944000000000003"/>
    <n v="110"/>
  </r>
  <r>
    <x v="2"/>
    <x v="3"/>
    <x v="3"/>
    <n v="360.97330737808454"/>
    <n v="1437.0860927152316"/>
    <n v="631.05100000000004"/>
    <n v="0.41399999999999998"/>
    <n v="20"/>
    <x v="871"/>
    <n v="720.18700000000001"/>
    <n v="237"/>
  </r>
  <r>
    <x v="1"/>
    <x v="3"/>
    <x v="3"/>
    <n v="378.46415342203346"/>
    <n v="231.78807947019868"/>
    <n v="103.90600000000001"/>
    <n v="0.28499999999999998"/>
    <n v="30"/>
    <x v="872"/>
    <n v="20.053000000000001"/>
    <n v="50"/>
  </r>
  <r>
    <x v="3"/>
    <x v="3"/>
    <x v="3"/>
    <n v="403.43470220097976"/>
    <n v="169.97792494481234"/>
    <n v="47.822000000000003"/>
    <n v="4.3999999999999997E-2"/>
    <n v="10"/>
    <x v="873"/>
    <n v="7.2149999999999999"/>
    <n v="100"/>
  </r>
  <r>
    <x v="1"/>
    <x v="3"/>
    <x v="3"/>
    <n v="333.17375892338498"/>
    <n v="1410.5960264900662"/>
    <n v="613.072"/>
    <n v="0.41099999999999998"/>
    <n v="20"/>
    <x v="874"/>
    <n v="633.88099999999997"/>
    <n v="355"/>
  </r>
  <r>
    <x v="1"/>
    <x v="3"/>
    <x v="3"/>
    <n v="368.62870638646871"/>
    <n v="1649.0066225165563"/>
    <n v="648.64400000000001"/>
    <n v="0.371"/>
    <n v="20"/>
    <x v="875"/>
    <n v="867.44200000000001"/>
    <n v="167"/>
  </r>
  <r>
    <x v="5"/>
    <x v="3"/>
    <x v="3"/>
    <n v="348.21125459162903"/>
    <n v="441.50110375275938"/>
    <n v="214.071"/>
    <n v="0.40600000000000003"/>
    <n v="20"/>
    <x v="876"/>
    <n v="72.403000000000006"/>
    <n v="89"/>
  </r>
  <r>
    <x v="5"/>
    <x v="3"/>
    <x v="3"/>
    <n v="434.90179058335707"/>
    <n v="441.50110375275938"/>
    <n v="201.548"/>
    <n v="0.35799999999999998"/>
    <n v="20"/>
    <x v="877"/>
    <n v="85.138000000000005"/>
    <n v="13"/>
  </r>
  <r>
    <x v="0"/>
    <x v="3"/>
    <x v="3"/>
    <n v="359.03105092985396"/>
    <n v="147.90286975717439"/>
    <n v="75.837000000000003"/>
    <n v="0.27"/>
    <n v="10"/>
    <x v="878"/>
    <n v="8.86"/>
    <n v="260"/>
  </r>
  <r>
    <x v="1"/>
    <x v="3"/>
    <x v="3"/>
    <n v="305.84404247243089"/>
    <n v="233.99558498896246"/>
    <n v="67.790000000000006"/>
    <n v="0.159"/>
    <n v="30"/>
    <x v="879"/>
    <n v="10.673"/>
    <n v="2"/>
  </r>
  <r>
    <x v="4"/>
    <x v="3"/>
    <x v="3"/>
    <n v="318.30226859640726"/>
    <n v="1066.2251655629138"/>
    <n v="177.90299999999999"/>
    <n v="0.13700000000000001"/>
    <n v="20"/>
    <x v="880"/>
    <n v="132.83000000000001"/>
    <n v="239"/>
  </r>
  <r>
    <x v="2"/>
    <x v="3"/>
    <x v="3"/>
    <n v="396.13492856324217"/>
    <n v="450.33112582781456"/>
    <n v="135.084"/>
    <n v="0.21199999999999999"/>
    <n v="20"/>
    <x v="881"/>
    <n v="53.015000000000001"/>
    <n v="294"/>
  </r>
  <r>
    <x v="0"/>
    <x v="3"/>
    <x v="3"/>
    <n v="332.68080820517133"/>
    <n v="15.452538631346577"/>
    <n v="35.756"/>
    <n v="0.161"/>
    <n v="10"/>
    <x v="882"/>
    <n v="0.40400000000000003"/>
    <n v="291"/>
  </r>
  <r>
    <x v="1"/>
    <x v="3"/>
    <x v="3"/>
    <n v="329.22336460120721"/>
    <n v="1494.4812362030905"/>
    <n v="373.66399999999999"/>
    <n v="0.22800000000000001"/>
    <n v="20"/>
    <x v="883"/>
    <n v="404.46899999999999"/>
    <n v="356"/>
  </r>
  <r>
    <x v="1"/>
    <x v="3"/>
    <x v="3"/>
    <n v="315.73934656537824"/>
    <n v="1562.9139072847681"/>
    <n v="397.29599999999999"/>
    <n v="0.23400000000000001"/>
    <n v="20"/>
    <x v="884"/>
    <n v="431.32100000000003"/>
    <n v="245"/>
  </r>
  <r>
    <x v="1"/>
    <x v="3"/>
    <x v="3"/>
    <n v="341.67260391424736"/>
    <n v="708.60927152317879"/>
    <n v="153.922"/>
    <n v="0.16900000000000001"/>
    <n v="20"/>
    <x v="885"/>
    <n v="81.986000000000004"/>
    <n v="292"/>
  </r>
  <r>
    <x v="0"/>
    <x v="3"/>
    <x v="3"/>
    <n v="356.23278360588955"/>
    <n v="777.04194260485644"/>
    <n v="281.94600000000003"/>
    <n v="0.317"/>
    <n v="20"/>
    <x v="886"/>
    <n v="171.69900000000001"/>
    <n v="228"/>
  </r>
  <r>
    <x v="3"/>
    <x v="3"/>
    <x v="3"/>
    <n v="331.81957703982857"/>
    <n v="1622.5165562913908"/>
    <n v="98.082999999999998"/>
    <n v="0.04"/>
    <n v="20"/>
    <x v="887"/>
    <n v="116.17400000000001"/>
    <n v="333"/>
  </r>
  <r>
    <x v="1"/>
    <x v="3"/>
    <x v="3"/>
    <n v="348.96316070734849"/>
    <n v="44.150110375275936"/>
    <n v="54.851999999999997"/>
    <n v="0.45200000000000001"/>
    <n v="10"/>
    <x v="888"/>
    <n v="1.859"/>
    <n v="273"/>
  </r>
  <r>
    <x v="4"/>
    <x v="3"/>
    <x v="3"/>
    <n v="356.51868265630378"/>
    <n v="465.78366445916112"/>
    <n v="68.722999999999999"/>
    <n v="7.0999999999999994E-2"/>
    <n v="20"/>
    <x v="889"/>
    <n v="25.106999999999999"/>
    <n v="179"/>
  </r>
  <r>
    <x v="3"/>
    <x v="3"/>
    <x v="3"/>
    <n v="320.0612426126707"/>
    <n v="1578.3664459161148"/>
    <n v="773.83799999999997"/>
    <n v="0.47"/>
    <n v="20"/>
    <x v="890"/>
    <n v="860.03"/>
    <n v="209"/>
  </r>
  <r>
    <x v="1"/>
    <x v="3"/>
    <x v="3"/>
    <n v="362.31966142197854"/>
    <n v="984.54746136865344"/>
    <n v="214.435"/>
    <n v="0.18099999999999999"/>
    <n v="20"/>
    <x v="891"/>
    <n v="168.286"/>
    <n v="119"/>
  </r>
  <r>
    <x v="0"/>
    <x v="3"/>
    <x v="3"/>
    <n v="326.04427302278549"/>
    <n v="48.565121412803528"/>
    <n v="41.976999999999997"/>
    <n v="0.193"/>
    <n v="10"/>
    <x v="892"/>
    <n v="1.462"/>
    <n v="219"/>
  </r>
  <r>
    <x v="1"/>
    <x v="3"/>
    <x v="3"/>
    <n v="348.27164275855847"/>
    <n v="483.44370860927148"/>
    <n v="169.22499999999999"/>
    <n v="0.27800000000000002"/>
    <n v="20"/>
    <x v="893"/>
    <n v="62.683"/>
    <n v="302"/>
  </r>
  <r>
    <x v="5"/>
    <x v="3"/>
    <x v="3"/>
    <n v="302.01126608827082"/>
    <n v="984.54746136865344"/>
    <n v="298.983"/>
    <n v="0.27300000000000002"/>
    <n v="20"/>
    <x v="894"/>
    <n v="195.58199999999999"/>
    <n v="85"/>
  </r>
  <r>
    <x v="6"/>
    <x v="3"/>
    <x v="3"/>
    <n v="357.60999930436611"/>
    <n v="1399.5584988962471"/>
    <n v="144.92699999999999"/>
    <n v="7.8E-2"/>
    <n v="20"/>
    <x v="895"/>
    <n v="159.578"/>
    <n v="252"/>
  </r>
  <r>
    <x v="6"/>
    <x v="3"/>
    <x v="3"/>
    <n v="371.86342450720645"/>
    <n v="622.51655629139066"/>
    <n v="96.325000000000003"/>
    <n v="9.5000000000000001E-2"/>
    <n v="20"/>
    <x v="896"/>
    <n v="49.055999999999997"/>
    <n v="164"/>
  </r>
  <r>
    <x v="2"/>
    <x v="3"/>
    <x v="3"/>
    <n v="368.87554418482409"/>
    <n v="1139.0728476821191"/>
    <n v="461.762"/>
    <n v="0.373"/>
    <n v="20"/>
    <x v="897"/>
    <n v="426.84699999999998"/>
    <n v="333"/>
  </r>
  <r>
    <x v="0"/>
    <x v="3"/>
    <x v="3"/>
    <n v="336.11636384515657"/>
    <n v="35.320088300220746"/>
    <n v="34.777000000000001"/>
    <n v="3.3000000000000002E-2"/>
    <n v="10"/>
    <x v="898"/>
    <n v="0.90800000000000003"/>
    <n v="143"/>
  </r>
  <r>
    <x v="4"/>
    <x v="3"/>
    <x v="3"/>
    <n v="328.66623155211971"/>
    <n v="1046.3576158940398"/>
    <n v="137.50200000000001"/>
    <n v="0.1"/>
    <n v="20"/>
    <x v="899"/>
    <n v="104.032"/>
    <n v="230"/>
  </r>
  <r>
    <x v="1"/>
    <x v="3"/>
    <x v="3"/>
    <n v="362.34120356714755"/>
    <n v="1604.8565121412803"/>
    <n v="663.73299999999995"/>
    <n v="0.39100000000000001"/>
    <n v="20"/>
    <x v="900"/>
    <n v="849.12199999999996"/>
    <n v="205"/>
  </r>
  <r>
    <x v="0"/>
    <x v="3"/>
    <x v="3"/>
    <n v="384.25960494877643"/>
    <n v="825.60706401766004"/>
    <n v="419.03100000000001"/>
    <n v="0.46100000000000002"/>
    <n v="20"/>
    <x v="901"/>
    <n v="292.45999999999998"/>
    <n v="52"/>
  </r>
  <r>
    <x v="0"/>
    <x v="3"/>
    <x v="3"/>
    <n v="358.88362421792442"/>
    <n v="602.64900662251659"/>
    <n v="203.42500000000001"/>
    <n v="0.27800000000000002"/>
    <n v="20"/>
    <x v="902"/>
    <n v="96.793000000000006"/>
    <n v="100"/>
  </r>
  <r>
    <x v="5"/>
    <x v="3"/>
    <x v="3"/>
    <n v="316.31482275943819"/>
    <n v="1253.8631346578366"/>
    <n v="569.53899999999999"/>
    <n v="0.42899999999999999"/>
    <n v="20"/>
    <x v="903"/>
    <n v="496.95400000000001"/>
    <n v="101"/>
  </r>
  <r>
    <x v="4"/>
    <x v="3"/>
    <x v="3"/>
    <n v="313.58149571791341"/>
    <n v="547.46136865342157"/>
    <n v="173.69800000000001"/>
    <n v="0.26"/>
    <n v="20"/>
    <x v="904"/>
    <n v="65.602999999999994"/>
    <n v="250"/>
  </r>
  <r>
    <x v="1"/>
    <x v="3"/>
    <x v="3"/>
    <n v="354.54430281047826"/>
    <n v="320.08830022075057"/>
    <n v="92.75"/>
    <n v="0.17899999999999999"/>
    <n v="30"/>
    <x v="905"/>
    <n v="23.157"/>
    <n v="153"/>
  </r>
  <r>
    <x v="5"/>
    <x v="3"/>
    <x v="3"/>
    <n v="340.42754589842571"/>
    <n v="1264.9006622516556"/>
    <n v="337.61900000000003"/>
    <n v="0.24"/>
    <n v="20"/>
    <x v="906"/>
    <n v="319.83800000000002"/>
    <n v="301"/>
  </r>
  <r>
    <x v="0"/>
    <x v="3"/>
    <x v="3"/>
    <n v="300.25933940451927"/>
    <n v="1593.8189845474612"/>
    <n v="135.21799999999999"/>
    <n v="6.6000000000000003E-2"/>
    <n v="20"/>
    <x v="907"/>
    <n v="142.36199999999999"/>
    <n v="277"/>
  </r>
  <r>
    <x v="3"/>
    <x v="3"/>
    <x v="3"/>
    <n v="302.29196512064573"/>
    <n v="527.5938189845474"/>
    <n v="132.05500000000001"/>
    <n v="0.193"/>
    <n v="20"/>
    <x v="908"/>
    <n v="46.334000000000003"/>
    <n v="182"/>
  </r>
  <r>
    <x v="4"/>
    <x v="3"/>
    <x v="3"/>
    <n v="379.03582802557395"/>
    <n v="523.17880794701989"/>
    <n v="149.864"/>
    <n v="0.214"/>
    <n v="20"/>
    <x v="909"/>
    <n v="65.381"/>
    <n v="293"/>
  </r>
  <r>
    <x v="6"/>
    <x v="3"/>
    <x v="3"/>
    <n v="324.78850221067461"/>
    <n v="174.39293598233996"/>
    <n v="111.13"/>
    <n v="0.45100000000000001"/>
    <n v="10"/>
    <x v="910"/>
    <n v="13.848000000000001"/>
    <n v="219"/>
  </r>
  <r>
    <x v="1"/>
    <x v="3"/>
    <x v="3"/>
    <n v="372.18581491573735"/>
    <n v="1220.7505518763796"/>
    <n v="473.02699999999999"/>
    <n v="0.35699999999999998"/>
    <n v="20"/>
    <x v="911"/>
    <n v="472.81900000000002"/>
    <n v="140"/>
  </r>
  <r>
    <x v="3"/>
    <x v="3"/>
    <x v="3"/>
    <n v="332.5574290854866"/>
    <n v="174.39293598233996"/>
    <n v="71.796999999999997"/>
    <n v="0.221"/>
    <n v="10"/>
    <x v="912"/>
    <n v="9.1609999999999996"/>
    <n v="277"/>
  </r>
  <r>
    <x v="3"/>
    <x v="3"/>
    <x v="3"/>
    <n v="337.960578374318"/>
    <n v="1077.2626931567329"/>
    <n v="550.88199999999995"/>
    <n v="0.48"/>
    <n v="20"/>
    <x v="913"/>
    <n v="441.23399999999998"/>
    <n v="115"/>
  </r>
  <r>
    <x v="3"/>
    <x v="3"/>
    <x v="3"/>
    <n v="356.00638145031326"/>
    <n v="907.28476821192055"/>
    <n v="73.706999999999994"/>
    <n v="4.2000000000000003E-2"/>
    <n v="20"/>
    <x v="914"/>
    <n v="52.375999999999998"/>
    <n v="215"/>
  </r>
  <r>
    <x v="1"/>
    <x v="3"/>
    <x v="3"/>
    <n v="329.08825889970603"/>
    <n v="1196.4679911699779"/>
    <n v="598.83799999999997"/>
    <n v="0.47299999999999998"/>
    <n v="20"/>
    <x v="915"/>
    <n v="518.73500000000001"/>
    <n v="270"/>
  </r>
  <r>
    <x v="3"/>
    <x v="3"/>
    <x v="3"/>
    <n v="367.31022996382853"/>
    <n v="1520.971302428256"/>
    <n v="736.37800000000004"/>
    <n v="0.46"/>
    <n v="20"/>
    <x v="916"/>
    <n v="905.06"/>
    <n v="321"/>
  </r>
  <r>
    <x v="0"/>
    <x v="3"/>
    <x v="3"/>
    <n v="350.19014390057635"/>
    <n v="1289.1832229580573"/>
    <n v="424.35199999999998"/>
    <n v="0.30199999999999999"/>
    <n v="20"/>
    <x v="917"/>
    <n v="421.471"/>
    <n v="297"/>
  </r>
  <r>
    <x v="1"/>
    <x v="3"/>
    <x v="3"/>
    <n v="339.51720639065547"/>
    <n v="172.18543046357615"/>
    <n v="51.515000000000001"/>
    <n v="0.10199999999999999"/>
    <n v="10"/>
    <x v="918"/>
    <n v="6.625"/>
    <n v="82"/>
  </r>
  <r>
    <x v="5"/>
    <x v="3"/>
    <x v="3"/>
    <n v="352.20867311482118"/>
    <n v="986.75496688741714"/>
    <n v="257.24099999999999"/>
    <n v="0.22500000000000001"/>
    <n v="20"/>
    <x v="919"/>
    <n v="196.685"/>
    <n v="128"/>
  </r>
  <r>
    <x v="4"/>
    <x v="3"/>
    <x v="3"/>
    <n v="319.13942939417427"/>
    <n v="580.57395143487861"/>
    <n v="266.46600000000001"/>
    <n v="0.40400000000000003"/>
    <n v="20"/>
    <x v="920"/>
    <n v="108.61799999999999"/>
    <n v="3"/>
  </r>
  <r>
    <x v="4"/>
    <x v="3"/>
    <x v="3"/>
    <n v="324.93024712159246"/>
    <n v="710.8167770419426"/>
    <n v="364.44400000000002"/>
    <n v="0.46700000000000003"/>
    <n v="20"/>
    <x v="921"/>
    <n v="185.18299999999999"/>
    <n v="295"/>
  </r>
  <r>
    <x v="6"/>
    <x v="3"/>
    <x v="3"/>
    <n v="337.36207949052442"/>
    <n v="357.61589403973511"/>
    <n v="186.08099999999999"/>
    <n v="0.42599999999999999"/>
    <n v="20"/>
    <x v="922"/>
    <n v="49.39"/>
    <n v="27"/>
  </r>
  <r>
    <x v="0"/>
    <x v="3"/>
    <x v="3"/>
    <n v="347.1895117253793"/>
    <n v="364.23841059602648"/>
    <n v="75.878"/>
    <n v="0.113"/>
    <n v="20"/>
    <x v="923"/>
    <n v="21.11"/>
    <n v="133"/>
  </r>
  <r>
    <x v="6"/>
    <x v="3"/>
    <x v="3"/>
    <n v="340.4374676643211"/>
    <n v="242.82560706401765"/>
    <n v="109.80500000000001"/>
    <n v="0.312"/>
    <n v="30"/>
    <x v="924"/>
    <n v="19.97"/>
    <n v="234"/>
  </r>
  <r>
    <x v="4"/>
    <x v="3"/>
    <x v="3"/>
    <n v="348.32045124986809"/>
    <n v="699.77924944812355"/>
    <n v="381.923"/>
    <n v="0.496"/>
    <n v="20"/>
    <x v="925"/>
    <n v="204.804"/>
    <n v="164"/>
  </r>
  <r>
    <x v="2"/>
    <x v="3"/>
    <x v="3"/>
    <n v="414.88166664549362"/>
    <n v="849.88962472406183"/>
    <n v="289.65600000000001"/>
    <n v="0.29199999999999998"/>
    <n v="20"/>
    <x v="926"/>
    <n v="224.69399999999999"/>
    <n v="51"/>
  </r>
  <r>
    <x v="2"/>
    <x v="3"/>
    <x v="3"/>
    <n v="339.64157745400172"/>
    <n v="1245.0331125827813"/>
    <n v="446.07"/>
    <n v="0.33100000000000002"/>
    <n v="20"/>
    <x v="927"/>
    <n v="414.98"/>
    <n v="86"/>
  </r>
  <r>
    <x v="2"/>
    <x v="3"/>
    <x v="3"/>
    <n v="321.56944541933439"/>
    <n v="192.05298013245033"/>
    <n v="77.480999999999995"/>
    <n v="0.23599999999999999"/>
    <n v="10"/>
    <x v="928"/>
    <n v="10.526999999999999"/>
    <n v="255"/>
  </r>
  <r>
    <x v="0"/>
    <x v="3"/>
    <x v="3"/>
    <n v="396.32741570771827"/>
    <n v="1573.9514348785872"/>
    <n v="167.12299999999999"/>
    <n v="8.1000000000000003E-2"/>
    <n v="20"/>
    <x v="929"/>
    <n v="229.35300000000001"/>
    <n v="29"/>
  </r>
  <r>
    <x v="0"/>
    <x v="3"/>
    <x v="3"/>
    <n v="325.01775317705943"/>
    <n v="622.51655629139066"/>
    <n v="48.064999999999998"/>
    <n v="2.5000000000000001E-2"/>
    <n v="20"/>
    <x v="930"/>
    <n v="21.395"/>
    <n v="93"/>
  </r>
  <r>
    <x v="3"/>
    <x v="3"/>
    <x v="3"/>
    <n v="330.39308913331138"/>
    <n v="1532.008830022075"/>
    <n v="149.47200000000001"/>
    <n v="7.5999999999999998E-2"/>
    <n v="20"/>
    <x v="931"/>
    <n v="166.447"/>
    <n v="346"/>
  </r>
  <r>
    <x v="5"/>
    <x v="3"/>
    <x v="3"/>
    <n v="361.35771473022015"/>
    <n v="247.24061810154524"/>
    <n v="138.24600000000001"/>
    <n v="0.41299999999999998"/>
    <n v="30"/>
    <x v="932"/>
    <n v="27.172999999999998"/>
    <n v="80"/>
  </r>
  <r>
    <x v="1"/>
    <x v="3"/>
    <x v="3"/>
    <n v="323.74546179126077"/>
    <n v="200.88300220750551"/>
    <n v="117.54900000000001"/>
    <n v="0.42399999999999999"/>
    <n v="10"/>
    <x v="933"/>
    <n v="16.818999999999999"/>
    <n v="143"/>
  </r>
  <r>
    <x v="6"/>
    <x v="3"/>
    <x v="3"/>
    <n v="314.93232664963915"/>
    <n v="401.76600441501103"/>
    <n v="212.28800000000001"/>
    <n v="0.45"/>
    <n v="20"/>
    <x v="934"/>
    <n v="59.093000000000004"/>
    <n v="354"/>
  </r>
  <r>
    <x v="0"/>
    <x v="3"/>
    <x v="3"/>
    <n v="359.46500164157243"/>
    <n v="1079.4701986754967"/>
    <n v="470.97300000000001"/>
    <n v="0.40300000000000002"/>
    <n v="20"/>
    <x v="935"/>
    <n v="402.05500000000001"/>
    <n v="59"/>
  </r>
  <r>
    <x v="1"/>
    <x v="3"/>
    <x v="3"/>
    <n v="345.97115427978861"/>
    <n v="192.05298013245033"/>
    <n v="72.816000000000003"/>
    <n v="0.19900000000000001"/>
    <n v="10"/>
    <x v="936"/>
    <n v="10.644"/>
    <n v="263"/>
  </r>
  <r>
    <x v="6"/>
    <x v="3"/>
    <x v="3"/>
    <n v="343.77600468399919"/>
    <n v="406.18101545253865"/>
    <n v="74.183000000000007"/>
    <n v="9.8000000000000004E-2"/>
    <n v="20"/>
    <x v="937"/>
    <n v="22.789000000000001"/>
    <n v="20"/>
  </r>
  <r>
    <x v="4"/>
    <x v="3"/>
    <x v="3"/>
    <n v="362.67618649765001"/>
    <n v="633.55408388520971"/>
    <n v="183.25200000000001"/>
    <n v="0.23200000000000001"/>
    <n v="20"/>
    <x v="938"/>
    <n v="92.635000000000005"/>
    <n v="320"/>
  </r>
  <r>
    <x v="4"/>
    <x v="3"/>
    <x v="3"/>
    <n v="336.92026779741371"/>
    <n v="794.70198675496681"/>
    <n v="291.17500000000001"/>
    <n v="0.32400000000000001"/>
    <n v="20"/>
    <x v="939"/>
    <n v="171.517"/>
    <n v="36"/>
  </r>
  <r>
    <x v="6"/>
    <x v="3"/>
    <x v="3"/>
    <n v="358.3654947174731"/>
    <n v="1492.2737306843267"/>
    <n v="637.22299999999996"/>
    <n v="0.40300000000000002"/>
    <n v="20"/>
    <x v="940"/>
    <n v="749.702"/>
    <n v="167"/>
  </r>
  <r>
    <x v="4"/>
    <x v="3"/>
    <x v="3"/>
    <n v="349.9502632025073"/>
    <n v="1474.6136865342162"/>
    <n v="179.50700000000001"/>
    <n v="9.8000000000000004E-2"/>
    <n v="20"/>
    <x v="941"/>
    <n v="203.79300000000001"/>
    <n v="225"/>
  </r>
  <r>
    <x v="5"/>
    <x v="3"/>
    <x v="3"/>
    <n v="366.31025726914044"/>
    <n v="649.00662251655626"/>
    <n v="142.41900000000001"/>
    <n v="0.16300000000000001"/>
    <n v="20"/>
    <x v="942"/>
    <n v="74.488"/>
    <n v="135"/>
  </r>
  <r>
    <x v="0"/>
    <x v="3"/>
    <x v="3"/>
    <n v="353.33443978379614"/>
    <n v="523.17880794701989"/>
    <n v="285.93599999999998"/>
    <n v="0.47899999999999998"/>
    <n v="20"/>
    <x v="943"/>
    <n v="116.286"/>
    <n v="362"/>
  </r>
  <r>
    <x v="3"/>
    <x v="3"/>
    <x v="3"/>
    <n v="365.38090736344213"/>
    <n v="1026.4900662251655"/>
    <n v="350.64400000000001"/>
    <n v="0.30599999999999999"/>
    <n v="20"/>
    <x v="944"/>
    <n v="289.327"/>
    <n v="36"/>
  </r>
  <r>
    <x v="3"/>
    <x v="3"/>
    <x v="3"/>
    <n v="337.96426257131856"/>
    <n v="509.93377483443709"/>
    <n v="92.948999999999998"/>
    <n v="0.11600000000000001"/>
    <n v="20"/>
    <x v="945"/>
    <n v="35.241"/>
    <n v="114"/>
  </r>
  <r>
    <x v="4"/>
    <x v="3"/>
    <x v="3"/>
    <n v="339.42532144056781"/>
    <n v="938.18984547461366"/>
    <n v="491.779"/>
    <n v="0.48799999999999999"/>
    <n v="20"/>
    <x v="946"/>
    <n v="344.53"/>
    <n v="341"/>
  </r>
  <r>
    <x v="0"/>
    <x v="3"/>
    <x v="3"/>
    <n v="308.67181453045623"/>
    <n v="768.21192052980132"/>
    <n v="296.66899999999998"/>
    <n v="0.34599999999999997"/>
    <n v="20"/>
    <x v="947"/>
    <n v="154.76499999999999"/>
    <n v="143"/>
  </r>
  <r>
    <x v="6"/>
    <x v="3"/>
    <x v="3"/>
    <n v="343.23695311802669"/>
    <n v="1532.008830022075"/>
    <n v="257.99700000000001"/>
    <n v="0.14599999999999999"/>
    <n v="20"/>
    <x v="948"/>
    <n v="298.464"/>
    <n v="228"/>
  </r>
  <r>
    <x v="2"/>
    <x v="3"/>
    <x v="3"/>
    <n v="358.97946043311759"/>
    <n v="1275.9381898454747"/>
    <n v="562.86"/>
    <n v="0.41299999999999998"/>
    <n v="20"/>
    <x v="949"/>
    <n v="567.18200000000002"/>
    <n v="298"/>
  </r>
  <r>
    <x v="5"/>
    <x v="3"/>
    <x v="3"/>
    <n v="340.58113109927911"/>
    <n v="1112.5827814569536"/>
    <n v="194.27"/>
    <n v="0.14399999999999999"/>
    <n v="20"/>
    <x v="950"/>
    <n v="161.94999999999999"/>
    <n v="41"/>
  </r>
  <r>
    <x v="6"/>
    <x v="3"/>
    <x v="3"/>
    <n v="346.97015129064317"/>
    <n v="1233.9955849889625"/>
    <n v="448.08600000000001"/>
    <n v="0.33500000000000002"/>
    <n v="20"/>
    <x v="951"/>
    <n v="422.07499999999999"/>
    <n v="304"/>
  </r>
  <r>
    <x v="0"/>
    <x v="3"/>
    <x v="3"/>
    <n v="346.0199612038719"/>
    <n v="373.06843267108167"/>
    <n v="203.602"/>
    <n v="0.45300000000000001"/>
    <n v="20"/>
    <x v="952"/>
    <n v="57.822000000000003"/>
    <n v="264"/>
  </r>
  <r>
    <x v="2"/>
    <x v="3"/>
    <x v="3"/>
    <n v="327.91388845426695"/>
    <n v="593.81898454746135"/>
    <n v="109.988"/>
    <n v="0.13"/>
    <n v="20"/>
    <x v="953"/>
    <n v="47.116999999999997"/>
    <n v="117"/>
  </r>
  <r>
    <x v="0"/>
    <x v="3"/>
    <x v="3"/>
    <n v="344.7399325586041"/>
    <n v="492.27373068432672"/>
    <n v="96.007999999999996"/>
    <n v="0.125"/>
    <n v="20"/>
    <x v="954"/>
    <n v="35.844999999999999"/>
    <n v="148"/>
  </r>
  <r>
    <x v="0"/>
    <x v="3"/>
    <x v="3"/>
    <n v="373.3502385028159"/>
    <n v="843.2671081677704"/>
    <n v="92.991"/>
    <n v="6.6000000000000003E-2"/>
    <n v="20"/>
    <x v="955"/>
    <n v="64.409000000000006"/>
    <n v="258"/>
  </r>
  <r>
    <x v="4"/>
    <x v="3"/>
    <x v="3"/>
    <n v="299.10648422227081"/>
    <n v="690.94922737306842"/>
    <n v="218.54"/>
    <n v="0.27300000000000002"/>
    <n v="20"/>
    <x v="956"/>
    <n v="99.363"/>
    <n v="347"/>
  </r>
  <r>
    <x v="4"/>
    <x v="3"/>
    <x v="3"/>
    <n v="342.61095845442151"/>
    <n v="377.48344370860929"/>
    <n v="132.029"/>
    <n v="0.25900000000000001"/>
    <n v="20"/>
    <x v="957"/>
    <n v="37.566000000000003"/>
    <n v="169"/>
  </r>
  <r>
    <x v="2"/>
    <x v="3"/>
    <x v="3"/>
    <n v="343.21006497309065"/>
    <n v="81.677704194260485"/>
    <n v="62.826999999999998"/>
    <n v="0.34899999999999998"/>
    <n v="10"/>
    <x v="958"/>
    <n v="3.875"/>
    <n v="83"/>
  </r>
  <r>
    <x v="0"/>
    <x v="3"/>
    <x v="3"/>
    <n v="303.52813868670677"/>
    <n v="119.20529801324503"/>
    <n v="41.2"/>
    <n v="9.0999999999999998E-2"/>
    <n v="10"/>
    <x v="959"/>
    <n v="3.28"/>
    <n v="237"/>
  </r>
  <r>
    <x v="2"/>
    <x v="3"/>
    <x v="3"/>
    <n v="404.36804182605738"/>
    <n v="326.71081677704194"/>
    <n v="119.17400000000001"/>
    <n v="0.24099999999999999"/>
    <n v="30"/>
    <x v="960"/>
    <n v="34.637"/>
    <n v="315"/>
  </r>
  <r>
    <x v="6"/>
    <x v="3"/>
    <x v="3"/>
    <n v="349.43484564714782"/>
    <n v="1527.5938189845474"/>
    <n v="416.84199999999998"/>
    <n v="0.25"/>
    <n v="20"/>
    <x v="961"/>
    <n v="489.51799999999997"/>
    <n v="137"/>
  </r>
  <r>
    <x v="5"/>
    <x v="3"/>
    <x v="3"/>
    <n v="299.3724176984544"/>
    <n v="944.81236203090509"/>
    <n v="405.97300000000001"/>
    <n v="0.39800000000000002"/>
    <n v="20"/>
    <x v="962"/>
    <n v="252.625"/>
    <n v="349"/>
  </r>
  <r>
    <x v="0"/>
    <x v="3"/>
    <x v="3"/>
    <n v="350.6049168867317"/>
    <n v="1302.4282560706401"/>
    <n v="498.72500000000002"/>
    <n v="0.35599999999999998"/>
    <n v="20"/>
    <x v="963"/>
    <n v="501.02100000000002"/>
    <n v="239"/>
  </r>
  <r>
    <x v="4"/>
    <x v="3"/>
    <x v="3"/>
    <n v="371.03655036904951"/>
    <n v="1238.4105960264901"/>
    <n v="361.56700000000001"/>
    <n v="0.26200000000000001"/>
    <n v="20"/>
    <x v="964"/>
    <n v="365.505"/>
    <n v="47"/>
  </r>
  <r>
    <x v="5"/>
    <x v="3"/>
    <x v="3"/>
    <n v="415.33326505786505"/>
    <n v="830.02207505518766"/>
    <n v="386.82299999999998"/>
    <n v="0.41599999999999998"/>
    <n v="20"/>
    <x v="965"/>
    <n v="293.37400000000002"/>
    <n v="364"/>
  </r>
  <r>
    <x v="2"/>
    <x v="3"/>
    <x v="3"/>
    <n v="369.65365565458291"/>
    <n v="48.565121412803528"/>
    <n v="42.939"/>
    <n v="0.123"/>
    <n v="10"/>
    <x v="966"/>
    <n v="1.696"/>
    <n v="226"/>
  </r>
  <r>
    <x v="6"/>
    <x v="3"/>
    <x v="3"/>
    <n v="373.53590534453724"/>
    <n v="953.64238410596022"/>
    <n v="109.83"/>
    <n v="7.5999999999999998E-2"/>
    <n v="20"/>
    <x v="967"/>
    <n v="86.072000000000003"/>
    <n v="359"/>
  </r>
  <r>
    <x v="5"/>
    <x v="3"/>
    <x v="3"/>
    <n v="386.08515638672606"/>
    <n v="13.245033112582782"/>
    <n v="39.985999999999997"/>
    <n v="0.104"/>
    <n v="10"/>
    <x v="968"/>
    <n v="0.45"/>
    <n v="2"/>
  </r>
  <r>
    <x v="0"/>
    <x v="3"/>
    <x v="3"/>
    <n v="273.92623060065995"/>
    <n v="165.56291390728475"/>
    <n v="60.505000000000003"/>
    <n v="0.2"/>
    <n v="10"/>
    <x v="969"/>
    <n v="6.0369999999999999"/>
    <n v="185"/>
  </r>
  <r>
    <x v="2"/>
    <x v="3"/>
    <x v="3"/>
    <n v="396.16537361424014"/>
    <n v="1315.673289183223"/>
    <n v="535.625"/>
    <n v="0.377"/>
    <n v="20"/>
    <x v="970"/>
    <n v="614.19799999999998"/>
    <n v="220"/>
  </r>
  <r>
    <x v="0"/>
    <x v="3"/>
    <x v="3"/>
    <n v="336.01035539401067"/>
    <n v="1635.7615894039734"/>
    <n v="467.07799999999997"/>
    <n v="0.26500000000000001"/>
    <n v="20"/>
    <x v="971"/>
    <n v="564.78700000000003"/>
    <n v="307"/>
  </r>
  <r>
    <x v="5"/>
    <x v="3"/>
    <x v="3"/>
    <n v="365.30037971821793"/>
    <n v="1547.4613686534217"/>
    <n v="612.18600000000004"/>
    <n v="0.372"/>
    <n v="20"/>
    <x v="972"/>
    <n v="761.33500000000004"/>
    <n v="261"/>
  </r>
  <r>
    <x v="0"/>
    <x v="3"/>
    <x v="3"/>
    <n v="333.95757505481134"/>
    <n v="600.44150110375278"/>
    <n v="186.50800000000001"/>
    <n v="0.255"/>
    <n v="20"/>
    <x v="973"/>
    <n v="82.278000000000006"/>
    <n v="280"/>
  </r>
  <r>
    <x v="0"/>
    <x v="3"/>
    <x v="3"/>
    <n v="319.87491946952252"/>
    <n v="1437.0860927152316"/>
    <n v="276.29199999999997"/>
    <n v="0.17"/>
    <n v="20"/>
    <x v="974"/>
    <n v="279.41800000000001"/>
    <n v="340"/>
  </r>
  <r>
    <x v="2"/>
    <x v="3"/>
    <x v="3"/>
    <n v="345.86635870215036"/>
    <n v="251.65562913907283"/>
    <n v="52.957000000000001"/>
    <n v="7.2999999999999995E-2"/>
    <n v="30"/>
    <x v="975"/>
    <n v="10.141"/>
    <n v="195"/>
  </r>
  <r>
    <x v="4"/>
    <x v="3"/>
    <x v="3"/>
    <n v="369.94354926260098"/>
    <n v="225.16556291390728"/>
    <n v="49.829000000000001"/>
    <n v="5.7000000000000002E-2"/>
    <n v="10"/>
    <x v="976"/>
    <n v="9.1319999999999997"/>
    <n v="96"/>
  </r>
  <r>
    <x v="6"/>
    <x v="3"/>
    <x v="3"/>
    <n v="317.18233042695272"/>
    <n v="128.03532008830021"/>
    <n v="92.022999999999996"/>
    <n v="0.47099999999999997"/>
    <n v="10"/>
    <x v="977"/>
    <n v="8.2219999999999995"/>
    <n v="82"/>
  </r>
  <r>
    <x v="4"/>
    <x v="3"/>
    <x v="3"/>
    <n v="334.79617404660718"/>
    <n v="1192.0529801324503"/>
    <n v="91.89"/>
    <n v="4.9000000000000002E-2"/>
    <n v="20"/>
    <x v="978"/>
    <n v="80.680000000000007"/>
    <n v="310"/>
  </r>
  <r>
    <x v="3"/>
    <x v="3"/>
    <x v="3"/>
    <n v="345.32852878691381"/>
    <n v="1236.2030905077263"/>
    <n v="290.42700000000002"/>
    <n v="0.20699999999999999"/>
    <n v="20"/>
    <x v="979"/>
    <n v="272.76100000000002"/>
    <n v="225"/>
  </r>
  <r>
    <x v="3"/>
    <x v="3"/>
    <x v="3"/>
    <n v="340.25473017451935"/>
    <n v="1105.9602649006622"/>
    <n v="270.70100000000002"/>
    <n v="0.214"/>
    <n v="20"/>
    <x v="980"/>
    <n v="224.107"/>
    <n v="155"/>
  </r>
  <r>
    <x v="0"/>
    <x v="3"/>
    <x v="3"/>
    <n v="306.63026676017785"/>
    <n v="1176.6004415011037"/>
    <n v="613.08000000000004"/>
    <n v="0.495"/>
    <n v="20"/>
    <x v="981"/>
    <n v="486.613"/>
    <n v="95"/>
  </r>
  <r>
    <x v="6"/>
    <x v="3"/>
    <x v="3"/>
    <n v="341.96722418119373"/>
    <n v="1434.8785871964681"/>
    <n v="507.70699999999999"/>
    <n v="0.33"/>
    <n v="20"/>
    <x v="982"/>
    <n v="548.06899999999996"/>
    <n v="248"/>
  </r>
  <r>
    <x v="0"/>
    <x v="3"/>
    <x v="3"/>
    <n v="310.80272815010522"/>
    <n v="1390.7284768211921"/>
    <n v="474.72300000000001"/>
    <n v="0.31900000000000001"/>
    <n v="20"/>
    <x v="983"/>
    <n v="451.43"/>
    <n v="61"/>
  </r>
  <r>
    <x v="6"/>
    <x v="3"/>
    <x v="3"/>
    <n v="371.67115830674845"/>
    <n v="843.2671081677704"/>
    <n v="371.94400000000002"/>
    <n v="0.39700000000000002"/>
    <n v="20"/>
    <x v="984"/>
    <n v="256.46300000000002"/>
    <n v="240"/>
  </r>
  <r>
    <x v="2"/>
    <x v="3"/>
    <x v="3"/>
    <n v="366.83411669152548"/>
    <n v="1642.3841059602648"/>
    <n v="604.94799999999998"/>
    <n v="0.34599999999999997"/>
    <n v="20"/>
    <x v="985"/>
    <n v="801.83500000000004"/>
    <n v="90"/>
  </r>
  <r>
    <x v="6"/>
    <x v="3"/>
    <x v="3"/>
    <n v="350.004751096002"/>
    <n v="207.50551876379691"/>
    <n v="46.621000000000002"/>
    <n v="5.6000000000000001E-2"/>
    <n v="10"/>
    <x v="986"/>
    <n v="7.4489999999999998"/>
    <n v="154"/>
  </r>
  <r>
    <x v="2"/>
    <x v="3"/>
    <x v="3"/>
    <n v="333.92530261263585"/>
    <n v="620.30905077262696"/>
    <n v="187.22900000000001"/>
    <n v="0.248"/>
    <n v="20"/>
    <x v="987"/>
    <n v="85.32"/>
    <n v="271"/>
  </r>
  <r>
    <x v="3"/>
    <x v="3"/>
    <x v="3"/>
    <n v="299.88894763841961"/>
    <n v="242.82560706401765"/>
    <n v="54.514000000000003"/>
    <n v="0.10100000000000001"/>
    <n v="30"/>
    <x v="988"/>
    <n v="8.7330000000000005"/>
    <n v="28"/>
  </r>
  <r>
    <x v="2"/>
    <x v="3"/>
    <x v="3"/>
    <n v="329.79229479838472"/>
    <n v="1077.2626931567329"/>
    <n v="570.53300000000002"/>
    <n v="0.499"/>
    <n v="20"/>
    <x v="989"/>
    <n v="445.92899999999997"/>
    <n v="321"/>
  </r>
  <r>
    <x v="5"/>
    <x v="3"/>
    <x v="3"/>
    <n v="373.44177573941869"/>
    <n v="373.06843267108167"/>
    <n v="47.417000000000002"/>
    <n v="2.7E-2"/>
    <n v="20"/>
    <x v="990"/>
    <n v="14.532999999999999"/>
    <n v="92"/>
  </r>
  <r>
    <x v="3"/>
    <x v="3"/>
    <x v="3"/>
    <n v="347.95949503776535"/>
    <n v="271.52317880794703"/>
    <n v="66.835999999999999"/>
    <n v="0.11799999999999999"/>
    <n v="30"/>
    <x v="991"/>
    <n v="13.891999999999999"/>
    <n v="162"/>
  </r>
  <r>
    <x v="5"/>
    <x v="3"/>
    <x v="3"/>
    <n v="320.67778996523157"/>
    <n v="1520.971302428256"/>
    <n v="541.59299999999996"/>
    <n v="0.33500000000000002"/>
    <n v="20"/>
    <x v="992"/>
    <n v="581.14599999999996"/>
    <n v="226"/>
  </r>
  <r>
    <x v="1"/>
    <x v="3"/>
    <x v="3"/>
    <n v="305.91767940976217"/>
    <n v="1538.6313465783664"/>
    <n v="61.363999999999997"/>
    <n v="0.02"/>
    <n v="20"/>
    <x v="993"/>
    <n v="63.543999999999997"/>
    <n v="202"/>
  </r>
  <r>
    <x v="3"/>
    <x v="3"/>
    <x v="3"/>
    <n v="327.12267067664874"/>
    <n v="1408.3885209713023"/>
    <n v="696.06299999999999"/>
    <n v="0.47099999999999997"/>
    <n v="20"/>
    <x v="994"/>
    <n v="705.51199999999994"/>
    <n v="26"/>
  </r>
  <r>
    <x v="0"/>
    <x v="3"/>
    <x v="3"/>
    <n v="362.42754436334542"/>
    <n v="1359.8233995584987"/>
    <n v="115.113"/>
    <n v="5.8000000000000003E-2"/>
    <n v="20"/>
    <x v="995"/>
    <n v="124.81"/>
    <n v="258"/>
  </r>
  <r>
    <x v="3"/>
    <x v="3"/>
    <x v="3"/>
    <n v="397.33999067470126"/>
    <n v="1556.2913907284767"/>
    <n v="235.827"/>
    <n v="0.126"/>
    <n v="20"/>
    <x v="996"/>
    <n v="320.82600000000002"/>
    <n v="290"/>
  </r>
  <r>
    <x v="1"/>
    <x v="3"/>
    <x v="3"/>
    <n v="341.4810646612068"/>
    <n v="843.2671081677704"/>
    <n v="284.59800000000001"/>
    <n v="0.29699999999999999"/>
    <n v="20"/>
    <x v="997"/>
    <n v="180.29599999999999"/>
    <n v="345"/>
  </r>
  <r>
    <x v="3"/>
    <x v="3"/>
    <x v="3"/>
    <n v="348.62548743938731"/>
    <n v="207.50551876379691"/>
    <n v="64.950999999999993"/>
    <n v="0.14499999999999999"/>
    <n v="10"/>
    <x v="998"/>
    <n v="10.337"/>
    <n v="32"/>
  </r>
  <r>
    <x v="5"/>
    <x v="3"/>
    <x v="3"/>
    <n v="339.81685828102809"/>
    <n v="953.64238410596022"/>
    <n v="321.98200000000003"/>
    <n v="0.30199999999999999"/>
    <n v="20"/>
    <x v="999"/>
    <n v="229.554"/>
    <n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B6AA9E-B798-4704-BD67-AF5DDB8B13C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2" firstHeaderRow="1" firstDataRow="1" firstDataCol="1"/>
  <pivotFields count="11">
    <pivotField axis="axisRow" numFmtId="14" showAll="0">
      <items count="8">
        <item x="3"/>
        <item x="5"/>
        <item x="0"/>
        <item x="4"/>
        <item x="2"/>
        <item x="1"/>
        <item x="6"/>
        <item t="default"/>
      </items>
    </pivotField>
    <pivotField showAll="0">
      <items count="2">
        <item x="0"/>
        <item t="default"/>
      </items>
    </pivotField>
    <pivotField showAll="0">
      <items count="2">
        <item x="0"/>
        <item t="default"/>
      </items>
    </pivotField>
    <pivotField dataField="1" showAll="0">
      <items count="251">
        <item x="229"/>
        <item x="141"/>
        <item x="165"/>
        <item x="124"/>
        <item x="117"/>
        <item x="161"/>
        <item x="80"/>
        <item x="82"/>
        <item x="78"/>
        <item x="84"/>
        <item x="51"/>
        <item x="146"/>
        <item x="244"/>
        <item x="40"/>
        <item x="153"/>
        <item x="235"/>
        <item x="158"/>
        <item x="248"/>
        <item x="91"/>
        <item x="175"/>
        <item x="109"/>
        <item x="246"/>
        <item x="99"/>
        <item x="98"/>
        <item x="116"/>
        <item x="152"/>
        <item x="73"/>
        <item x="201"/>
        <item x="23"/>
        <item x="32"/>
        <item x="111"/>
        <item x="209"/>
        <item x="83"/>
        <item x="143"/>
        <item x="103"/>
        <item x="217"/>
        <item x="29"/>
        <item x="25"/>
        <item x="119"/>
        <item x="56"/>
        <item x="93"/>
        <item x="118"/>
        <item x="127"/>
        <item x="240"/>
        <item x="92"/>
        <item x="128"/>
        <item x="43"/>
        <item x="33"/>
        <item x="191"/>
        <item x="239"/>
        <item x="199"/>
        <item x="57"/>
        <item x="171"/>
        <item x="234"/>
        <item x="232"/>
        <item x="160"/>
        <item x="72"/>
        <item x="24"/>
        <item x="58"/>
        <item x="62"/>
        <item x="213"/>
        <item x="224"/>
        <item x="187"/>
        <item x="7"/>
        <item x="137"/>
        <item x="8"/>
        <item x="38"/>
        <item x="227"/>
        <item x="55"/>
        <item x="16"/>
        <item x="77"/>
        <item x="212"/>
        <item x="18"/>
        <item x="15"/>
        <item x="81"/>
        <item x="247"/>
        <item x="19"/>
        <item x="166"/>
        <item x="121"/>
        <item x="64"/>
        <item x="27"/>
        <item x="164"/>
        <item x="10"/>
        <item x="179"/>
        <item x="130"/>
        <item x="75"/>
        <item x="85"/>
        <item x="173"/>
        <item x="3"/>
        <item x="5"/>
        <item x="226"/>
        <item x="100"/>
        <item x="74"/>
        <item x="108"/>
        <item x="12"/>
        <item x="68"/>
        <item x="206"/>
        <item x="194"/>
        <item x="49"/>
        <item x="238"/>
        <item x="190"/>
        <item x="218"/>
        <item x="26"/>
        <item x="96"/>
        <item x="88"/>
        <item x="21"/>
        <item x="198"/>
        <item x="14"/>
        <item x="87"/>
        <item x="172"/>
        <item x="186"/>
        <item x="133"/>
        <item x="113"/>
        <item x="66"/>
        <item x="112"/>
        <item x="138"/>
        <item x="142"/>
        <item x="225"/>
        <item x="13"/>
        <item x="151"/>
        <item x="188"/>
        <item x="2"/>
        <item x="215"/>
        <item x="219"/>
        <item x="89"/>
        <item x="114"/>
        <item x="53"/>
        <item x="9"/>
        <item x="123"/>
        <item x="101"/>
        <item x="94"/>
        <item x="17"/>
        <item x="193"/>
        <item x="52"/>
        <item x="220"/>
        <item x="35"/>
        <item x="183"/>
        <item x="174"/>
        <item x="192"/>
        <item x="86"/>
        <item x="131"/>
        <item x="149"/>
        <item x="189"/>
        <item x="208"/>
        <item x="107"/>
        <item x="61"/>
        <item x="47"/>
        <item x="106"/>
        <item x="145"/>
        <item x="177"/>
        <item x="97"/>
        <item x="170"/>
        <item x="120"/>
        <item x="46"/>
        <item x="41"/>
        <item x="76"/>
        <item x="185"/>
        <item x="22"/>
        <item x="176"/>
        <item x="135"/>
        <item x="50"/>
        <item x="236"/>
        <item x="59"/>
        <item x="63"/>
        <item x="136"/>
        <item x="249"/>
        <item x="45"/>
        <item x="60"/>
        <item x="140"/>
        <item x="139"/>
        <item x="169"/>
        <item x="155"/>
        <item x="36"/>
        <item x="129"/>
        <item x="90"/>
        <item x="178"/>
        <item x="241"/>
        <item x="197"/>
        <item x="162"/>
        <item x="0"/>
        <item x="44"/>
        <item x="102"/>
        <item x="70"/>
        <item x="228"/>
        <item x="147"/>
        <item x="200"/>
        <item x="110"/>
        <item x="222"/>
        <item x="69"/>
        <item x="105"/>
        <item x="67"/>
        <item x="28"/>
        <item x="203"/>
        <item x="122"/>
        <item x="163"/>
        <item x="237"/>
        <item x="125"/>
        <item x="39"/>
        <item x="159"/>
        <item x="207"/>
        <item x="181"/>
        <item x="233"/>
        <item x="20"/>
        <item x="242"/>
        <item x="132"/>
        <item x="95"/>
        <item x="243"/>
        <item x="42"/>
        <item x="34"/>
        <item x="196"/>
        <item x="104"/>
        <item x="168"/>
        <item x="230"/>
        <item x="180"/>
        <item x="6"/>
        <item x="221"/>
        <item x="231"/>
        <item x="223"/>
        <item x="214"/>
        <item x="30"/>
        <item x="71"/>
        <item x="11"/>
        <item x="156"/>
        <item x="150"/>
        <item x="126"/>
        <item x="54"/>
        <item x="210"/>
        <item x="205"/>
        <item x="211"/>
        <item x="182"/>
        <item x="195"/>
        <item x="65"/>
        <item x="167"/>
        <item x="148"/>
        <item x="245"/>
        <item x="48"/>
        <item x="154"/>
        <item x="115"/>
        <item x="157"/>
        <item x="37"/>
        <item x="216"/>
        <item x="79"/>
        <item x="184"/>
        <item x="144"/>
        <item x="31"/>
        <item x="1"/>
        <item x="204"/>
        <item x="134"/>
        <item x="202"/>
        <item x="4"/>
        <item t="default"/>
      </items>
    </pivotField>
    <pivotField showAll="0">
      <items count="226">
        <item x="147"/>
        <item x="117"/>
        <item x="206"/>
        <item x="135"/>
        <item x="214"/>
        <item x="51"/>
        <item x="215"/>
        <item x="195"/>
        <item x="107"/>
        <item x="220"/>
        <item x="62"/>
        <item x="27"/>
        <item x="35"/>
        <item x="52"/>
        <item x="39"/>
        <item x="20"/>
        <item x="203"/>
        <item x="145"/>
        <item x="134"/>
        <item x="138"/>
        <item x="22"/>
        <item x="95"/>
        <item x="10"/>
        <item x="212"/>
        <item x="182"/>
        <item x="101"/>
        <item x="15"/>
        <item x="48"/>
        <item x="11"/>
        <item x="59"/>
        <item x="221"/>
        <item x="84"/>
        <item x="126"/>
        <item x="86"/>
        <item x="29"/>
        <item x="172"/>
        <item x="142"/>
        <item x="133"/>
        <item x="32"/>
        <item x="78"/>
        <item x="213"/>
        <item x="23"/>
        <item x="19"/>
        <item x="7"/>
        <item x="70"/>
        <item x="180"/>
        <item x="186"/>
        <item x="34"/>
        <item x="157"/>
        <item x="199"/>
        <item x="93"/>
        <item x="164"/>
        <item x="100"/>
        <item x="193"/>
        <item x="183"/>
        <item x="150"/>
        <item x="8"/>
        <item x="46"/>
        <item x="131"/>
        <item x="121"/>
        <item x="17"/>
        <item x="110"/>
        <item x="40"/>
        <item x="79"/>
        <item x="208"/>
        <item x="132"/>
        <item x="178"/>
        <item x="81"/>
        <item x="162"/>
        <item x="140"/>
        <item x="124"/>
        <item x="25"/>
        <item x="159"/>
        <item x="38"/>
        <item x="41"/>
        <item x="136"/>
        <item x="189"/>
        <item x="72"/>
        <item x="192"/>
        <item x="191"/>
        <item x="158"/>
        <item x="179"/>
        <item x="143"/>
        <item x="14"/>
        <item x="218"/>
        <item x="1"/>
        <item x="44"/>
        <item x="160"/>
        <item x="16"/>
        <item x="113"/>
        <item x="114"/>
        <item x="104"/>
        <item x="115"/>
        <item x="106"/>
        <item x="64"/>
        <item x="54"/>
        <item x="58"/>
        <item x="173"/>
        <item x="120"/>
        <item x="105"/>
        <item x="219"/>
        <item x="167"/>
        <item x="201"/>
        <item x="66"/>
        <item x="102"/>
        <item x="61"/>
        <item x="97"/>
        <item x="112"/>
        <item x="137"/>
        <item x="74"/>
        <item x="153"/>
        <item x="129"/>
        <item x="222"/>
        <item x="96"/>
        <item x="80"/>
        <item x="45"/>
        <item x="77"/>
        <item x="18"/>
        <item x="60"/>
        <item x="21"/>
        <item x="128"/>
        <item x="5"/>
        <item x="43"/>
        <item x="31"/>
        <item x="163"/>
        <item x="184"/>
        <item x="144"/>
        <item x="53"/>
        <item x="205"/>
        <item x="30"/>
        <item x="151"/>
        <item x="65"/>
        <item x="194"/>
        <item x="82"/>
        <item x="37"/>
        <item x="68"/>
        <item x="125"/>
        <item x="176"/>
        <item x="89"/>
        <item x="57"/>
        <item x="152"/>
        <item x="119"/>
        <item x="177"/>
        <item x="127"/>
        <item x="9"/>
        <item x="69"/>
        <item x="26"/>
        <item x="200"/>
        <item x="174"/>
        <item x="67"/>
        <item x="63"/>
        <item x="24"/>
        <item x="188"/>
        <item x="0"/>
        <item x="187"/>
        <item x="210"/>
        <item x="198"/>
        <item x="166"/>
        <item x="71"/>
        <item x="87"/>
        <item x="99"/>
        <item x="154"/>
        <item x="55"/>
        <item x="94"/>
        <item x="28"/>
        <item x="181"/>
        <item x="118"/>
        <item x="92"/>
        <item x="76"/>
        <item x="98"/>
        <item x="103"/>
        <item x="33"/>
        <item x="91"/>
        <item x="171"/>
        <item x="56"/>
        <item x="4"/>
        <item x="156"/>
        <item x="148"/>
        <item x="190"/>
        <item x="168"/>
        <item x="116"/>
        <item x="175"/>
        <item x="207"/>
        <item x="73"/>
        <item x="12"/>
        <item x="108"/>
        <item x="185"/>
        <item x="170"/>
        <item x="49"/>
        <item x="2"/>
        <item x="146"/>
        <item x="13"/>
        <item x="141"/>
        <item x="3"/>
        <item x="109"/>
        <item x="75"/>
        <item x="209"/>
        <item x="83"/>
        <item x="204"/>
        <item x="197"/>
        <item x="85"/>
        <item x="223"/>
        <item x="224"/>
        <item x="90"/>
        <item x="50"/>
        <item x="196"/>
        <item x="202"/>
        <item x="211"/>
        <item x="6"/>
        <item x="149"/>
        <item x="36"/>
        <item x="42"/>
        <item x="155"/>
        <item x="216"/>
        <item x="139"/>
        <item x="161"/>
        <item x="122"/>
        <item x="217"/>
        <item x="130"/>
        <item x="169"/>
        <item x="88"/>
        <item x="111"/>
        <item x="47"/>
        <item x="123"/>
        <item x="165"/>
        <item t="default"/>
      </items>
    </pivotField>
    <pivotField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Average of dist"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F15E4-0566-45E9-B6D6-4234B41AB8B9}"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numFmtId="14" showAll="0">
      <items count="8">
        <item x="3"/>
        <item x="5"/>
        <item x="0"/>
        <item x="4"/>
        <item x="2"/>
        <item x="1"/>
        <item x="6"/>
        <item t="default"/>
      </items>
    </pivotField>
    <pivotField showAll="0">
      <items count="5">
        <item x="0"/>
        <item x="3"/>
        <item x="1"/>
        <item x="2"/>
        <item t="default"/>
      </items>
    </pivotField>
    <pivotField axis="axisRow" showAll="0">
      <items count="5">
        <item x="2"/>
        <item x="0"/>
        <item x="1"/>
        <item x="3"/>
        <item t="default"/>
      </items>
    </pivotField>
    <pivotField showAll="0"/>
    <pivotField showAll="0"/>
    <pivotField showAll="0"/>
    <pivotField showAll="0"/>
    <pivotField showAll="0"/>
    <pivotField dataField="1" showAll="0">
      <items count="1001">
        <item x="969"/>
        <item x="959"/>
        <item x="762"/>
        <item x="849"/>
        <item x="977"/>
        <item x="928"/>
        <item x="933"/>
        <item x="910"/>
        <item x="754"/>
        <item x="892"/>
        <item x="758"/>
        <item x="817"/>
        <item x="912"/>
        <item x="882"/>
        <item x="898"/>
        <item x="918"/>
        <item x="958"/>
        <item x="796"/>
        <item x="936"/>
        <item x="998"/>
        <item x="888"/>
        <item x="752"/>
        <item x="986"/>
        <item x="864"/>
        <item x="878"/>
        <item x="803"/>
        <item x="807"/>
        <item x="764"/>
        <item x="966"/>
        <item x="976"/>
        <item x="852"/>
        <item x="968"/>
        <item x="873"/>
        <item x="760"/>
        <item x="229"/>
        <item x="51"/>
        <item x="158"/>
        <item x="99"/>
        <item x="201"/>
        <item x="143"/>
        <item x="239"/>
        <item x="62"/>
        <item x="15"/>
        <item x="27"/>
        <item x="10"/>
        <item x="226"/>
        <item x="238"/>
        <item x="113"/>
        <item x="52"/>
        <item x="35"/>
        <item x="107"/>
        <item x="22"/>
        <item x="176"/>
        <item x="236"/>
        <item x="125"/>
        <item x="39"/>
        <item x="20"/>
        <item x="156"/>
        <item x="148"/>
        <item x="245"/>
        <item x="216"/>
        <item x="144"/>
        <item x="847"/>
        <item x="778"/>
        <item x="793"/>
        <item x="784"/>
        <item x="956"/>
        <item x="962"/>
        <item x="770"/>
        <item x="755"/>
        <item x="907"/>
        <item x="894"/>
        <item x="908"/>
        <item x="993"/>
        <item x="981"/>
        <item x="824"/>
        <item x="947"/>
        <item x="983"/>
        <item x="856"/>
        <item x="765"/>
        <item x="904"/>
        <item x="934"/>
        <item x="884"/>
        <item x="903"/>
        <item x="880"/>
        <item x="920"/>
        <item x="974"/>
        <item x="890"/>
        <item x="992"/>
        <item x="801"/>
        <item x="822"/>
        <item x="788"/>
        <item x="843"/>
        <item x="798"/>
        <item x="844"/>
        <item x="819"/>
        <item x="780"/>
        <item x="921"/>
        <item x="930"/>
        <item x="771"/>
        <item x="549"/>
        <item x="994"/>
        <item x="953"/>
        <item x="712"/>
        <item x="899"/>
        <item x="813"/>
        <item x="915"/>
        <item x="883"/>
        <item x="989"/>
        <item x="812"/>
        <item x="863"/>
        <item x="931"/>
        <item x="775"/>
        <item x="887"/>
        <item x="839"/>
        <item x="797"/>
        <item x="701"/>
        <item x="874"/>
        <item x="846"/>
        <item x="861"/>
        <item x="987"/>
        <item x="973"/>
        <item x="823"/>
        <item x="869"/>
        <item x="785"/>
        <item x="978"/>
        <item x="857"/>
        <item x="829"/>
        <item x="870"/>
        <item x="787"/>
        <item x="837"/>
        <item x="971"/>
        <item x="544"/>
        <item x="644"/>
        <item x="838"/>
        <item x="939"/>
        <item x="806"/>
        <item x="922"/>
        <item x="821"/>
        <item x="831"/>
        <item x="913"/>
        <item x="945"/>
        <item x="840"/>
        <item x="536"/>
        <item x="820"/>
        <item x="826"/>
        <item x="635"/>
        <item x="540"/>
        <item x="690"/>
        <item x="946"/>
        <item x="927"/>
        <item x="999"/>
        <item x="510"/>
        <item x="980"/>
        <item x="906"/>
        <item x="950"/>
        <item x="859"/>
        <item x="865"/>
        <item x="997"/>
        <item x="885"/>
        <item x="751"/>
        <item x="982"/>
        <item x="832"/>
        <item x="957"/>
        <item x="848"/>
        <item x="948"/>
        <item x="596"/>
        <item x="830"/>
        <item x="937"/>
        <item x="753"/>
        <item x="814"/>
        <item x="954"/>
        <item x="979"/>
        <item x="727"/>
        <item x="952"/>
        <item x="825"/>
        <item x="951"/>
        <item x="923"/>
        <item x="876"/>
        <item x="893"/>
        <item x="925"/>
        <item x="719"/>
        <item x="816"/>
        <item x="772"/>
        <item x="779"/>
        <item x="961"/>
        <item x="773"/>
        <item x="769"/>
        <item x="941"/>
        <item x="795"/>
        <item x="517"/>
        <item x="917"/>
        <item x="605"/>
        <item x="506"/>
        <item x="963"/>
        <item x="594"/>
        <item x="783"/>
        <item x="827"/>
        <item x="757"/>
        <item x="767"/>
        <item x="554"/>
        <item x="919"/>
        <item x="943"/>
        <item x="539"/>
        <item x="800"/>
        <item x="759"/>
        <item x="518"/>
        <item x="763"/>
        <item x="914"/>
        <item x="886"/>
        <item x="851"/>
        <item x="828"/>
        <item x="889"/>
        <item x="854"/>
        <item x="895"/>
        <item x="597"/>
        <item x="500"/>
        <item x="811"/>
        <item x="940"/>
        <item x="776"/>
        <item x="756"/>
        <item x="845"/>
        <item x="902"/>
        <item x="949"/>
        <item x="868"/>
        <item x="935"/>
        <item x="709"/>
        <item x="792"/>
        <item x="871"/>
        <item x="805"/>
        <item x="739"/>
        <item x="891"/>
        <item x="900"/>
        <item x="794"/>
        <item x="995"/>
        <item x="508"/>
        <item x="850"/>
        <item x="938"/>
        <item x="818"/>
        <item x="842"/>
        <item x="972"/>
        <item x="944"/>
        <item x="942"/>
        <item x="782"/>
        <item x="985"/>
        <item x="916"/>
        <item x="781"/>
        <item x="875"/>
        <item x="897"/>
        <item x="858"/>
        <item x="804"/>
        <item x="964"/>
        <item x="984"/>
        <item x="896"/>
        <item x="911"/>
        <item x="799"/>
        <item x="601"/>
        <item x="955"/>
        <item x="990"/>
        <item x="967"/>
        <item x="808"/>
        <item x="777"/>
        <item x="836"/>
        <item x="696"/>
        <item x="645"/>
        <item x="862"/>
        <item x="909"/>
        <item x="841"/>
        <item x="835"/>
        <item x="768"/>
        <item x="761"/>
        <item x="901"/>
        <item x="791"/>
        <item x="866"/>
        <item x="674"/>
        <item x="867"/>
        <item x="881"/>
        <item x="970"/>
        <item x="929"/>
        <item x="996"/>
        <item x="833"/>
        <item x="810"/>
        <item x="790"/>
        <item x="774"/>
        <item x="815"/>
        <item x="926"/>
        <item x="965"/>
        <item x="446"/>
        <item x="374"/>
        <item x="352"/>
        <item x="339"/>
        <item x="301"/>
        <item x="877"/>
        <item x="318"/>
        <item x="300"/>
        <item x="294"/>
        <item x="435"/>
        <item x="279"/>
        <item x="471"/>
        <item x="311"/>
        <item x="440"/>
        <item x="429"/>
        <item x="358"/>
        <item x="459"/>
        <item x="299"/>
        <item x="289"/>
        <item x="412"/>
        <item x="313"/>
        <item x="336"/>
        <item x="410"/>
        <item x="373"/>
        <item x="453"/>
        <item x="338"/>
        <item x="460"/>
        <item x="413"/>
        <item x="326"/>
        <item x="988"/>
        <item x="335"/>
        <item x="476"/>
        <item x="341"/>
        <item x="482"/>
        <item x="303"/>
        <item x="426"/>
        <item x="314"/>
        <item x="348"/>
        <item x="372"/>
        <item x="384"/>
        <item x="331"/>
        <item x="281"/>
        <item x="438"/>
        <item x="283"/>
        <item x="266"/>
        <item x="317"/>
        <item x="405"/>
        <item x="428"/>
        <item x="451"/>
        <item x="879"/>
        <item x="360"/>
        <item x="463"/>
        <item x="361"/>
        <item x="391"/>
        <item x="355"/>
        <item x="307"/>
        <item x="853"/>
        <item x="141"/>
        <item x="406"/>
        <item x="165"/>
        <item x="124"/>
        <item x="117"/>
        <item x="253"/>
        <item x="161"/>
        <item x="80"/>
        <item x="282"/>
        <item x="82"/>
        <item x="288"/>
        <item x="78"/>
        <item x="84"/>
        <item x="295"/>
        <item x="146"/>
        <item x="244"/>
        <item x="40"/>
        <item x="153"/>
        <item x="235"/>
        <item x="248"/>
        <item x="91"/>
        <item x="175"/>
        <item x="109"/>
        <item x="98"/>
        <item x="116"/>
        <item x="73"/>
        <item x="23"/>
        <item x="111"/>
        <item x="209"/>
        <item x="83"/>
        <item x="103"/>
        <item x="217"/>
        <item x="25"/>
        <item x="119"/>
        <item x="56"/>
        <item x="93"/>
        <item x="118"/>
        <item x="127"/>
        <item x="240"/>
        <item x="92"/>
        <item x="128"/>
        <item x="43"/>
        <item x="33"/>
        <item x="191"/>
        <item x="199"/>
        <item x="57"/>
        <item x="171"/>
        <item x="234"/>
        <item x="232"/>
        <item x="160"/>
        <item x="72"/>
        <item x="24"/>
        <item x="58"/>
        <item x="213"/>
        <item x="224"/>
        <item x="187"/>
        <item x="7"/>
        <item x="137"/>
        <item x="8"/>
        <item x="38"/>
        <item x="227"/>
        <item x="55"/>
        <item x="16"/>
        <item x="77"/>
        <item x="212"/>
        <item x="18"/>
        <item x="81"/>
        <item x="247"/>
        <item x="19"/>
        <item x="166"/>
        <item x="121"/>
        <item x="64"/>
        <item x="164"/>
        <item x="809"/>
        <item x="179"/>
        <item x="130"/>
        <item x="75"/>
        <item x="85"/>
        <item x="173"/>
        <item x="3"/>
        <item x="5"/>
        <item x="100"/>
        <item x="74"/>
        <item x="108"/>
        <item x="12"/>
        <item x="68"/>
        <item x="206"/>
        <item x="194"/>
        <item x="49"/>
        <item x="218"/>
        <item x="26"/>
        <item x="96"/>
        <item x="88"/>
        <item x="21"/>
        <item x="198"/>
        <item x="14"/>
        <item x="172"/>
        <item x="186"/>
        <item x="133"/>
        <item x="66"/>
        <item x="112"/>
        <item x="138"/>
        <item x="225"/>
        <item x="13"/>
        <item x="151"/>
        <item x="188"/>
        <item x="2"/>
        <item x="215"/>
        <item x="219"/>
        <item x="114"/>
        <item x="53"/>
        <item x="9"/>
        <item x="123"/>
        <item x="101"/>
        <item x="94"/>
        <item x="17"/>
        <item x="193"/>
        <item x="220"/>
        <item x="183"/>
        <item x="174"/>
        <item x="192"/>
        <item x="86"/>
        <item x="131"/>
        <item x="149"/>
        <item x="208"/>
        <item x="61"/>
        <item x="47"/>
        <item x="145"/>
        <item x="177"/>
        <item x="97"/>
        <item x="170"/>
        <item x="120"/>
        <item x="46"/>
        <item x="41"/>
        <item x="76"/>
        <item x="185"/>
        <item x="135"/>
        <item x="50"/>
        <item x="63"/>
        <item x="136"/>
        <item x="249"/>
        <item x="45"/>
        <item x="60"/>
        <item x="140"/>
        <item x="139"/>
        <item x="169"/>
        <item x="155"/>
        <item x="36"/>
        <item x="129"/>
        <item x="90"/>
        <item x="241"/>
        <item x="197"/>
        <item x="162"/>
        <item x="0"/>
        <item x="44"/>
        <item x="70"/>
        <item x="228"/>
        <item x="147"/>
        <item x="200"/>
        <item x="110"/>
        <item x="222"/>
        <item x="69"/>
        <item x="105"/>
        <item x="67"/>
        <item x="28"/>
        <item x="203"/>
        <item x="122"/>
        <item x="163"/>
        <item x="159"/>
        <item x="207"/>
        <item x="924"/>
        <item x="181"/>
        <item x="233"/>
        <item x="242"/>
        <item x="132"/>
        <item x="95"/>
        <item x="243"/>
        <item x="42"/>
        <item x="34"/>
        <item x="196"/>
        <item x="104"/>
        <item x="168"/>
        <item x="230"/>
        <item x="180"/>
        <item x="6"/>
        <item x="221"/>
        <item x="231"/>
        <item x="214"/>
        <item x="750"/>
        <item x="30"/>
        <item x="71"/>
        <item x="150"/>
        <item x="126"/>
        <item x="54"/>
        <item x="975"/>
        <item x="210"/>
        <item x="205"/>
        <item x="211"/>
        <item x="182"/>
        <item x="195"/>
        <item x="65"/>
        <item x="167"/>
        <item x="154"/>
        <item x="855"/>
        <item x="991"/>
        <item x="115"/>
        <item x="157"/>
        <item x="37"/>
        <item x="786"/>
        <item x="766"/>
        <item x="184"/>
        <item x="31"/>
        <item x="1"/>
        <item x="204"/>
        <item x="905"/>
        <item x="789"/>
        <item x="202"/>
        <item x="932"/>
        <item x="4"/>
        <item x="860"/>
        <item x="872"/>
        <item x="802"/>
        <item x="834"/>
        <item x="960"/>
        <item x="507"/>
        <item x="729"/>
        <item x="641"/>
        <item x="582"/>
        <item x="685"/>
        <item x="556"/>
        <item x="512"/>
        <item x="699"/>
        <item x="673"/>
        <item x="525"/>
        <item x="603"/>
        <item x="733"/>
        <item x="697"/>
        <item x="568"/>
        <item x="692"/>
        <item x="710"/>
        <item x="614"/>
        <item x="703"/>
        <item x="595"/>
        <item x="624"/>
        <item x="557"/>
        <item x="566"/>
        <item x="537"/>
        <item x="650"/>
        <item x="503"/>
        <item x="717"/>
        <item x="579"/>
        <item x="609"/>
        <item x="630"/>
        <item x="721"/>
        <item x="658"/>
        <item x="580"/>
        <item x="653"/>
        <item x="558"/>
        <item x="675"/>
        <item x="694"/>
        <item x="611"/>
        <item x="523"/>
        <item x="628"/>
        <item x="734"/>
        <item x="666"/>
        <item x="738"/>
        <item x="618"/>
        <item x="548"/>
        <item x="584"/>
        <item x="552"/>
        <item x="532"/>
        <item x="668"/>
        <item x="602"/>
        <item x="688"/>
        <item x="606"/>
        <item x="659"/>
        <item x="687"/>
        <item x="743"/>
        <item x="561"/>
        <item x="538"/>
        <item x="731"/>
        <item x="735"/>
        <item x="616"/>
        <item x="524"/>
        <item x="533"/>
        <item x="592"/>
        <item x="726"/>
        <item x="615"/>
        <item x="612"/>
        <item x="678"/>
        <item x="746"/>
        <item x="577"/>
        <item x="730"/>
        <item x="637"/>
        <item x="583"/>
        <item x="680"/>
        <item x="547"/>
        <item x="563"/>
        <item x="639"/>
        <item x="715"/>
        <item x="671"/>
        <item x="646"/>
        <item x="528"/>
        <item x="695"/>
        <item x="564"/>
        <item x="698"/>
        <item x="744"/>
        <item x="737"/>
        <item x="543"/>
        <item x="604"/>
        <item x="669"/>
        <item x="585"/>
        <item x="572"/>
        <item x="655"/>
        <item x="593"/>
        <item x="521"/>
        <item x="708"/>
        <item x="562"/>
        <item x="691"/>
        <item x="677"/>
        <item x="575"/>
        <item x="720"/>
        <item x="589"/>
        <item x="638"/>
        <item x="647"/>
        <item x="700"/>
        <item x="553"/>
        <item x="501"/>
        <item x="571"/>
        <item x="560"/>
        <item x="640"/>
        <item x="545"/>
        <item x="620"/>
        <item x="514"/>
        <item x="619"/>
        <item x="598"/>
        <item x="504"/>
        <item x="550"/>
        <item x="676"/>
        <item x="519"/>
        <item x="573"/>
        <item x="723"/>
        <item x="742"/>
        <item x="732"/>
        <item x="716"/>
        <item x="527"/>
        <item x="704"/>
        <item x="516"/>
        <item x="736"/>
        <item x="632"/>
        <item x="740"/>
        <item x="711"/>
        <item x="546"/>
        <item x="520"/>
        <item x="617"/>
        <item x="587"/>
        <item x="502"/>
        <item x="599"/>
        <item x="513"/>
        <item x="529"/>
        <item x="567"/>
        <item x="661"/>
        <item x="728"/>
        <item x="610"/>
        <item x="570"/>
        <item x="657"/>
        <item x="686"/>
        <item x="718"/>
        <item x="559"/>
        <item x="627"/>
        <item x="665"/>
        <item x="522"/>
        <item x="722"/>
        <item x="629"/>
        <item x="643"/>
        <item x="689"/>
        <item x="652"/>
        <item x="535"/>
        <item x="706"/>
        <item x="607"/>
        <item x="683"/>
        <item x="581"/>
        <item x="702"/>
        <item x="569"/>
        <item x="745"/>
        <item x="600"/>
        <item x="576"/>
        <item x="725"/>
        <item x="613"/>
        <item x="505"/>
        <item x="741"/>
        <item x="707"/>
        <item x="246"/>
        <item x="651"/>
        <item x="648"/>
        <item x="636"/>
        <item x="152"/>
        <item x="664"/>
        <item x="748"/>
        <item x="591"/>
        <item x="656"/>
        <item x="578"/>
        <item x="642"/>
        <item x="32"/>
        <item x="724"/>
        <item x="531"/>
        <item x="679"/>
        <item x="649"/>
        <item x="713"/>
        <item x="29"/>
        <item x="662"/>
        <item x="705"/>
        <item x="631"/>
        <item x="574"/>
        <item x="682"/>
        <item x="588"/>
        <item x="672"/>
        <item x="654"/>
        <item x="509"/>
        <item x="663"/>
        <item x="555"/>
        <item x="621"/>
        <item x="565"/>
        <item x="684"/>
        <item x="626"/>
        <item x="190"/>
        <item x="622"/>
        <item x="670"/>
        <item x="87"/>
        <item x="586"/>
        <item x="515"/>
        <item x="142"/>
        <item x="633"/>
        <item x="89"/>
        <item x="189"/>
        <item x="551"/>
        <item x="747"/>
        <item x="106"/>
        <item x="681"/>
        <item x="59"/>
        <item x="178"/>
        <item x="511"/>
        <item x="102"/>
        <item x="667"/>
        <item x="237"/>
        <item x="542"/>
        <item x="634"/>
        <item x="223"/>
        <item x="11"/>
        <item x="48"/>
        <item x="526"/>
        <item x="623"/>
        <item x="79"/>
        <item x="134"/>
        <item x="268"/>
        <item x="264"/>
        <item x="323"/>
        <item x="415"/>
        <item x="418"/>
        <item x="269"/>
        <item x="424"/>
        <item x="276"/>
        <item x="357"/>
        <item x="356"/>
        <item x="308"/>
        <item x="350"/>
        <item x="315"/>
        <item x="450"/>
        <item x="340"/>
        <item x="274"/>
        <item x="484"/>
        <item x="441"/>
        <item x="363"/>
        <item x="417"/>
        <item x="423"/>
        <item x="354"/>
        <item x="258"/>
        <item x="263"/>
        <item x="337"/>
        <item x="449"/>
        <item x="477"/>
        <item x="342"/>
        <item x="468"/>
        <item x="298"/>
        <item x="291"/>
        <item x="290"/>
        <item x="367"/>
        <item x="316"/>
        <item x="284"/>
        <item x="329"/>
        <item x="421"/>
        <item x="444"/>
        <item x="287"/>
        <item x="486"/>
        <item x="321"/>
        <item x="427"/>
        <item x="442"/>
        <item x="362"/>
        <item x="409"/>
        <item x="490"/>
        <item x="389"/>
        <item x="443"/>
        <item x="273"/>
        <item x="257"/>
        <item x="395"/>
        <item x="461"/>
        <item x="344"/>
        <item x="388"/>
        <item x="455"/>
        <item x="371"/>
        <item x="403"/>
        <item x="280"/>
        <item x="488"/>
        <item x="430"/>
        <item x="255"/>
        <item x="447"/>
        <item x="433"/>
        <item x="382"/>
        <item x="328"/>
        <item x="277"/>
        <item x="265"/>
        <item x="267"/>
        <item x="458"/>
        <item x="479"/>
        <item x="379"/>
        <item x="262"/>
        <item x="375"/>
        <item x="398"/>
        <item x="343"/>
        <item x="259"/>
        <item x="292"/>
        <item x="324"/>
        <item x="401"/>
        <item x="251"/>
        <item x="325"/>
        <item x="293"/>
        <item x="491"/>
        <item x="319"/>
        <item x="465"/>
        <item x="353"/>
        <item x="467"/>
        <item x="305"/>
        <item x="378"/>
        <item x="376"/>
        <item x="470"/>
        <item x="464"/>
        <item x="380"/>
        <item x="489"/>
        <item x="497"/>
        <item x="349"/>
        <item x="496"/>
        <item x="481"/>
        <item x="386"/>
        <item x="286"/>
        <item x="346"/>
        <item x="422"/>
        <item x="452"/>
        <item x="312"/>
        <item x="392"/>
        <item x="495"/>
        <item x="383"/>
        <item x="333"/>
        <item x="469"/>
        <item x="296"/>
        <item x="322"/>
        <item x="431"/>
        <item x="302"/>
        <item x="485"/>
        <item x="304"/>
        <item x="309"/>
        <item x="270"/>
        <item x="448"/>
        <item x="254"/>
        <item x="366"/>
        <item x="432"/>
        <item x="436"/>
        <item x="327"/>
        <item x="411"/>
        <item x="400"/>
        <item x="494"/>
        <item x="351"/>
        <item x="445"/>
        <item x="492"/>
        <item x="394"/>
        <item x="320"/>
        <item x="437"/>
        <item x="474"/>
        <item x="271"/>
        <item x="334"/>
        <item x="261"/>
        <item x="454"/>
        <item x="359"/>
        <item x="408"/>
        <item x="478"/>
        <item x="369"/>
        <item x="462"/>
        <item x="285"/>
        <item x="487"/>
        <item x="278"/>
        <item x="252"/>
        <item x="472"/>
        <item x="396"/>
        <item x="390"/>
        <item x="364"/>
        <item x="498"/>
        <item x="370"/>
        <item x="499"/>
        <item x="387"/>
        <item x="404"/>
        <item x="393"/>
        <item x="397"/>
        <item x="297"/>
        <item x="256"/>
        <item x="414"/>
        <item x="480"/>
        <item x="347"/>
        <item x="385"/>
        <item x="420"/>
        <item x="407"/>
        <item x="625"/>
        <item x="693"/>
        <item x="590"/>
        <item x="541"/>
        <item x="749"/>
        <item x="530"/>
        <item x="534"/>
        <item x="608"/>
        <item x="714"/>
        <item x="660"/>
        <item x="439"/>
        <item x="275"/>
        <item x="250"/>
        <item x="260"/>
        <item x="365"/>
        <item x="419"/>
        <item x="434"/>
        <item x="416"/>
        <item x="330"/>
        <item x="493"/>
        <item x="306"/>
        <item x="475"/>
        <item x="272"/>
        <item x="332"/>
        <item x="368"/>
        <item x="456"/>
        <item x="457"/>
        <item x="381"/>
        <item x="473"/>
        <item x="310"/>
        <item x="425"/>
        <item x="402"/>
        <item x="466"/>
        <item x="345"/>
        <item x="377"/>
        <item x="399"/>
        <item x="483"/>
        <item t="default"/>
      </items>
    </pivotField>
    <pivotField showAll="0"/>
    <pivotField showAll="0"/>
  </pivotFields>
  <rowFields count="1">
    <field x="2"/>
  </rowFields>
  <rowItems count="5">
    <i>
      <x/>
    </i>
    <i>
      <x v="1"/>
    </i>
    <i>
      <x v="2"/>
    </i>
    <i>
      <x v="3"/>
    </i>
    <i t="grand">
      <x/>
    </i>
  </rowItems>
  <colItems count="1">
    <i/>
  </colItems>
  <dataFields count="1">
    <dataField name="Sum of price" fld="8" baseField="0" baseItem="0"/>
  </dataFields>
  <formats count="1">
    <format dxfId="7">
      <pivotArea grandRow="1" grandCol="1"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2" count="4">
              <x v="0"/>
              <x v="1"/>
              <x v="2"/>
              <x v="3"/>
            </reference>
          </references>
        </pivotArea>
      </pivotAreas>
    </conditionalFormat>
  </conditionalFormats>
  <chartFormats count="1">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C360A6AC-2752-4E3A-AC40-490A305E5D60}" sourceName="date">
  <pivotTables>
    <pivotTable tabId="10" name="PivotTable2"/>
  </pivotTables>
  <data>
    <tabular pivotCacheId="107017919">
      <items count="7">
        <i x="3" s="1"/>
        <i x="5" s="1"/>
        <i x="0" s="1"/>
        <i x="4" s="1"/>
        <i x="2"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6643C240-0454-427D-A266-CCCB8F791FDF}" sourceName="make">
  <pivotTables>
    <pivotTable tabId="10" name="PivotTable2"/>
  </pivotTables>
  <data>
    <tabular pivotCacheId="107017919">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1CDC6208-5670-41A0-B2E8-F391EB97E408}" sourceName="price">
  <pivotTables>
    <pivotTable tabId="10" name="PivotTable2"/>
  </pivotTables>
  <data>
    <tabular pivotCacheId="107017919">
      <items count="1000">
        <i x="969" s="1"/>
        <i x="959" s="1"/>
        <i x="762" s="1"/>
        <i x="849" s="1"/>
        <i x="977" s="1"/>
        <i x="928" s="1"/>
        <i x="933" s="1"/>
        <i x="910" s="1"/>
        <i x="754" s="1"/>
        <i x="892" s="1"/>
        <i x="758" s="1"/>
        <i x="817" s="1"/>
        <i x="912" s="1"/>
        <i x="882" s="1"/>
        <i x="898" s="1"/>
        <i x="918" s="1"/>
        <i x="958" s="1"/>
        <i x="796" s="1"/>
        <i x="936" s="1"/>
        <i x="998" s="1"/>
        <i x="888" s="1"/>
        <i x="752" s="1"/>
        <i x="986" s="1"/>
        <i x="864" s="1"/>
        <i x="878" s="1"/>
        <i x="803" s="1"/>
        <i x="807" s="1"/>
        <i x="764" s="1"/>
        <i x="966" s="1"/>
        <i x="976" s="1"/>
        <i x="852" s="1"/>
        <i x="968" s="1"/>
        <i x="873" s="1"/>
        <i x="760" s="1"/>
        <i x="229" s="1"/>
        <i x="51" s="1"/>
        <i x="158" s="1"/>
        <i x="99" s="1"/>
        <i x="201" s="1"/>
        <i x="143" s="1"/>
        <i x="239" s="1"/>
        <i x="62" s="1"/>
        <i x="15" s="1"/>
        <i x="27" s="1"/>
        <i x="10" s="1"/>
        <i x="226" s="1"/>
        <i x="238" s="1"/>
        <i x="113" s="1"/>
        <i x="52" s="1"/>
        <i x="35" s="1"/>
        <i x="107" s="1"/>
        <i x="22" s="1"/>
        <i x="176" s="1"/>
        <i x="236" s="1"/>
        <i x="125" s="1"/>
        <i x="39" s="1"/>
        <i x="20" s="1"/>
        <i x="156" s="1"/>
        <i x="148" s="1"/>
        <i x="245" s="1"/>
        <i x="216" s="1"/>
        <i x="144" s="1"/>
        <i x="847" s="1"/>
        <i x="778" s="1"/>
        <i x="793" s="1"/>
        <i x="784" s="1"/>
        <i x="956" s="1"/>
        <i x="962" s="1"/>
        <i x="770" s="1"/>
        <i x="755" s="1"/>
        <i x="907" s="1"/>
        <i x="894" s="1"/>
        <i x="908" s="1"/>
        <i x="993" s="1"/>
        <i x="981" s="1"/>
        <i x="824" s="1"/>
        <i x="947" s="1"/>
        <i x="983" s="1"/>
        <i x="856" s="1"/>
        <i x="765" s="1"/>
        <i x="904" s="1"/>
        <i x="934" s="1"/>
        <i x="884" s="1"/>
        <i x="903" s="1"/>
        <i x="880" s="1"/>
        <i x="920" s="1"/>
        <i x="974" s="1"/>
        <i x="890" s="1"/>
        <i x="992" s="1"/>
        <i x="801" s="1"/>
        <i x="822" s="1"/>
        <i x="788" s="1"/>
        <i x="843" s="1"/>
        <i x="798" s="1"/>
        <i x="844" s="1"/>
        <i x="819" s="1"/>
        <i x="780" s="1"/>
        <i x="921" s="1"/>
        <i x="930" s="1"/>
        <i x="771" s="1"/>
        <i x="549" s="1"/>
        <i x="994" s="1"/>
        <i x="953" s="1"/>
        <i x="712" s="1"/>
        <i x="899" s="1"/>
        <i x="813" s="1"/>
        <i x="915" s="1"/>
        <i x="883" s="1"/>
        <i x="989" s="1"/>
        <i x="812" s="1"/>
        <i x="863" s="1"/>
        <i x="931" s="1"/>
        <i x="775" s="1"/>
        <i x="887" s="1"/>
        <i x="839" s="1"/>
        <i x="797" s="1"/>
        <i x="701" s="1"/>
        <i x="874" s="1"/>
        <i x="846" s="1"/>
        <i x="861" s="1"/>
        <i x="987" s="1"/>
        <i x="973" s="1"/>
        <i x="823" s="1"/>
        <i x="869" s="1"/>
        <i x="785" s="1"/>
        <i x="978" s="1"/>
        <i x="857" s="1"/>
        <i x="829" s="1"/>
        <i x="870" s="1"/>
        <i x="787" s="1"/>
        <i x="837" s="1"/>
        <i x="971" s="1"/>
        <i x="544" s="1"/>
        <i x="644" s="1"/>
        <i x="838" s="1"/>
        <i x="939" s="1"/>
        <i x="806" s="1"/>
        <i x="922" s="1"/>
        <i x="821" s="1"/>
        <i x="831" s="1"/>
        <i x="913" s="1"/>
        <i x="945" s="1"/>
        <i x="840" s="1"/>
        <i x="536" s="1"/>
        <i x="820" s="1"/>
        <i x="826" s="1"/>
        <i x="635" s="1"/>
        <i x="540" s="1"/>
        <i x="690" s="1"/>
        <i x="946" s="1"/>
        <i x="927" s="1"/>
        <i x="999" s="1"/>
        <i x="510" s="1"/>
        <i x="980" s="1"/>
        <i x="906" s="1"/>
        <i x="950" s="1"/>
        <i x="859" s="1"/>
        <i x="865" s="1"/>
        <i x="997" s="1"/>
        <i x="885" s="1"/>
        <i x="751" s="1"/>
        <i x="982" s="1"/>
        <i x="832" s="1"/>
        <i x="957" s="1"/>
        <i x="848" s="1"/>
        <i x="948" s="1"/>
        <i x="596" s="1"/>
        <i x="830" s="1"/>
        <i x="937" s="1"/>
        <i x="753" s="1"/>
        <i x="814" s="1"/>
        <i x="954" s="1"/>
        <i x="979" s="1"/>
        <i x="727" s="1"/>
        <i x="952" s="1"/>
        <i x="825" s="1"/>
        <i x="951" s="1"/>
        <i x="923" s="1"/>
        <i x="876" s="1"/>
        <i x="893" s="1"/>
        <i x="925" s="1"/>
        <i x="719" s="1"/>
        <i x="816" s="1"/>
        <i x="772" s="1"/>
        <i x="779" s="1"/>
        <i x="961" s="1"/>
        <i x="773" s="1"/>
        <i x="769" s="1"/>
        <i x="941" s="1"/>
        <i x="795" s="1"/>
        <i x="517" s="1"/>
        <i x="917" s="1"/>
        <i x="605" s="1"/>
        <i x="506" s="1"/>
        <i x="963" s="1"/>
        <i x="594" s="1"/>
        <i x="783" s="1"/>
        <i x="827" s="1"/>
        <i x="757" s="1"/>
        <i x="767" s="1"/>
        <i x="554" s="1"/>
        <i x="919" s="1"/>
        <i x="943" s="1"/>
        <i x="539" s="1"/>
        <i x="800" s="1"/>
        <i x="759" s="1"/>
        <i x="518" s="1"/>
        <i x="763" s="1"/>
        <i x="914" s="1"/>
        <i x="886" s="1"/>
        <i x="851" s="1"/>
        <i x="828" s="1"/>
        <i x="889" s="1"/>
        <i x="854" s="1"/>
        <i x="895" s="1"/>
        <i x="597" s="1"/>
        <i x="500" s="1"/>
        <i x="811" s="1"/>
        <i x="940" s="1"/>
        <i x="776" s="1"/>
        <i x="756" s="1"/>
        <i x="845" s="1"/>
        <i x="902" s="1"/>
        <i x="949" s="1"/>
        <i x="868" s="1"/>
        <i x="935" s="1"/>
        <i x="709" s="1"/>
        <i x="792" s="1"/>
        <i x="871" s="1"/>
        <i x="805" s="1"/>
        <i x="739" s="1"/>
        <i x="891" s="1"/>
        <i x="900" s="1"/>
        <i x="794" s="1"/>
        <i x="995" s="1"/>
        <i x="508" s="1"/>
        <i x="850" s="1"/>
        <i x="938" s="1"/>
        <i x="818" s="1"/>
        <i x="842" s="1"/>
        <i x="972" s="1"/>
        <i x="944" s="1"/>
        <i x="942" s="1"/>
        <i x="782" s="1"/>
        <i x="985" s="1"/>
        <i x="916" s="1"/>
        <i x="781" s="1"/>
        <i x="875" s="1"/>
        <i x="897" s="1"/>
        <i x="858" s="1"/>
        <i x="804" s="1"/>
        <i x="964" s="1"/>
        <i x="984" s="1"/>
        <i x="896" s="1"/>
        <i x="911" s="1"/>
        <i x="799" s="1"/>
        <i x="601" s="1"/>
        <i x="955" s="1"/>
        <i x="990" s="1"/>
        <i x="967" s="1"/>
        <i x="808" s="1"/>
        <i x="777" s="1"/>
        <i x="836" s="1"/>
        <i x="696" s="1"/>
        <i x="645" s="1"/>
        <i x="862" s="1"/>
        <i x="909" s="1"/>
        <i x="841" s="1"/>
        <i x="835" s="1"/>
        <i x="768" s="1"/>
        <i x="761" s="1"/>
        <i x="901" s="1"/>
        <i x="791" s="1"/>
        <i x="866" s="1"/>
        <i x="674" s="1"/>
        <i x="867" s="1"/>
        <i x="881" s="1"/>
        <i x="970" s="1"/>
        <i x="929" s="1"/>
        <i x="996" s="1"/>
        <i x="833" s="1"/>
        <i x="810" s="1"/>
        <i x="790" s="1"/>
        <i x="774" s="1"/>
        <i x="815" s="1"/>
        <i x="926" s="1"/>
        <i x="965" s="1"/>
        <i x="446" s="1"/>
        <i x="374" s="1"/>
        <i x="352" s="1"/>
        <i x="339" s="1"/>
        <i x="301" s="1"/>
        <i x="877" s="1"/>
        <i x="318" s="1"/>
        <i x="300" s="1"/>
        <i x="294" s="1"/>
        <i x="435" s="1"/>
        <i x="279" s="1"/>
        <i x="471" s="1"/>
        <i x="311" s="1"/>
        <i x="440" s="1"/>
        <i x="429" s="1"/>
        <i x="358" s="1"/>
        <i x="459" s="1"/>
        <i x="299" s="1"/>
        <i x="289" s="1"/>
        <i x="412" s="1"/>
        <i x="313" s="1"/>
        <i x="336" s="1"/>
        <i x="410" s="1"/>
        <i x="373" s="1"/>
        <i x="453" s="1"/>
        <i x="338" s="1"/>
        <i x="460" s="1"/>
        <i x="413" s="1"/>
        <i x="326" s="1"/>
        <i x="988" s="1"/>
        <i x="335" s="1"/>
        <i x="476" s="1"/>
        <i x="341" s="1"/>
        <i x="482" s="1"/>
        <i x="303" s="1"/>
        <i x="426" s="1"/>
        <i x="314" s="1"/>
        <i x="348" s="1"/>
        <i x="372" s="1"/>
        <i x="384" s="1"/>
        <i x="331" s="1"/>
        <i x="281" s="1"/>
        <i x="438" s="1"/>
        <i x="283" s="1"/>
        <i x="266" s="1"/>
        <i x="317" s="1"/>
        <i x="405" s="1"/>
        <i x="428" s="1"/>
        <i x="451" s="1"/>
        <i x="879" s="1"/>
        <i x="360" s="1"/>
        <i x="463" s="1"/>
        <i x="361" s="1"/>
        <i x="391" s="1"/>
        <i x="355" s="1"/>
        <i x="307" s="1"/>
        <i x="853" s="1"/>
        <i x="141" s="1"/>
        <i x="406" s="1"/>
        <i x="165" s="1"/>
        <i x="124" s="1"/>
        <i x="117" s="1"/>
        <i x="253" s="1"/>
        <i x="161" s="1"/>
        <i x="80" s="1"/>
        <i x="282" s="1"/>
        <i x="82" s="1"/>
        <i x="288" s="1"/>
        <i x="78" s="1"/>
        <i x="84" s="1"/>
        <i x="295" s="1"/>
        <i x="146" s="1"/>
        <i x="244" s="1"/>
        <i x="40" s="1"/>
        <i x="153" s="1"/>
        <i x="235" s="1"/>
        <i x="248" s="1"/>
        <i x="91" s="1"/>
        <i x="175" s="1"/>
        <i x="109" s="1"/>
        <i x="98" s="1"/>
        <i x="116" s="1"/>
        <i x="73" s="1"/>
        <i x="23" s="1"/>
        <i x="111" s="1"/>
        <i x="209" s="1"/>
        <i x="83" s="1"/>
        <i x="103" s="1"/>
        <i x="217" s="1"/>
        <i x="25" s="1"/>
        <i x="119" s="1"/>
        <i x="56" s="1"/>
        <i x="93" s="1"/>
        <i x="118" s="1"/>
        <i x="127" s="1"/>
        <i x="240" s="1"/>
        <i x="92" s="1"/>
        <i x="128" s="1"/>
        <i x="43" s="1"/>
        <i x="33" s="1"/>
        <i x="191" s="1"/>
        <i x="199" s="1"/>
        <i x="57" s="1"/>
        <i x="171" s="1"/>
        <i x="234" s="1"/>
        <i x="232" s="1"/>
        <i x="160" s="1"/>
        <i x="72" s="1"/>
        <i x="24" s="1"/>
        <i x="58" s="1"/>
        <i x="213" s="1"/>
        <i x="224" s="1"/>
        <i x="187" s="1"/>
        <i x="7" s="1"/>
        <i x="137" s="1"/>
        <i x="8" s="1"/>
        <i x="38" s="1"/>
        <i x="227" s="1"/>
        <i x="55" s="1"/>
        <i x="16" s="1"/>
        <i x="77" s="1"/>
        <i x="212" s="1"/>
        <i x="18" s="1"/>
        <i x="81" s="1"/>
        <i x="247" s="1"/>
        <i x="19" s="1"/>
        <i x="166" s="1"/>
        <i x="121" s="1"/>
        <i x="64" s="1"/>
        <i x="164" s="1"/>
        <i x="809" s="1"/>
        <i x="179" s="1"/>
        <i x="130" s="1"/>
        <i x="75" s="1"/>
        <i x="85" s="1"/>
        <i x="173" s="1"/>
        <i x="3" s="1"/>
        <i x="5" s="1"/>
        <i x="100" s="1"/>
        <i x="74" s="1"/>
        <i x="108" s="1"/>
        <i x="12" s="1"/>
        <i x="68" s="1"/>
        <i x="206" s="1"/>
        <i x="194" s="1"/>
        <i x="49" s="1"/>
        <i x="218" s="1"/>
        <i x="26" s="1"/>
        <i x="96" s="1"/>
        <i x="88" s="1"/>
        <i x="21" s="1"/>
        <i x="198" s="1"/>
        <i x="14" s="1"/>
        <i x="172" s="1"/>
        <i x="186" s="1"/>
        <i x="133" s="1"/>
        <i x="66" s="1"/>
        <i x="112" s="1"/>
        <i x="138" s="1"/>
        <i x="225" s="1"/>
        <i x="13" s="1"/>
        <i x="151" s="1"/>
        <i x="188" s="1"/>
        <i x="2" s="1"/>
        <i x="215" s="1"/>
        <i x="219" s="1"/>
        <i x="114" s="1"/>
        <i x="53" s="1"/>
        <i x="9" s="1"/>
        <i x="123" s="1"/>
        <i x="101" s="1"/>
        <i x="94" s="1"/>
        <i x="17" s="1"/>
        <i x="193" s="1"/>
        <i x="220" s="1"/>
        <i x="183" s="1"/>
        <i x="174" s="1"/>
        <i x="192" s="1"/>
        <i x="86" s="1"/>
        <i x="131" s="1"/>
        <i x="149" s="1"/>
        <i x="208" s="1"/>
        <i x="61" s="1"/>
        <i x="47" s="1"/>
        <i x="145" s="1"/>
        <i x="177" s="1"/>
        <i x="97" s="1"/>
        <i x="170" s="1"/>
        <i x="120" s="1"/>
        <i x="46" s="1"/>
        <i x="41" s="1"/>
        <i x="76" s="1"/>
        <i x="185" s="1"/>
        <i x="135" s="1"/>
        <i x="50" s="1"/>
        <i x="63" s="1"/>
        <i x="136" s="1"/>
        <i x="249" s="1"/>
        <i x="45" s="1"/>
        <i x="60" s="1"/>
        <i x="140" s="1"/>
        <i x="139" s="1"/>
        <i x="169" s="1"/>
        <i x="155" s="1"/>
        <i x="36" s="1"/>
        <i x="129" s="1"/>
        <i x="90" s="1"/>
        <i x="241" s="1"/>
        <i x="197" s="1"/>
        <i x="162" s="1"/>
        <i x="0" s="1"/>
        <i x="44" s="1"/>
        <i x="70" s="1"/>
        <i x="228" s="1"/>
        <i x="147" s="1"/>
        <i x="200" s="1"/>
        <i x="110" s="1"/>
        <i x="222" s="1"/>
        <i x="69" s="1"/>
        <i x="105" s="1"/>
        <i x="67" s="1"/>
        <i x="28" s="1"/>
        <i x="203" s="1"/>
        <i x="122" s="1"/>
        <i x="163" s="1"/>
        <i x="159" s="1"/>
        <i x="207" s="1"/>
        <i x="924" s="1"/>
        <i x="181" s="1"/>
        <i x="233" s="1"/>
        <i x="242" s="1"/>
        <i x="132" s="1"/>
        <i x="95" s="1"/>
        <i x="243" s="1"/>
        <i x="42" s="1"/>
        <i x="34" s="1"/>
        <i x="196" s="1"/>
        <i x="104" s="1"/>
        <i x="168" s="1"/>
        <i x="230" s="1"/>
        <i x="180" s="1"/>
        <i x="6" s="1"/>
        <i x="221" s="1"/>
        <i x="231" s="1"/>
        <i x="214" s="1"/>
        <i x="750" s="1"/>
        <i x="30" s="1"/>
        <i x="71" s="1"/>
        <i x="150" s="1"/>
        <i x="126" s="1"/>
        <i x="54" s="1"/>
        <i x="975" s="1"/>
        <i x="210" s="1"/>
        <i x="205" s="1"/>
        <i x="211" s="1"/>
        <i x="182" s="1"/>
        <i x="195" s="1"/>
        <i x="65" s="1"/>
        <i x="167" s="1"/>
        <i x="154" s="1"/>
        <i x="855" s="1"/>
        <i x="991" s="1"/>
        <i x="115" s="1"/>
        <i x="157" s="1"/>
        <i x="37" s="1"/>
        <i x="786" s="1"/>
        <i x="766" s="1"/>
        <i x="184" s="1"/>
        <i x="31" s="1"/>
        <i x="1" s="1"/>
        <i x="204" s="1"/>
        <i x="905" s="1"/>
        <i x="789" s="1"/>
        <i x="202" s="1"/>
        <i x="932" s="1"/>
        <i x="4" s="1"/>
        <i x="860" s="1"/>
        <i x="872" s="1"/>
        <i x="802" s="1"/>
        <i x="834" s="1"/>
        <i x="960" s="1"/>
        <i x="507" s="1"/>
        <i x="729" s="1"/>
        <i x="641" s="1"/>
        <i x="582" s="1"/>
        <i x="685" s="1"/>
        <i x="556" s="1"/>
        <i x="512" s="1"/>
        <i x="699" s="1"/>
        <i x="673" s="1"/>
        <i x="525" s="1"/>
        <i x="603" s="1"/>
        <i x="733" s="1"/>
        <i x="697" s="1"/>
        <i x="568" s="1"/>
        <i x="692" s="1"/>
        <i x="710" s="1"/>
        <i x="614" s="1"/>
        <i x="703" s="1"/>
        <i x="595" s="1"/>
        <i x="624" s="1"/>
        <i x="557" s="1"/>
        <i x="566" s="1"/>
        <i x="537" s="1"/>
        <i x="650" s="1"/>
        <i x="503" s="1"/>
        <i x="717" s="1"/>
        <i x="579" s="1"/>
        <i x="609" s="1"/>
        <i x="630" s="1"/>
        <i x="721" s="1"/>
        <i x="658" s="1"/>
        <i x="580" s="1"/>
        <i x="653" s="1"/>
        <i x="558" s="1"/>
        <i x="675" s="1"/>
        <i x="694" s="1"/>
        <i x="611" s="1"/>
        <i x="523" s="1"/>
        <i x="628" s="1"/>
        <i x="734" s="1"/>
        <i x="666" s="1"/>
        <i x="738" s="1"/>
        <i x="618" s="1"/>
        <i x="548" s="1"/>
        <i x="584" s="1"/>
        <i x="552" s="1"/>
        <i x="532" s="1"/>
        <i x="668" s="1"/>
        <i x="602" s="1"/>
        <i x="688" s="1"/>
        <i x="606" s="1"/>
        <i x="659" s="1"/>
        <i x="687" s="1"/>
        <i x="743" s="1"/>
        <i x="561" s="1"/>
        <i x="538" s="1"/>
        <i x="731" s="1"/>
        <i x="735" s="1"/>
        <i x="616" s="1"/>
        <i x="524" s="1"/>
        <i x="533" s="1"/>
        <i x="592" s="1"/>
        <i x="726" s="1"/>
        <i x="615" s="1"/>
        <i x="612" s="1"/>
        <i x="678" s="1"/>
        <i x="746" s="1"/>
        <i x="577" s="1"/>
        <i x="730" s="1"/>
        <i x="637" s="1"/>
        <i x="583" s="1"/>
        <i x="680" s="1"/>
        <i x="547" s="1"/>
        <i x="563" s="1"/>
        <i x="639" s="1"/>
        <i x="715" s="1"/>
        <i x="671" s="1"/>
        <i x="646" s="1"/>
        <i x="528" s="1"/>
        <i x="695" s="1"/>
        <i x="564" s="1"/>
        <i x="698" s="1"/>
        <i x="744" s="1"/>
        <i x="737" s="1"/>
        <i x="543" s="1"/>
        <i x="604" s="1"/>
        <i x="669" s="1"/>
        <i x="585" s="1"/>
        <i x="572" s="1"/>
        <i x="655" s="1"/>
        <i x="593" s="1"/>
        <i x="521" s="1"/>
        <i x="708" s="1"/>
        <i x="562" s="1"/>
        <i x="691" s="1"/>
        <i x="677" s="1"/>
        <i x="575" s="1"/>
        <i x="720" s="1"/>
        <i x="589" s="1"/>
        <i x="638" s="1"/>
        <i x="647" s="1"/>
        <i x="700" s="1"/>
        <i x="553" s="1"/>
        <i x="501" s="1"/>
        <i x="571" s="1"/>
        <i x="560" s="1"/>
        <i x="640" s="1"/>
        <i x="545" s="1"/>
        <i x="620" s="1"/>
        <i x="514" s="1"/>
        <i x="619" s="1"/>
        <i x="598" s="1"/>
        <i x="504" s="1"/>
        <i x="550" s="1"/>
        <i x="676" s="1"/>
        <i x="519" s="1"/>
        <i x="573" s="1"/>
        <i x="723" s="1"/>
        <i x="742" s="1"/>
        <i x="732" s="1"/>
        <i x="716" s="1"/>
        <i x="527" s="1"/>
        <i x="704" s="1"/>
        <i x="516" s="1"/>
        <i x="736" s="1"/>
        <i x="632" s="1"/>
        <i x="740" s="1"/>
        <i x="711" s="1"/>
        <i x="546" s="1"/>
        <i x="520" s="1"/>
        <i x="617" s="1"/>
        <i x="587" s="1"/>
        <i x="502" s="1"/>
        <i x="599" s="1"/>
        <i x="513" s="1"/>
        <i x="529" s="1"/>
        <i x="567" s="1"/>
        <i x="661" s="1"/>
        <i x="728" s="1"/>
        <i x="610" s="1"/>
        <i x="570" s="1"/>
        <i x="657" s="1"/>
        <i x="686" s="1"/>
        <i x="718" s="1"/>
        <i x="559" s="1"/>
        <i x="627" s="1"/>
        <i x="665" s="1"/>
        <i x="522" s="1"/>
        <i x="722" s="1"/>
        <i x="629" s="1"/>
        <i x="643" s="1"/>
        <i x="689" s="1"/>
        <i x="652" s="1"/>
        <i x="535" s="1"/>
        <i x="706" s="1"/>
        <i x="607" s="1"/>
        <i x="683" s="1"/>
        <i x="581" s="1"/>
        <i x="702" s="1"/>
        <i x="569" s="1"/>
        <i x="745" s="1"/>
        <i x="600" s="1"/>
        <i x="576" s="1"/>
        <i x="725" s="1"/>
        <i x="613" s="1"/>
        <i x="505" s="1"/>
        <i x="741" s="1"/>
        <i x="707" s="1"/>
        <i x="246" s="1"/>
        <i x="651" s="1"/>
        <i x="648" s="1"/>
        <i x="636" s="1"/>
        <i x="152" s="1"/>
        <i x="664" s="1"/>
        <i x="748" s="1"/>
        <i x="591" s="1"/>
        <i x="656" s="1"/>
        <i x="578" s="1"/>
        <i x="642" s="1"/>
        <i x="32" s="1"/>
        <i x="724" s="1"/>
        <i x="531" s="1"/>
        <i x="679" s="1"/>
        <i x="649" s="1"/>
        <i x="713" s="1"/>
        <i x="29" s="1"/>
        <i x="662" s="1"/>
        <i x="705" s="1"/>
        <i x="631" s="1"/>
        <i x="574" s="1"/>
        <i x="682" s="1"/>
        <i x="588" s="1"/>
        <i x="672" s="1"/>
        <i x="654" s="1"/>
        <i x="509" s="1"/>
        <i x="663" s="1"/>
        <i x="555" s="1"/>
        <i x="621" s="1"/>
        <i x="565" s="1"/>
        <i x="684" s="1"/>
        <i x="626" s="1"/>
        <i x="190" s="1"/>
        <i x="622" s="1"/>
        <i x="670" s="1"/>
        <i x="87" s="1"/>
        <i x="586" s="1"/>
        <i x="515" s="1"/>
        <i x="142" s="1"/>
        <i x="633" s="1"/>
        <i x="89" s="1"/>
        <i x="189" s="1"/>
        <i x="551" s="1"/>
        <i x="747" s="1"/>
        <i x="106" s="1"/>
        <i x="681" s="1"/>
        <i x="59" s="1"/>
        <i x="178" s="1"/>
        <i x="511" s="1"/>
        <i x="102" s="1"/>
        <i x="667" s="1"/>
        <i x="237" s="1"/>
        <i x="542" s="1"/>
        <i x="634" s="1"/>
        <i x="223" s="1"/>
        <i x="11" s="1"/>
        <i x="48" s="1"/>
        <i x="526" s="1"/>
        <i x="623" s="1"/>
        <i x="79" s="1"/>
        <i x="134" s="1"/>
        <i x="268" s="1"/>
        <i x="264" s="1"/>
        <i x="323" s="1"/>
        <i x="415" s="1"/>
        <i x="418" s="1"/>
        <i x="269" s="1"/>
        <i x="424" s="1"/>
        <i x="276" s="1"/>
        <i x="357" s="1"/>
        <i x="356" s="1"/>
        <i x="308" s="1"/>
        <i x="350" s="1"/>
        <i x="315" s="1"/>
        <i x="450" s="1"/>
        <i x="340" s="1"/>
        <i x="274" s="1"/>
        <i x="484" s="1"/>
        <i x="441" s="1"/>
        <i x="363" s="1"/>
        <i x="417" s="1"/>
        <i x="423" s="1"/>
        <i x="354" s="1"/>
        <i x="258" s="1"/>
        <i x="263" s="1"/>
        <i x="337" s="1"/>
        <i x="449" s="1"/>
        <i x="477" s="1"/>
        <i x="342" s="1"/>
        <i x="468" s="1"/>
        <i x="298" s="1"/>
        <i x="291" s="1"/>
        <i x="290" s="1"/>
        <i x="367" s="1"/>
        <i x="316" s="1"/>
        <i x="284" s="1"/>
        <i x="329" s="1"/>
        <i x="421" s="1"/>
        <i x="444" s="1"/>
        <i x="287" s="1"/>
        <i x="486" s="1"/>
        <i x="321" s="1"/>
        <i x="427" s="1"/>
        <i x="442" s="1"/>
        <i x="362" s="1"/>
        <i x="409" s="1"/>
        <i x="490" s="1"/>
        <i x="389" s="1"/>
        <i x="443" s="1"/>
        <i x="273" s="1"/>
        <i x="257" s="1"/>
        <i x="395" s="1"/>
        <i x="461" s="1"/>
        <i x="344" s="1"/>
        <i x="388" s="1"/>
        <i x="455" s="1"/>
        <i x="371" s="1"/>
        <i x="403" s="1"/>
        <i x="280" s="1"/>
        <i x="488" s="1"/>
        <i x="430" s="1"/>
        <i x="255" s="1"/>
        <i x="447" s="1"/>
        <i x="433" s="1"/>
        <i x="382" s="1"/>
        <i x="328" s="1"/>
        <i x="277" s="1"/>
        <i x="265" s="1"/>
        <i x="267" s="1"/>
        <i x="458" s="1"/>
        <i x="479" s="1"/>
        <i x="379" s="1"/>
        <i x="262" s="1"/>
        <i x="375" s="1"/>
        <i x="398" s="1"/>
        <i x="343" s="1"/>
        <i x="259" s="1"/>
        <i x="292" s="1"/>
        <i x="324" s="1"/>
        <i x="401" s="1"/>
        <i x="251" s="1"/>
        <i x="325" s="1"/>
        <i x="293" s="1"/>
        <i x="491" s="1"/>
        <i x="319" s="1"/>
        <i x="465" s="1"/>
        <i x="353" s="1"/>
        <i x="467" s="1"/>
        <i x="305" s="1"/>
        <i x="378" s="1"/>
        <i x="376" s="1"/>
        <i x="470" s="1"/>
        <i x="464" s="1"/>
        <i x="380" s="1"/>
        <i x="489" s="1"/>
        <i x="497" s="1"/>
        <i x="349" s="1"/>
        <i x="496" s="1"/>
        <i x="481" s="1"/>
        <i x="386" s="1"/>
        <i x="286" s="1"/>
        <i x="346" s="1"/>
        <i x="422" s="1"/>
        <i x="452" s="1"/>
        <i x="312" s="1"/>
        <i x="392" s="1"/>
        <i x="495" s="1"/>
        <i x="383" s="1"/>
        <i x="333" s="1"/>
        <i x="469" s="1"/>
        <i x="296" s="1"/>
        <i x="322" s="1"/>
        <i x="431" s="1"/>
        <i x="302" s="1"/>
        <i x="485" s="1"/>
        <i x="304" s="1"/>
        <i x="309" s="1"/>
        <i x="270" s="1"/>
        <i x="448" s="1"/>
        <i x="254" s="1"/>
        <i x="366" s="1"/>
        <i x="432" s="1"/>
        <i x="436" s="1"/>
        <i x="327" s="1"/>
        <i x="411" s="1"/>
        <i x="400" s="1"/>
        <i x="494" s="1"/>
        <i x="351" s="1"/>
        <i x="445" s="1"/>
        <i x="492" s="1"/>
        <i x="394" s="1"/>
        <i x="320" s="1"/>
        <i x="437" s="1"/>
        <i x="474" s="1"/>
        <i x="271" s="1"/>
        <i x="334" s="1"/>
        <i x="261" s="1"/>
        <i x="454" s="1"/>
        <i x="359" s="1"/>
        <i x="408" s="1"/>
        <i x="478" s="1"/>
        <i x="369" s="1"/>
        <i x="462" s="1"/>
        <i x="285" s="1"/>
        <i x="487" s="1"/>
        <i x="278" s="1"/>
        <i x="252" s="1"/>
        <i x="472" s="1"/>
        <i x="396" s="1"/>
        <i x="390" s="1"/>
        <i x="364" s="1"/>
        <i x="498" s="1"/>
        <i x="370" s="1"/>
        <i x="499" s="1"/>
        <i x="387" s="1"/>
        <i x="404" s="1"/>
        <i x="393" s="1"/>
        <i x="397" s="1"/>
        <i x="297" s="1"/>
        <i x="256" s="1"/>
        <i x="414" s="1"/>
        <i x="480" s="1"/>
        <i x="347" s="1"/>
        <i x="385" s="1"/>
        <i x="420" s="1"/>
        <i x="407" s="1"/>
        <i x="625" s="1"/>
        <i x="693" s="1"/>
        <i x="590" s="1"/>
        <i x="541" s="1"/>
        <i x="749" s="1"/>
        <i x="530" s="1"/>
        <i x="534" s="1"/>
        <i x="608" s="1"/>
        <i x="714" s="1"/>
        <i x="660" s="1"/>
        <i x="439" s="1"/>
        <i x="275" s="1"/>
        <i x="250" s="1"/>
        <i x="260" s="1"/>
        <i x="365" s="1"/>
        <i x="419" s="1"/>
        <i x="434" s="1"/>
        <i x="416" s="1"/>
        <i x="330" s="1"/>
        <i x="493" s="1"/>
        <i x="306" s="1"/>
        <i x="475" s="1"/>
        <i x="272" s="1"/>
        <i x="332" s="1"/>
        <i x="368" s="1"/>
        <i x="456" s="1"/>
        <i x="457" s="1"/>
        <i x="381" s="1"/>
        <i x="473" s="1"/>
        <i x="310" s="1"/>
        <i x="425" s="1"/>
        <i x="402" s="1"/>
        <i x="466" s="1"/>
        <i x="345" s="1"/>
        <i x="377" s="1"/>
        <i x="399" s="1"/>
        <i x="48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E6E90FA8-433A-436D-B055-008F7FE526F4}" sourceName="location">
  <pivotTables>
    <pivotTable tabId="10" name="PivotTable2"/>
  </pivotTables>
  <data>
    <tabular pivotCacheId="107017919">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4D3AFB8D-E69F-4B7A-9F2D-E43903B7065F}" cache="Slicer_date" caption="date" rowHeight="257175"/>
  <slicer name="make" xr10:uid="{A51B38C6-65EC-464D-8E1C-57FDEB7EDDE3}" cache="Slicer_make" caption="make" rowHeight="257175"/>
  <slicer name="price" xr10:uid="{EBFF96E5-472E-49D0-B824-758C9D4AC279}" cache="Slicer_price" caption="price" rowHeight="257175"/>
  <slicer name="location" xr10:uid="{B529B254-36D0-43C2-A075-B32BF39D4F84}" cache="Slicer_location" caption="location"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2F4F0-183B-41D4-B511-E15DC8EB6C64}">
  <dimension ref="A1:B17"/>
  <sheetViews>
    <sheetView workbookViewId="0">
      <selection activeCell="A5" sqref="A5:XFD5"/>
    </sheetView>
  </sheetViews>
  <sheetFormatPr defaultColWidth="9" defaultRowHeight="14.25"/>
  <cols>
    <col min="1" max="1" width="20" style="4" bestFit="1" customWidth="1"/>
    <col min="2" max="2" width="87.7109375" style="9" customWidth="1"/>
    <col min="3" max="16384" width="9" style="4"/>
  </cols>
  <sheetData>
    <row r="1" spans="1:2" ht="48">
      <c r="A1" s="2" t="s">
        <v>0</v>
      </c>
      <c r="B1" s="3" t="s">
        <v>1</v>
      </c>
    </row>
    <row r="2" spans="1:2">
      <c r="A2" s="5"/>
      <c r="B2" s="6"/>
    </row>
    <row r="3" spans="1:2" ht="48">
      <c r="A3" s="2" t="s">
        <v>2</v>
      </c>
      <c r="B3" s="3" t="s">
        <v>3</v>
      </c>
    </row>
    <row r="4" spans="1:2">
      <c r="A4" s="5"/>
      <c r="B4" s="6"/>
    </row>
    <row r="5" spans="1:2" ht="72">
      <c r="A5" s="2" t="s">
        <v>4</v>
      </c>
      <c r="B5" s="3" t="s">
        <v>5</v>
      </c>
    </row>
    <row r="6" spans="1:2">
      <c r="A6" s="5"/>
      <c r="B6" s="6"/>
    </row>
    <row r="7" spans="1:2" ht="18.75">
      <c r="A7" s="7" t="s">
        <v>6</v>
      </c>
      <c r="B7" s="8" t="s">
        <v>7</v>
      </c>
    </row>
    <row r="8" spans="1:2" ht="18.75">
      <c r="A8" s="7" t="s">
        <v>8</v>
      </c>
      <c r="B8" s="8" t="s">
        <v>9</v>
      </c>
    </row>
    <row r="9" spans="1:2" ht="18.75">
      <c r="A9" s="7" t="s">
        <v>10</v>
      </c>
      <c r="B9" s="8" t="s">
        <v>11</v>
      </c>
    </row>
    <row r="10" spans="1:2" ht="37.5">
      <c r="A10" s="7" t="s">
        <v>12</v>
      </c>
      <c r="B10" s="8" t="s">
        <v>13</v>
      </c>
    </row>
    <row r="11" spans="1:2" ht="37.5">
      <c r="A11" s="7" t="s">
        <v>14</v>
      </c>
      <c r="B11" s="8" t="s">
        <v>15</v>
      </c>
    </row>
    <row r="12" spans="1:2" ht="18.75">
      <c r="A12" s="7" t="s">
        <v>16</v>
      </c>
      <c r="B12" s="8" t="s">
        <v>17</v>
      </c>
    </row>
    <row r="13" spans="1:2" ht="37.5">
      <c r="A13" s="7" t="s">
        <v>18</v>
      </c>
      <c r="B13" s="8" t="s">
        <v>19</v>
      </c>
    </row>
    <row r="14" spans="1:2" ht="18.75">
      <c r="A14" s="7" t="s">
        <v>20</v>
      </c>
      <c r="B14" s="8" t="s">
        <v>21</v>
      </c>
    </row>
    <row r="15" spans="1:2" ht="18.75">
      <c r="A15" s="7" t="s">
        <v>22</v>
      </c>
      <c r="B15" s="8" t="s">
        <v>23</v>
      </c>
    </row>
    <row r="16" spans="1:2" ht="18.75">
      <c r="A16" s="7" t="s">
        <v>24</v>
      </c>
      <c r="B16" s="8" t="s">
        <v>25</v>
      </c>
    </row>
    <row r="17" spans="1:2" ht="18.75">
      <c r="A17" s="7" t="s">
        <v>26</v>
      </c>
      <c r="B17" s="8" t="s">
        <v>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1"/>
  <sheetViews>
    <sheetView workbookViewId="0">
      <selection activeCell="D21" sqref="D21"/>
    </sheetView>
  </sheetViews>
  <sheetFormatPr defaultRowHeight="15"/>
  <cols>
    <col min="1" max="1" width="9.42578125" bestFit="1" customWidth="1"/>
    <col min="2" max="2" width="15.85546875" bestFit="1" customWidth="1"/>
    <col min="3" max="3" width="8.28515625" bestFit="1" customWidth="1"/>
    <col min="4" max="5" width="12" bestFit="1" customWidth="1"/>
    <col min="6" max="6" width="9" bestFit="1" customWidth="1"/>
    <col min="7" max="7" width="6" bestFit="1" customWidth="1"/>
    <col min="8" max="8" width="4.42578125" bestFit="1" customWidth="1"/>
    <col min="9" max="10" width="9" bestFit="1" customWidth="1"/>
    <col min="11" max="11" width="8.85546875" bestFit="1" customWidth="1"/>
  </cols>
  <sheetData>
    <row r="1" spans="1:11">
      <c r="A1" t="s">
        <v>6</v>
      </c>
      <c r="B1" t="s">
        <v>8</v>
      </c>
      <c r="C1" t="s">
        <v>10</v>
      </c>
      <c r="D1" t="s">
        <v>12</v>
      </c>
      <c r="E1" t="s">
        <v>14</v>
      </c>
      <c r="F1" t="s">
        <v>16</v>
      </c>
      <c r="G1" t="s">
        <v>18</v>
      </c>
      <c r="H1" t="s">
        <v>20</v>
      </c>
      <c r="I1" t="s">
        <v>22</v>
      </c>
      <c r="J1" t="s">
        <v>24</v>
      </c>
      <c r="K1" t="s">
        <v>26</v>
      </c>
    </row>
    <row r="2" spans="1:11">
      <c r="A2" s="1">
        <v>54982</v>
      </c>
      <c r="B2" t="s">
        <v>28</v>
      </c>
      <c r="C2" t="s">
        <v>29</v>
      </c>
      <c r="D2">
        <v>506.97956850868468</v>
      </c>
      <c r="E2">
        <v>1551.8763796909491</v>
      </c>
      <c r="F2">
        <v>967.85699999999997</v>
      </c>
      <c r="G2">
        <v>0.59099999999999997</v>
      </c>
      <c r="H2">
        <v>20</v>
      </c>
      <c r="I2">
        <v>10139.59</v>
      </c>
      <c r="J2">
        <v>1675.2570000000001</v>
      </c>
      <c r="K2">
        <v>64</v>
      </c>
    </row>
    <row r="3" spans="1:11">
      <c r="A3" s="1">
        <v>54982</v>
      </c>
      <c r="B3" t="s">
        <v>28</v>
      </c>
      <c r="C3" t="s">
        <v>29</v>
      </c>
      <c r="D3">
        <v>530.62597151347313</v>
      </c>
      <c r="E3">
        <v>880.79470198675494</v>
      </c>
      <c r="F3">
        <v>808.78399999999999</v>
      </c>
      <c r="G3">
        <v>0.85799999999999998</v>
      </c>
      <c r="H3">
        <v>20</v>
      </c>
      <c r="I3">
        <v>10612.52</v>
      </c>
      <c r="J3">
        <v>831.60799999999995</v>
      </c>
      <c r="K3">
        <v>73</v>
      </c>
    </row>
    <row r="4" spans="1:11">
      <c r="A4" s="1">
        <v>54985</v>
      </c>
      <c r="B4" t="s">
        <v>28</v>
      </c>
      <c r="C4" t="s">
        <v>29</v>
      </c>
      <c r="D4">
        <v>499.87776963009247</v>
      </c>
      <c r="E4">
        <v>1871.9646799116997</v>
      </c>
      <c r="F4">
        <v>186.64099999999999</v>
      </c>
      <c r="G4">
        <v>7.2999999999999995E-2</v>
      </c>
      <c r="H4">
        <v>20</v>
      </c>
      <c r="I4">
        <v>9997.56</v>
      </c>
      <c r="J4">
        <v>384.23</v>
      </c>
      <c r="K4">
        <v>86</v>
      </c>
    </row>
    <row r="5" spans="1:11">
      <c r="A5" s="1">
        <v>54985</v>
      </c>
      <c r="B5" t="s">
        <v>28</v>
      </c>
      <c r="C5" t="s">
        <v>29</v>
      </c>
      <c r="D5">
        <v>494.97775204745182</v>
      </c>
      <c r="E5">
        <v>1933.7748344370859</v>
      </c>
      <c r="F5">
        <v>1062.796</v>
      </c>
      <c r="G5">
        <v>0.52400000000000002</v>
      </c>
      <c r="H5">
        <v>20</v>
      </c>
      <c r="I5">
        <v>9899.56</v>
      </c>
      <c r="J5">
        <v>2238.0210000000002</v>
      </c>
      <c r="K5">
        <v>205</v>
      </c>
    </row>
    <row r="6" spans="1:11">
      <c r="A6" s="1">
        <v>54984</v>
      </c>
      <c r="B6" t="s">
        <v>28</v>
      </c>
      <c r="C6" t="s">
        <v>29</v>
      </c>
      <c r="D6">
        <v>544.74312675872943</v>
      </c>
      <c r="E6">
        <v>1739.514348785872</v>
      </c>
      <c r="F6">
        <v>1720.9290000000001</v>
      </c>
      <c r="G6">
        <v>0.95799999999999996</v>
      </c>
      <c r="H6">
        <v>20</v>
      </c>
      <c r="I6">
        <v>10894.86</v>
      </c>
      <c r="J6">
        <v>3587.6120000000001</v>
      </c>
      <c r="K6">
        <v>222</v>
      </c>
    </row>
    <row r="7" spans="1:11">
      <c r="A7" s="1">
        <v>54980</v>
      </c>
      <c r="B7" t="s">
        <v>28</v>
      </c>
      <c r="C7" t="s">
        <v>29</v>
      </c>
      <c r="D7">
        <v>495.04929116090608</v>
      </c>
      <c r="E7">
        <v>1198.6754966887418</v>
      </c>
      <c r="F7">
        <v>93.855999999999995</v>
      </c>
      <c r="G7">
        <v>3.6999999999999998E-2</v>
      </c>
      <c r="H7">
        <v>20</v>
      </c>
      <c r="I7">
        <v>9900.99</v>
      </c>
      <c r="J7">
        <v>122.52800000000001</v>
      </c>
      <c r="K7">
        <v>328</v>
      </c>
    </row>
    <row r="8" spans="1:11">
      <c r="A8" s="1">
        <v>54983</v>
      </c>
      <c r="B8" t="s">
        <v>28</v>
      </c>
      <c r="C8" t="s">
        <v>29</v>
      </c>
      <c r="D8">
        <v>514.01936005815855</v>
      </c>
      <c r="E8">
        <v>2050.7726269315672</v>
      </c>
      <c r="F8">
        <v>361.06900000000002</v>
      </c>
      <c r="G8">
        <v>0.151</v>
      </c>
      <c r="H8">
        <v>20</v>
      </c>
      <c r="I8">
        <v>10280.39</v>
      </c>
      <c r="J8">
        <v>837.35500000000002</v>
      </c>
      <c r="K8">
        <v>47</v>
      </c>
    </row>
    <row r="9" spans="1:11">
      <c r="A9" s="1">
        <v>54984</v>
      </c>
      <c r="B9" t="s">
        <v>28</v>
      </c>
      <c r="C9" t="s">
        <v>29</v>
      </c>
      <c r="D9">
        <v>490.76247864812336</v>
      </c>
      <c r="E9">
        <v>373.06843267108167</v>
      </c>
      <c r="F9">
        <v>104.29</v>
      </c>
      <c r="G9">
        <v>0.14799999999999999</v>
      </c>
      <c r="H9">
        <v>20</v>
      </c>
      <c r="I9">
        <v>9815.25</v>
      </c>
      <c r="J9">
        <v>42.006999999999998</v>
      </c>
      <c r="K9">
        <v>118</v>
      </c>
    </row>
    <row r="10" spans="1:11">
      <c r="A10" s="1">
        <v>54981</v>
      </c>
      <c r="B10" t="s">
        <v>28</v>
      </c>
      <c r="C10" t="s">
        <v>29</v>
      </c>
      <c r="D10">
        <v>491.20866108595715</v>
      </c>
      <c r="E10">
        <v>547.46136865342157</v>
      </c>
      <c r="F10">
        <v>489.28</v>
      </c>
      <c r="G10">
        <v>0.80400000000000005</v>
      </c>
      <c r="H10">
        <v>20</v>
      </c>
      <c r="I10">
        <v>9824.17</v>
      </c>
      <c r="J10">
        <v>289.46699999999998</v>
      </c>
      <c r="K10">
        <v>345</v>
      </c>
    </row>
    <row r="11" spans="1:11">
      <c r="A11" s="1">
        <v>54981</v>
      </c>
      <c r="B11" t="s">
        <v>28</v>
      </c>
      <c r="C11" t="s">
        <v>29</v>
      </c>
      <c r="D11">
        <v>500.71366171031275</v>
      </c>
      <c r="E11">
        <v>1463.5761589403974</v>
      </c>
      <c r="F11">
        <v>1216.5419999999999</v>
      </c>
      <c r="G11">
        <v>0.79700000000000004</v>
      </c>
      <c r="H11">
        <v>20</v>
      </c>
      <c r="I11">
        <v>10014.27</v>
      </c>
      <c r="J11">
        <v>1961.348</v>
      </c>
      <c r="K11">
        <v>142</v>
      </c>
    </row>
    <row r="12" spans="1:11">
      <c r="A12" s="1">
        <v>54980</v>
      </c>
      <c r="B12" t="s">
        <v>28</v>
      </c>
      <c r="C12" t="s">
        <v>29</v>
      </c>
      <c r="D12">
        <v>493.55523893654396</v>
      </c>
      <c r="E12">
        <v>196.46799116997792</v>
      </c>
      <c r="F12">
        <v>152.108</v>
      </c>
      <c r="G12">
        <v>0.52300000000000002</v>
      </c>
      <c r="H12">
        <v>10</v>
      </c>
      <c r="I12">
        <v>4935.55</v>
      </c>
      <c r="J12">
        <v>32.448999999999998</v>
      </c>
      <c r="K12">
        <v>154</v>
      </c>
    </row>
    <row r="13" spans="1:11">
      <c r="A13" s="1">
        <v>54982</v>
      </c>
      <c r="B13" t="s">
        <v>28</v>
      </c>
      <c r="C13" t="s">
        <v>29</v>
      </c>
      <c r="D13">
        <v>517.41942853114563</v>
      </c>
      <c r="E13">
        <v>242.82560706401765</v>
      </c>
      <c r="F13">
        <v>238.47499999999999</v>
      </c>
      <c r="G13">
        <v>0.76900000000000002</v>
      </c>
      <c r="H13">
        <v>30</v>
      </c>
      <c r="I13">
        <v>15522.58</v>
      </c>
      <c r="J13">
        <v>65.918000000000006</v>
      </c>
      <c r="K13">
        <v>155</v>
      </c>
    </row>
    <row r="14" spans="1:11">
      <c r="A14" s="1">
        <v>54980</v>
      </c>
      <c r="B14" t="s">
        <v>28</v>
      </c>
      <c r="C14" t="s">
        <v>29</v>
      </c>
      <c r="D14">
        <v>495.29049930003987</v>
      </c>
      <c r="E14">
        <v>1832.2295805739514</v>
      </c>
      <c r="F14">
        <v>472.774</v>
      </c>
      <c r="G14">
        <v>0.23100000000000001</v>
      </c>
      <c r="H14">
        <v>20</v>
      </c>
      <c r="I14">
        <v>9905.81</v>
      </c>
      <c r="J14">
        <v>943.87900000000002</v>
      </c>
      <c r="K14">
        <v>75</v>
      </c>
    </row>
    <row r="15" spans="1:11">
      <c r="A15" s="1">
        <v>54982</v>
      </c>
      <c r="B15" t="s">
        <v>28</v>
      </c>
      <c r="C15" t="s">
        <v>29</v>
      </c>
      <c r="D15">
        <v>499.65894781697813</v>
      </c>
      <c r="E15">
        <v>1880.7947019867549</v>
      </c>
      <c r="F15">
        <v>1910.0719999999999</v>
      </c>
      <c r="G15">
        <v>0.98899999999999999</v>
      </c>
      <c r="H15">
        <v>20</v>
      </c>
      <c r="I15">
        <v>9993.18</v>
      </c>
      <c r="J15">
        <v>3949.0030000000002</v>
      </c>
      <c r="K15">
        <v>283</v>
      </c>
    </row>
    <row r="16" spans="1:11">
      <c r="A16" s="1">
        <v>54980</v>
      </c>
      <c r="B16" t="s">
        <v>28</v>
      </c>
      <c r="C16" t="s">
        <v>29</v>
      </c>
      <c r="D16">
        <v>497.57075404572817</v>
      </c>
      <c r="E16">
        <v>858.71964679911696</v>
      </c>
      <c r="F16">
        <v>127.042</v>
      </c>
      <c r="G16">
        <v>0.09</v>
      </c>
      <c r="H16">
        <v>20</v>
      </c>
      <c r="I16">
        <v>9951.42</v>
      </c>
      <c r="J16">
        <v>119.42</v>
      </c>
      <c r="K16">
        <v>58</v>
      </c>
    </row>
    <row r="17" spans="1:11">
      <c r="A17" s="1">
        <v>54984</v>
      </c>
      <c r="B17" t="s">
        <v>28</v>
      </c>
      <c r="C17" t="s">
        <v>29</v>
      </c>
      <c r="D17">
        <v>492.19686705655391</v>
      </c>
      <c r="E17">
        <v>222.95805739514347</v>
      </c>
      <c r="F17">
        <v>130.376</v>
      </c>
      <c r="G17">
        <v>0.36399999999999999</v>
      </c>
      <c r="H17">
        <v>10</v>
      </c>
      <c r="I17">
        <v>4921.97</v>
      </c>
      <c r="J17">
        <v>31.475999999999999</v>
      </c>
      <c r="K17">
        <v>204</v>
      </c>
    </row>
    <row r="18" spans="1:11">
      <c r="A18" s="1">
        <v>54986</v>
      </c>
      <c r="B18" t="s">
        <v>28</v>
      </c>
      <c r="C18" t="s">
        <v>29</v>
      </c>
      <c r="D18">
        <v>491.57715641185632</v>
      </c>
      <c r="E18">
        <v>942.60485651214128</v>
      </c>
      <c r="F18">
        <v>371.529</v>
      </c>
      <c r="G18">
        <v>0.34200000000000003</v>
      </c>
      <c r="H18">
        <v>20</v>
      </c>
      <c r="I18">
        <v>9831.5400000000009</v>
      </c>
      <c r="J18">
        <v>378.73599999999999</v>
      </c>
      <c r="K18">
        <v>364</v>
      </c>
    </row>
    <row r="19" spans="1:11">
      <c r="A19" s="1">
        <v>54983</v>
      </c>
      <c r="B19" t="s">
        <v>28</v>
      </c>
      <c r="C19" t="s">
        <v>29</v>
      </c>
      <c r="D19">
        <v>501.01653565673331</v>
      </c>
      <c r="E19">
        <v>582.78145695364242</v>
      </c>
      <c r="F19">
        <v>178.31399999999999</v>
      </c>
      <c r="G19">
        <v>0.22</v>
      </c>
      <c r="H19">
        <v>20</v>
      </c>
      <c r="I19">
        <v>10020.33</v>
      </c>
      <c r="J19">
        <v>114.542</v>
      </c>
      <c r="K19">
        <v>354</v>
      </c>
    </row>
    <row r="20" spans="1:11">
      <c r="A20" s="1">
        <v>54982</v>
      </c>
      <c r="B20" t="s">
        <v>28</v>
      </c>
      <c r="C20" t="s">
        <v>29</v>
      </c>
      <c r="D20">
        <v>492.11261350864385</v>
      </c>
      <c r="E20">
        <v>1147.9028697571744</v>
      </c>
      <c r="F20">
        <v>881.44100000000003</v>
      </c>
      <c r="G20">
        <v>0.72499999999999998</v>
      </c>
      <c r="H20">
        <v>20</v>
      </c>
      <c r="I20">
        <v>9842.25</v>
      </c>
      <c r="J20">
        <v>1095.432</v>
      </c>
      <c r="K20">
        <v>275</v>
      </c>
    </row>
    <row r="21" spans="1:11">
      <c r="A21" s="1">
        <v>54983</v>
      </c>
      <c r="B21" t="s">
        <v>28</v>
      </c>
      <c r="C21" t="s">
        <v>29</v>
      </c>
      <c r="D21">
        <v>492.49994200304837</v>
      </c>
      <c r="E21">
        <v>355.4083885209713</v>
      </c>
      <c r="F21">
        <v>390.44200000000001</v>
      </c>
      <c r="G21">
        <v>0.96</v>
      </c>
      <c r="H21">
        <v>20</v>
      </c>
      <c r="I21">
        <v>9850</v>
      </c>
      <c r="J21">
        <v>150.35300000000001</v>
      </c>
      <c r="K21">
        <v>341</v>
      </c>
    </row>
    <row r="22" spans="1:11">
      <c r="A22" s="1">
        <v>54984</v>
      </c>
      <c r="B22" t="s">
        <v>28</v>
      </c>
      <c r="C22" t="s">
        <v>29</v>
      </c>
      <c r="D22">
        <v>511.37008916355632</v>
      </c>
      <c r="E22">
        <v>134.65783664459161</v>
      </c>
      <c r="F22">
        <v>79.415000000000006</v>
      </c>
      <c r="G22">
        <v>0.21</v>
      </c>
      <c r="H22">
        <v>10</v>
      </c>
      <c r="I22">
        <v>5113.7</v>
      </c>
      <c r="J22">
        <v>12.031000000000001</v>
      </c>
      <c r="K22">
        <v>153</v>
      </c>
    </row>
    <row r="23" spans="1:11">
      <c r="A23" s="1">
        <v>54984</v>
      </c>
      <c r="B23" t="s">
        <v>28</v>
      </c>
      <c r="C23" t="s">
        <v>29</v>
      </c>
      <c r="D23">
        <v>497.37684419662537</v>
      </c>
      <c r="E23">
        <v>1178.8079470198675</v>
      </c>
      <c r="F23">
        <v>955.06200000000001</v>
      </c>
      <c r="G23">
        <v>0.76800000000000002</v>
      </c>
      <c r="H23">
        <v>20</v>
      </c>
      <c r="I23">
        <v>9947.5400000000009</v>
      </c>
      <c r="J23">
        <v>1231.921</v>
      </c>
      <c r="K23">
        <v>54</v>
      </c>
    </row>
    <row r="24" spans="1:11">
      <c r="A24" s="1">
        <v>54980</v>
      </c>
      <c r="B24" t="s">
        <v>28</v>
      </c>
      <c r="C24" t="s">
        <v>29</v>
      </c>
      <c r="D24">
        <v>504.03872790568357</v>
      </c>
      <c r="E24">
        <v>178.80794701986756</v>
      </c>
      <c r="F24">
        <v>144.09899999999999</v>
      </c>
      <c r="G24">
        <v>0.52400000000000002</v>
      </c>
      <c r="H24">
        <v>10</v>
      </c>
      <c r="I24">
        <v>5040.3900000000003</v>
      </c>
      <c r="J24">
        <v>28.571999999999999</v>
      </c>
      <c r="K24">
        <v>174</v>
      </c>
    </row>
    <row r="25" spans="1:11">
      <c r="A25" s="1">
        <v>54981</v>
      </c>
      <c r="B25" t="s">
        <v>28</v>
      </c>
      <c r="C25" t="s">
        <v>29</v>
      </c>
      <c r="D25">
        <v>482.36882244918786</v>
      </c>
      <c r="E25">
        <v>344.37086092715231</v>
      </c>
      <c r="F25">
        <v>109.191</v>
      </c>
      <c r="G25">
        <v>0.17699999999999999</v>
      </c>
      <c r="H25">
        <v>20</v>
      </c>
      <c r="I25">
        <v>9647.3799999999992</v>
      </c>
      <c r="J25">
        <v>39.904000000000003</v>
      </c>
      <c r="K25">
        <v>206</v>
      </c>
    </row>
    <row r="26" spans="1:11">
      <c r="A26" s="1">
        <v>54980</v>
      </c>
      <c r="B26" t="s">
        <v>28</v>
      </c>
      <c r="C26" t="s">
        <v>29</v>
      </c>
      <c r="D26">
        <v>489.99532202628012</v>
      </c>
      <c r="E26">
        <v>1514.3487858719645</v>
      </c>
      <c r="F26">
        <v>924.29300000000001</v>
      </c>
      <c r="G26">
        <v>0.57799999999999996</v>
      </c>
      <c r="H26">
        <v>20</v>
      </c>
      <c r="I26">
        <v>9799.91</v>
      </c>
      <c r="J26">
        <v>1508.864</v>
      </c>
      <c r="K26">
        <v>74</v>
      </c>
    </row>
    <row r="27" spans="1:11">
      <c r="A27" s="1">
        <v>54985</v>
      </c>
      <c r="B27" t="s">
        <v>28</v>
      </c>
      <c r="C27" t="s">
        <v>29</v>
      </c>
      <c r="D27">
        <v>484.84830332801573</v>
      </c>
      <c r="E27">
        <v>719.64679911699773</v>
      </c>
      <c r="F27">
        <v>436.37400000000002</v>
      </c>
      <c r="G27">
        <v>0.53900000000000003</v>
      </c>
      <c r="H27">
        <v>20</v>
      </c>
      <c r="I27">
        <v>9696.9699999999993</v>
      </c>
      <c r="J27">
        <v>334.971</v>
      </c>
      <c r="K27">
        <v>203</v>
      </c>
    </row>
    <row r="28" spans="1:11">
      <c r="A28" s="1">
        <v>54982</v>
      </c>
      <c r="B28" t="s">
        <v>28</v>
      </c>
      <c r="C28" t="s">
        <v>29</v>
      </c>
      <c r="D28">
        <v>496.91507969872146</v>
      </c>
      <c r="E28">
        <v>1492.2737306843267</v>
      </c>
      <c r="F28">
        <v>1371.846</v>
      </c>
      <c r="G28">
        <v>0.88600000000000001</v>
      </c>
      <c r="H28">
        <v>20</v>
      </c>
      <c r="I28">
        <v>9938.2999999999993</v>
      </c>
      <c r="J28">
        <v>2237.9929999999999</v>
      </c>
      <c r="K28">
        <v>341</v>
      </c>
    </row>
    <row r="29" spans="1:11">
      <c r="A29" s="1">
        <v>54983</v>
      </c>
      <c r="B29" t="s">
        <v>28</v>
      </c>
      <c r="C29" t="s">
        <v>29</v>
      </c>
      <c r="D29">
        <v>493.4077256895427</v>
      </c>
      <c r="E29">
        <v>99.337748344370851</v>
      </c>
      <c r="F29">
        <v>124.04300000000001</v>
      </c>
      <c r="G29">
        <v>0.752</v>
      </c>
      <c r="H29">
        <v>10</v>
      </c>
      <c r="I29">
        <v>4934.08</v>
      </c>
      <c r="J29">
        <v>13.375999999999999</v>
      </c>
      <c r="K29">
        <v>333</v>
      </c>
    </row>
    <row r="30" spans="1:11">
      <c r="A30" s="1">
        <v>54985</v>
      </c>
      <c r="B30" t="s">
        <v>28</v>
      </c>
      <c r="C30" t="s">
        <v>29</v>
      </c>
      <c r="D30">
        <v>508.13741910343367</v>
      </c>
      <c r="E30">
        <v>1653.4216335540839</v>
      </c>
      <c r="F30">
        <v>1322.2950000000001</v>
      </c>
      <c r="G30">
        <v>0.76900000000000002</v>
      </c>
      <c r="H30">
        <v>20</v>
      </c>
      <c r="I30">
        <v>10162.75</v>
      </c>
      <c r="J30">
        <v>2444.0819999999999</v>
      </c>
      <c r="K30">
        <v>194</v>
      </c>
    </row>
    <row r="31" spans="1:11">
      <c r="A31" s="1">
        <v>54981</v>
      </c>
      <c r="B31" t="s">
        <v>28</v>
      </c>
      <c r="C31" t="s">
        <v>29</v>
      </c>
      <c r="D31">
        <v>484.45192361209325</v>
      </c>
      <c r="E31">
        <v>289.1832229580574</v>
      </c>
      <c r="F31">
        <v>53.94</v>
      </c>
      <c r="G31">
        <v>1.9E-2</v>
      </c>
      <c r="H31">
        <v>30</v>
      </c>
      <c r="I31">
        <v>14533.56</v>
      </c>
      <c r="J31">
        <v>16.625</v>
      </c>
      <c r="K31">
        <v>175</v>
      </c>
    </row>
    <row r="32" spans="1:11">
      <c r="A32" s="1">
        <v>54984</v>
      </c>
      <c r="B32" t="s">
        <v>28</v>
      </c>
      <c r="C32" t="s">
        <v>29</v>
      </c>
      <c r="D32">
        <v>516.70592744603925</v>
      </c>
      <c r="E32">
        <v>1273.7306843267108</v>
      </c>
      <c r="F32">
        <v>818.45600000000002</v>
      </c>
      <c r="G32">
        <v>0.60199999999999998</v>
      </c>
      <c r="H32">
        <v>20</v>
      </c>
      <c r="I32">
        <v>10334.120000000001</v>
      </c>
      <c r="J32">
        <v>1185.057</v>
      </c>
      <c r="K32">
        <v>75</v>
      </c>
    </row>
    <row r="33" spans="1:11">
      <c r="A33" s="1">
        <v>54983</v>
      </c>
      <c r="B33" t="s">
        <v>28</v>
      </c>
      <c r="C33" t="s">
        <v>29</v>
      </c>
      <c r="D33">
        <v>529.99837327364583</v>
      </c>
      <c r="E33">
        <v>1225.1655629139073</v>
      </c>
      <c r="F33">
        <v>1171.576</v>
      </c>
      <c r="G33">
        <v>0.91300000000000003</v>
      </c>
      <c r="H33">
        <v>20</v>
      </c>
      <c r="I33">
        <v>10599.97</v>
      </c>
      <c r="J33">
        <v>1673.6420000000001</v>
      </c>
      <c r="K33">
        <v>123</v>
      </c>
    </row>
    <row r="34" spans="1:11">
      <c r="A34" s="1">
        <v>54983</v>
      </c>
      <c r="B34" t="s">
        <v>28</v>
      </c>
      <c r="C34" t="s">
        <v>29</v>
      </c>
      <c r="D34">
        <v>482.45676835100699</v>
      </c>
      <c r="E34">
        <v>324.50331125827813</v>
      </c>
      <c r="F34">
        <v>307.19900000000001</v>
      </c>
      <c r="G34">
        <v>0.79800000000000004</v>
      </c>
      <c r="H34">
        <v>30</v>
      </c>
      <c r="I34">
        <v>14473.7</v>
      </c>
      <c r="J34">
        <v>105.80800000000001</v>
      </c>
      <c r="K34">
        <v>285</v>
      </c>
    </row>
    <row r="35" spans="1:11">
      <c r="A35" s="1">
        <v>54984</v>
      </c>
      <c r="B35" t="s">
        <v>28</v>
      </c>
      <c r="C35" t="s">
        <v>29</v>
      </c>
      <c r="D35">
        <v>487.54562859018358</v>
      </c>
      <c r="E35">
        <v>1724.0618101545253</v>
      </c>
      <c r="F35">
        <v>1074.5709999999999</v>
      </c>
      <c r="G35">
        <v>0.59499999999999997</v>
      </c>
      <c r="H35">
        <v>20</v>
      </c>
      <c r="I35">
        <v>9750.91</v>
      </c>
      <c r="J35">
        <v>1987.1279999999999</v>
      </c>
      <c r="K35">
        <v>140</v>
      </c>
    </row>
    <row r="36" spans="1:11">
      <c r="A36" s="1">
        <v>54986</v>
      </c>
      <c r="B36" t="s">
        <v>28</v>
      </c>
      <c r="C36" t="s">
        <v>29</v>
      </c>
      <c r="D36">
        <v>512.17966280876328</v>
      </c>
      <c r="E36">
        <v>406.18101545253865</v>
      </c>
      <c r="F36">
        <v>319.70400000000001</v>
      </c>
      <c r="G36">
        <v>0.66100000000000003</v>
      </c>
      <c r="H36">
        <v>20</v>
      </c>
      <c r="I36">
        <v>10243.59</v>
      </c>
      <c r="J36">
        <v>146.32300000000001</v>
      </c>
      <c r="K36">
        <v>262</v>
      </c>
    </row>
    <row r="37" spans="1:11">
      <c r="A37" s="1">
        <v>54986</v>
      </c>
      <c r="B37" t="s">
        <v>28</v>
      </c>
      <c r="C37" t="s">
        <v>29</v>
      </c>
      <c r="D37">
        <v>501.37961089001959</v>
      </c>
      <c r="E37">
        <v>112.58278145695364</v>
      </c>
      <c r="F37">
        <v>110.70699999999999</v>
      </c>
      <c r="G37">
        <v>0.53800000000000003</v>
      </c>
      <c r="H37">
        <v>10</v>
      </c>
      <c r="I37">
        <v>5013.8</v>
      </c>
      <c r="J37">
        <v>13.747999999999999</v>
      </c>
      <c r="K37">
        <v>41</v>
      </c>
    </row>
    <row r="38" spans="1:11">
      <c r="A38" s="1">
        <v>54982</v>
      </c>
      <c r="B38" t="s">
        <v>28</v>
      </c>
      <c r="C38" t="s">
        <v>29</v>
      </c>
      <c r="D38">
        <v>505.67552170504064</v>
      </c>
      <c r="E38">
        <v>2059.6026490066224</v>
      </c>
      <c r="F38">
        <v>516.03800000000001</v>
      </c>
      <c r="G38">
        <v>0.22600000000000001</v>
      </c>
      <c r="H38">
        <v>20</v>
      </c>
      <c r="I38">
        <v>10113.51</v>
      </c>
      <c r="J38">
        <v>1182.3869999999999</v>
      </c>
      <c r="K38">
        <v>322</v>
      </c>
    </row>
    <row r="39" spans="1:11">
      <c r="A39" s="1">
        <v>54985</v>
      </c>
      <c r="B39" t="s">
        <v>28</v>
      </c>
      <c r="C39" t="s">
        <v>29</v>
      </c>
      <c r="D39">
        <v>524.96843249191159</v>
      </c>
      <c r="E39">
        <v>1348.7858719646799</v>
      </c>
      <c r="F39">
        <v>852.327</v>
      </c>
      <c r="G39">
        <v>0.59299999999999997</v>
      </c>
      <c r="H39">
        <v>20</v>
      </c>
      <c r="I39">
        <v>10499.37</v>
      </c>
      <c r="J39">
        <v>1327.7159999999999</v>
      </c>
      <c r="K39">
        <v>355</v>
      </c>
    </row>
    <row r="40" spans="1:11">
      <c r="A40" s="1">
        <v>54984</v>
      </c>
      <c r="B40" t="s">
        <v>28</v>
      </c>
      <c r="C40" t="s">
        <v>29</v>
      </c>
      <c r="D40">
        <v>491.260638555458</v>
      </c>
      <c r="E40">
        <v>757.17439293598227</v>
      </c>
      <c r="F40">
        <v>361.08199999999999</v>
      </c>
      <c r="G40">
        <v>0.41199999999999998</v>
      </c>
      <c r="H40">
        <v>20</v>
      </c>
      <c r="I40">
        <v>9825.2099999999991</v>
      </c>
      <c r="J40">
        <v>295.48599999999999</v>
      </c>
      <c r="K40">
        <v>345</v>
      </c>
    </row>
    <row r="41" spans="1:11">
      <c r="A41" s="1">
        <v>54984</v>
      </c>
      <c r="B41" t="s">
        <v>28</v>
      </c>
      <c r="C41" t="s">
        <v>29</v>
      </c>
      <c r="D41">
        <v>509.966784034863</v>
      </c>
      <c r="E41">
        <v>128.03532008830021</v>
      </c>
      <c r="F41">
        <v>123.593</v>
      </c>
      <c r="G41">
        <v>0.56699999999999995</v>
      </c>
      <c r="H41">
        <v>10</v>
      </c>
      <c r="I41">
        <v>5099.67</v>
      </c>
      <c r="J41">
        <v>17.754000000000001</v>
      </c>
      <c r="K41">
        <v>71</v>
      </c>
    </row>
    <row r="42" spans="1:11">
      <c r="A42" s="1">
        <v>54982</v>
      </c>
      <c r="B42" t="s">
        <v>28</v>
      </c>
      <c r="C42" t="s">
        <v>29</v>
      </c>
      <c r="D42">
        <v>477.47076744258055</v>
      </c>
      <c r="E42">
        <v>589.40397350993373</v>
      </c>
      <c r="F42">
        <v>508.072</v>
      </c>
      <c r="G42">
        <v>0.78100000000000003</v>
      </c>
      <c r="H42">
        <v>20</v>
      </c>
      <c r="I42">
        <v>9549.42</v>
      </c>
      <c r="J42">
        <v>314.56299999999999</v>
      </c>
      <c r="K42">
        <v>217</v>
      </c>
    </row>
    <row r="43" spans="1:11">
      <c r="A43" s="1">
        <v>54983</v>
      </c>
      <c r="B43" t="s">
        <v>28</v>
      </c>
      <c r="C43" t="s">
        <v>29</v>
      </c>
      <c r="D43">
        <v>503.5981343442478</v>
      </c>
      <c r="E43">
        <v>761.58940397350989</v>
      </c>
      <c r="F43">
        <v>588.04200000000003</v>
      </c>
      <c r="G43">
        <v>0.70599999999999996</v>
      </c>
      <c r="H43">
        <v>20</v>
      </c>
      <c r="I43">
        <v>10071.959999999999</v>
      </c>
      <c r="J43">
        <v>496.17599999999999</v>
      </c>
      <c r="K43">
        <v>30</v>
      </c>
    </row>
    <row r="44" spans="1:11">
      <c r="A44" s="1">
        <v>54982</v>
      </c>
      <c r="B44" t="s">
        <v>28</v>
      </c>
      <c r="C44" t="s">
        <v>29</v>
      </c>
      <c r="D44">
        <v>511.92136660446141</v>
      </c>
      <c r="E44">
        <v>2068.4326710816777</v>
      </c>
      <c r="F44">
        <v>663.44799999999998</v>
      </c>
      <c r="G44">
        <v>0.29599999999999999</v>
      </c>
      <c r="H44">
        <v>20</v>
      </c>
      <c r="I44">
        <v>10238.43</v>
      </c>
      <c r="J44">
        <v>1545.519</v>
      </c>
      <c r="K44">
        <v>294</v>
      </c>
    </row>
    <row r="45" spans="1:11">
      <c r="A45" s="1">
        <v>54984</v>
      </c>
      <c r="B45" t="s">
        <v>28</v>
      </c>
      <c r="C45" t="s">
        <v>29</v>
      </c>
      <c r="D45">
        <v>487.13659062892475</v>
      </c>
      <c r="E45">
        <v>1205.2980132450332</v>
      </c>
      <c r="F45">
        <v>318.7</v>
      </c>
      <c r="G45">
        <v>0.224</v>
      </c>
      <c r="H45">
        <v>20</v>
      </c>
      <c r="I45">
        <v>9742.73</v>
      </c>
      <c r="J45">
        <v>411.67099999999999</v>
      </c>
      <c r="K45">
        <v>29</v>
      </c>
    </row>
    <row r="46" spans="1:11">
      <c r="A46" s="1">
        <v>54980</v>
      </c>
      <c r="B46" t="s">
        <v>28</v>
      </c>
      <c r="C46" t="s">
        <v>29</v>
      </c>
      <c r="D46">
        <v>506.99925625382065</v>
      </c>
      <c r="E46">
        <v>900.66225165562912</v>
      </c>
      <c r="F46">
        <v>174.09100000000001</v>
      </c>
      <c r="G46">
        <v>0.13700000000000001</v>
      </c>
      <c r="H46">
        <v>20</v>
      </c>
      <c r="I46">
        <v>10139.99</v>
      </c>
      <c r="J46">
        <v>174.89099999999999</v>
      </c>
      <c r="K46">
        <v>210</v>
      </c>
    </row>
    <row r="47" spans="1:11">
      <c r="A47" s="1">
        <v>54983</v>
      </c>
      <c r="B47" t="s">
        <v>28</v>
      </c>
      <c r="C47" t="s">
        <v>29</v>
      </c>
      <c r="D47">
        <v>505.35493362071668</v>
      </c>
      <c r="E47">
        <v>1141.2803532008829</v>
      </c>
      <c r="F47">
        <v>73.361000000000004</v>
      </c>
      <c r="G47">
        <v>0.02</v>
      </c>
      <c r="H47">
        <v>20</v>
      </c>
      <c r="I47">
        <v>10107.1</v>
      </c>
      <c r="J47">
        <v>93.084000000000003</v>
      </c>
      <c r="K47">
        <v>92</v>
      </c>
    </row>
    <row r="48" spans="1:11">
      <c r="A48" s="1">
        <v>54984</v>
      </c>
      <c r="B48" t="s">
        <v>28</v>
      </c>
      <c r="C48" t="s">
        <v>29</v>
      </c>
      <c r="D48">
        <v>503.57215946487042</v>
      </c>
      <c r="E48">
        <v>549.66887417218538</v>
      </c>
      <c r="F48">
        <v>391.15199999999999</v>
      </c>
      <c r="G48">
        <v>0.62</v>
      </c>
      <c r="H48">
        <v>20</v>
      </c>
      <c r="I48">
        <v>10071.44</v>
      </c>
      <c r="J48">
        <v>238.19399999999999</v>
      </c>
      <c r="K48">
        <v>362</v>
      </c>
    </row>
    <row r="49" spans="1:11">
      <c r="A49" s="1">
        <v>54985</v>
      </c>
      <c r="B49" t="s">
        <v>28</v>
      </c>
      <c r="C49" t="s">
        <v>29</v>
      </c>
      <c r="D49">
        <v>502.55980580743659</v>
      </c>
      <c r="E49">
        <v>2187.6379690949225</v>
      </c>
      <c r="F49">
        <v>553.41300000000001</v>
      </c>
      <c r="G49">
        <v>0.23</v>
      </c>
      <c r="H49">
        <v>20</v>
      </c>
      <c r="I49">
        <v>10051.200000000001</v>
      </c>
      <c r="J49">
        <v>1338.5519999999999</v>
      </c>
      <c r="K49">
        <v>347</v>
      </c>
    </row>
    <row r="50" spans="1:11">
      <c r="A50" s="1">
        <v>54983</v>
      </c>
      <c r="B50" t="s">
        <v>28</v>
      </c>
      <c r="C50" t="s">
        <v>29</v>
      </c>
      <c r="D50">
        <v>520.8838322986885</v>
      </c>
      <c r="E50">
        <v>240.61810154525386</v>
      </c>
      <c r="F50">
        <v>120.66500000000001</v>
      </c>
      <c r="G50">
        <v>0.28499999999999998</v>
      </c>
      <c r="H50">
        <v>30</v>
      </c>
      <c r="I50">
        <v>15626.51</v>
      </c>
      <c r="J50">
        <v>33.271999999999998</v>
      </c>
      <c r="K50">
        <v>181</v>
      </c>
    </row>
    <row r="51" spans="1:11">
      <c r="A51" s="1">
        <v>54984</v>
      </c>
      <c r="B51" t="s">
        <v>28</v>
      </c>
      <c r="C51" t="s">
        <v>29</v>
      </c>
      <c r="D51">
        <v>496.25851256773961</v>
      </c>
      <c r="E51">
        <v>1860.9271523178807</v>
      </c>
      <c r="F51">
        <v>600.46</v>
      </c>
      <c r="G51">
        <v>0.29599999999999999</v>
      </c>
      <c r="H51">
        <v>20</v>
      </c>
      <c r="I51">
        <v>9925.17</v>
      </c>
      <c r="J51">
        <v>1219.9559999999999</v>
      </c>
      <c r="K51">
        <v>64</v>
      </c>
    </row>
    <row r="52" spans="1:11">
      <c r="A52" s="1">
        <v>54983</v>
      </c>
      <c r="B52" t="s">
        <v>28</v>
      </c>
      <c r="C52" t="s">
        <v>29</v>
      </c>
      <c r="D52">
        <v>504.91206311783355</v>
      </c>
      <c r="E52">
        <v>2011.0375275938188</v>
      </c>
      <c r="F52">
        <v>633.69200000000001</v>
      </c>
      <c r="G52">
        <v>0.28999999999999998</v>
      </c>
      <c r="H52">
        <v>20</v>
      </c>
      <c r="I52">
        <v>10098.24</v>
      </c>
      <c r="J52">
        <v>1415.588</v>
      </c>
      <c r="K52">
        <v>187</v>
      </c>
    </row>
    <row r="53" spans="1:11">
      <c r="A53" s="1">
        <v>54981</v>
      </c>
      <c r="B53" t="s">
        <v>28</v>
      </c>
      <c r="C53" t="s">
        <v>29</v>
      </c>
      <c r="D53">
        <v>474.97603642250903</v>
      </c>
      <c r="E53">
        <v>75.055187637969098</v>
      </c>
      <c r="F53">
        <v>69.263999999999996</v>
      </c>
      <c r="G53">
        <v>0.28999999999999998</v>
      </c>
      <c r="H53">
        <v>10</v>
      </c>
      <c r="I53">
        <v>4749.76</v>
      </c>
      <c r="J53">
        <v>5.4320000000000004</v>
      </c>
      <c r="K53">
        <v>33</v>
      </c>
    </row>
    <row r="54" spans="1:11">
      <c r="A54" s="1">
        <v>54981</v>
      </c>
      <c r="B54" t="s">
        <v>28</v>
      </c>
      <c r="C54" t="s">
        <v>29</v>
      </c>
      <c r="D54">
        <v>501.22709118315345</v>
      </c>
      <c r="E54">
        <v>125.82781456953641</v>
      </c>
      <c r="F54">
        <v>57.168999999999997</v>
      </c>
      <c r="G54">
        <v>5.6000000000000001E-2</v>
      </c>
      <c r="H54">
        <v>10</v>
      </c>
      <c r="I54">
        <v>5012.2700000000004</v>
      </c>
      <c r="J54">
        <v>7.9320000000000004</v>
      </c>
      <c r="K54">
        <v>193</v>
      </c>
    </row>
    <row r="55" spans="1:11">
      <c r="A55" s="1">
        <v>54986</v>
      </c>
      <c r="B55" t="s">
        <v>28</v>
      </c>
      <c r="C55" t="s">
        <v>29</v>
      </c>
      <c r="D55">
        <v>500.63237858945826</v>
      </c>
      <c r="E55">
        <v>1260.485651214128</v>
      </c>
      <c r="F55">
        <v>426.94799999999998</v>
      </c>
      <c r="G55">
        <v>0.29899999999999999</v>
      </c>
      <c r="H55">
        <v>20</v>
      </c>
      <c r="I55">
        <v>10012.65</v>
      </c>
      <c r="J55">
        <v>592.72699999999998</v>
      </c>
      <c r="K55">
        <v>165</v>
      </c>
    </row>
    <row r="56" spans="1:11">
      <c r="A56" s="1">
        <v>54982</v>
      </c>
      <c r="B56" t="s">
        <v>28</v>
      </c>
      <c r="C56" t="s">
        <v>29</v>
      </c>
      <c r="D56">
        <v>518.79548171867293</v>
      </c>
      <c r="E56">
        <v>975.7174392935982</v>
      </c>
      <c r="F56">
        <v>233.363</v>
      </c>
      <c r="G56">
        <v>0.186</v>
      </c>
      <c r="H56">
        <v>20</v>
      </c>
      <c r="I56">
        <v>10375.91</v>
      </c>
      <c r="J56">
        <v>259.88099999999997</v>
      </c>
      <c r="K56">
        <v>4</v>
      </c>
    </row>
    <row r="57" spans="1:11">
      <c r="A57" s="1">
        <v>54984</v>
      </c>
      <c r="B57" t="s">
        <v>28</v>
      </c>
      <c r="C57" t="s">
        <v>29</v>
      </c>
      <c r="D57">
        <v>491.38094497564975</v>
      </c>
      <c r="E57">
        <v>1622.5165562913908</v>
      </c>
      <c r="F57">
        <v>329.83300000000003</v>
      </c>
      <c r="G57">
        <v>0.17299999999999999</v>
      </c>
      <c r="H57">
        <v>20</v>
      </c>
      <c r="I57">
        <v>9827.6200000000008</v>
      </c>
      <c r="J57">
        <v>578.52800000000002</v>
      </c>
      <c r="K57">
        <v>141</v>
      </c>
    </row>
    <row r="58" spans="1:11">
      <c r="A58" s="1">
        <v>54982</v>
      </c>
      <c r="B58" t="s">
        <v>28</v>
      </c>
      <c r="C58" t="s">
        <v>29</v>
      </c>
      <c r="D58">
        <v>486.07790425292927</v>
      </c>
      <c r="E58">
        <v>1730.6843267108168</v>
      </c>
      <c r="F58">
        <v>396.47500000000002</v>
      </c>
      <c r="G58">
        <v>0.20100000000000001</v>
      </c>
      <c r="H58">
        <v>20</v>
      </c>
      <c r="I58">
        <v>9721.56</v>
      </c>
      <c r="J58">
        <v>733.774</v>
      </c>
      <c r="K58">
        <v>134</v>
      </c>
    </row>
    <row r="59" spans="1:11">
      <c r="A59" s="1">
        <v>54983</v>
      </c>
      <c r="B59" t="s">
        <v>28</v>
      </c>
      <c r="C59" t="s">
        <v>29</v>
      </c>
      <c r="D59">
        <v>488.16920096612546</v>
      </c>
      <c r="E59">
        <v>1386.3134657836645</v>
      </c>
      <c r="F59">
        <v>389.85</v>
      </c>
      <c r="G59">
        <v>0.246</v>
      </c>
      <c r="H59">
        <v>20</v>
      </c>
      <c r="I59">
        <v>9763.3799999999992</v>
      </c>
      <c r="J59">
        <v>580.43299999999999</v>
      </c>
      <c r="K59">
        <v>64</v>
      </c>
    </row>
    <row r="60" spans="1:11">
      <c r="A60" s="1">
        <v>54981</v>
      </c>
      <c r="B60" t="s">
        <v>28</v>
      </c>
      <c r="C60" t="s">
        <v>29</v>
      </c>
      <c r="D60">
        <v>490.25143527098516</v>
      </c>
      <c r="E60">
        <v>984.54746136865344</v>
      </c>
      <c r="F60">
        <v>234.12</v>
      </c>
      <c r="G60">
        <v>0.188</v>
      </c>
      <c r="H60">
        <v>20</v>
      </c>
      <c r="I60">
        <v>9805.0300000000007</v>
      </c>
      <c r="J60">
        <v>248.60900000000001</v>
      </c>
      <c r="K60">
        <v>145</v>
      </c>
    </row>
    <row r="61" spans="1:11">
      <c r="A61" s="1">
        <v>54981</v>
      </c>
      <c r="B61" t="s">
        <v>28</v>
      </c>
      <c r="C61" t="s">
        <v>29</v>
      </c>
      <c r="D61">
        <v>504.98548562147255</v>
      </c>
      <c r="E61">
        <v>249.44812362030905</v>
      </c>
      <c r="F61">
        <v>68.707999999999998</v>
      </c>
      <c r="G61">
        <v>7.2999999999999995E-2</v>
      </c>
      <c r="H61">
        <v>30</v>
      </c>
      <c r="I61">
        <v>15149.56</v>
      </c>
      <c r="J61">
        <v>19.041</v>
      </c>
      <c r="K61">
        <v>129</v>
      </c>
    </row>
    <row r="62" spans="1:11">
      <c r="A62" s="1">
        <v>54984</v>
      </c>
      <c r="B62" t="s">
        <v>28</v>
      </c>
      <c r="C62" t="s">
        <v>29</v>
      </c>
      <c r="D62">
        <v>505.36458741190791</v>
      </c>
      <c r="E62">
        <v>1154.5253863134658</v>
      </c>
      <c r="F62">
        <v>535.43700000000001</v>
      </c>
      <c r="G62">
        <v>0.42</v>
      </c>
      <c r="H62">
        <v>20</v>
      </c>
      <c r="I62">
        <v>10107.290000000001</v>
      </c>
      <c r="J62">
        <v>687.28899999999999</v>
      </c>
      <c r="K62">
        <v>139</v>
      </c>
    </row>
    <row r="63" spans="1:11">
      <c r="A63" s="1">
        <v>54981</v>
      </c>
      <c r="B63" t="s">
        <v>28</v>
      </c>
      <c r="C63" t="s">
        <v>29</v>
      </c>
      <c r="D63">
        <v>502.24966807614516</v>
      </c>
      <c r="E63">
        <v>1050.7726269315674</v>
      </c>
      <c r="F63">
        <v>822.54300000000001</v>
      </c>
      <c r="G63">
        <v>0.73499999999999999</v>
      </c>
      <c r="H63">
        <v>20</v>
      </c>
      <c r="I63">
        <v>10044.99</v>
      </c>
      <c r="J63">
        <v>955.01400000000001</v>
      </c>
      <c r="K63">
        <v>325</v>
      </c>
    </row>
    <row r="64" spans="1:11">
      <c r="A64" s="1">
        <v>54981</v>
      </c>
      <c r="B64" t="s">
        <v>28</v>
      </c>
      <c r="C64" t="s">
        <v>29</v>
      </c>
      <c r="D64">
        <v>490.25522355580597</v>
      </c>
      <c r="E64">
        <v>97.130242825607056</v>
      </c>
      <c r="F64">
        <v>65.635000000000005</v>
      </c>
      <c r="G64">
        <v>0.17100000000000001</v>
      </c>
      <c r="H64">
        <v>10</v>
      </c>
      <c r="I64">
        <v>4902.55</v>
      </c>
      <c r="J64">
        <v>6.8760000000000003</v>
      </c>
      <c r="K64">
        <v>121</v>
      </c>
    </row>
    <row r="65" spans="1:11">
      <c r="A65" s="1">
        <v>54983</v>
      </c>
      <c r="B65" t="s">
        <v>28</v>
      </c>
      <c r="C65" t="s">
        <v>29</v>
      </c>
      <c r="D65">
        <v>505.05372969940441</v>
      </c>
      <c r="E65">
        <v>1507.7262693156733</v>
      </c>
      <c r="F65">
        <v>106.291</v>
      </c>
      <c r="G65">
        <v>3.6999999999999998E-2</v>
      </c>
      <c r="H65">
        <v>20</v>
      </c>
      <c r="I65">
        <v>10101.07</v>
      </c>
      <c r="J65">
        <v>178.065</v>
      </c>
      <c r="K65">
        <v>262</v>
      </c>
    </row>
    <row r="66" spans="1:11">
      <c r="A66" s="1">
        <v>54985</v>
      </c>
      <c r="B66" t="s">
        <v>28</v>
      </c>
      <c r="C66" t="s">
        <v>29</v>
      </c>
      <c r="D66">
        <v>492.82999006008163</v>
      </c>
      <c r="E66">
        <v>973.50993377483439</v>
      </c>
      <c r="F66">
        <v>1007.217</v>
      </c>
      <c r="G66">
        <v>0.98399999999999999</v>
      </c>
      <c r="H66">
        <v>20</v>
      </c>
      <c r="I66">
        <v>9856.6</v>
      </c>
      <c r="J66">
        <v>1063.1220000000001</v>
      </c>
      <c r="K66">
        <v>41</v>
      </c>
    </row>
    <row r="67" spans="1:11">
      <c r="A67" s="1">
        <v>54984</v>
      </c>
      <c r="B67" t="s">
        <v>28</v>
      </c>
      <c r="C67" t="s">
        <v>29</v>
      </c>
      <c r="D67">
        <v>519.37522915336274</v>
      </c>
      <c r="E67">
        <v>1311.2582781456954</v>
      </c>
      <c r="F67">
        <v>1201.9110000000001</v>
      </c>
      <c r="G67">
        <v>0.877</v>
      </c>
      <c r="H67">
        <v>20</v>
      </c>
      <c r="I67">
        <v>10387.5</v>
      </c>
      <c r="J67">
        <v>1800.796</v>
      </c>
      <c r="K67">
        <v>173</v>
      </c>
    </row>
    <row r="68" spans="1:11">
      <c r="A68" s="1">
        <v>54981</v>
      </c>
      <c r="B68" t="s">
        <v>28</v>
      </c>
      <c r="C68" t="s">
        <v>29</v>
      </c>
      <c r="D68">
        <v>498.92792993196241</v>
      </c>
      <c r="E68">
        <v>1037.5275938189845</v>
      </c>
      <c r="F68">
        <v>976.40499999999997</v>
      </c>
      <c r="G68">
        <v>0.89300000000000002</v>
      </c>
      <c r="H68">
        <v>20</v>
      </c>
      <c r="I68">
        <v>9978.56</v>
      </c>
      <c r="J68">
        <v>1111.963</v>
      </c>
      <c r="K68">
        <v>87</v>
      </c>
    </row>
    <row r="69" spans="1:11">
      <c r="A69" s="1">
        <v>54983</v>
      </c>
      <c r="B69" t="s">
        <v>28</v>
      </c>
      <c r="C69" t="s">
        <v>29</v>
      </c>
      <c r="D69">
        <v>507.95232288908591</v>
      </c>
      <c r="E69">
        <v>1505.5187637969095</v>
      </c>
      <c r="F69">
        <v>812.58799999999997</v>
      </c>
      <c r="G69">
        <v>0.50600000000000001</v>
      </c>
      <c r="H69">
        <v>20</v>
      </c>
      <c r="I69">
        <v>10159.049999999999</v>
      </c>
      <c r="J69">
        <v>1367.106</v>
      </c>
      <c r="K69">
        <v>310</v>
      </c>
    </row>
    <row r="70" spans="1:11">
      <c r="A70" s="1">
        <v>54981</v>
      </c>
      <c r="B70" t="s">
        <v>28</v>
      </c>
      <c r="C70" t="s">
        <v>29</v>
      </c>
      <c r="D70">
        <v>495.81100141909263</v>
      </c>
      <c r="E70">
        <v>1364.2384105960264</v>
      </c>
      <c r="F70">
        <v>1075.4880000000001</v>
      </c>
      <c r="G70">
        <v>0.752</v>
      </c>
      <c r="H70">
        <v>20</v>
      </c>
      <c r="I70">
        <v>9916.2199999999993</v>
      </c>
      <c r="J70">
        <v>1600.423</v>
      </c>
      <c r="K70">
        <v>157</v>
      </c>
    </row>
    <row r="71" spans="1:11">
      <c r="A71" s="1">
        <v>54985</v>
      </c>
      <c r="B71" t="s">
        <v>28</v>
      </c>
      <c r="C71" t="s">
        <v>29</v>
      </c>
      <c r="D71">
        <v>507.85041446262642</v>
      </c>
      <c r="E71">
        <v>1465.7836644591612</v>
      </c>
      <c r="F71">
        <v>1202.8910000000001</v>
      </c>
      <c r="G71">
        <v>0.78600000000000003</v>
      </c>
      <c r="H71">
        <v>20</v>
      </c>
      <c r="I71">
        <v>10157.01</v>
      </c>
      <c r="J71">
        <v>1969.9469999999999</v>
      </c>
      <c r="K71">
        <v>51</v>
      </c>
    </row>
    <row r="72" spans="1:11">
      <c r="A72" s="1">
        <v>54985</v>
      </c>
      <c r="B72" t="s">
        <v>28</v>
      </c>
      <c r="C72" t="s">
        <v>29</v>
      </c>
      <c r="D72">
        <v>507.48931378066794</v>
      </c>
      <c r="E72">
        <v>386.31346578366447</v>
      </c>
      <c r="F72">
        <v>171.279</v>
      </c>
      <c r="G72">
        <v>0.312</v>
      </c>
      <c r="H72">
        <v>20</v>
      </c>
      <c r="I72">
        <v>10149.790000000001</v>
      </c>
      <c r="J72">
        <v>73.873999999999995</v>
      </c>
      <c r="K72">
        <v>116</v>
      </c>
    </row>
    <row r="73" spans="1:11">
      <c r="A73" s="1">
        <v>54980</v>
      </c>
      <c r="B73" t="s">
        <v>28</v>
      </c>
      <c r="C73" t="s">
        <v>29</v>
      </c>
      <c r="D73">
        <v>516.71629374156191</v>
      </c>
      <c r="E73">
        <v>1602.6490066225165</v>
      </c>
      <c r="F73">
        <v>319.31400000000002</v>
      </c>
      <c r="G73">
        <v>0.16700000000000001</v>
      </c>
      <c r="H73">
        <v>20</v>
      </c>
      <c r="I73">
        <v>10334.33</v>
      </c>
      <c r="J73">
        <v>581.74300000000005</v>
      </c>
      <c r="K73">
        <v>272</v>
      </c>
    </row>
    <row r="74" spans="1:11">
      <c r="A74" s="1">
        <v>54980</v>
      </c>
      <c r="B74" t="s">
        <v>28</v>
      </c>
      <c r="C74" t="s">
        <v>29</v>
      </c>
      <c r="D74">
        <v>489.91043640511589</v>
      </c>
      <c r="E74">
        <v>799.11699779249443</v>
      </c>
      <c r="F74">
        <v>616.36400000000003</v>
      </c>
      <c r="G74">
        <v>0.71</v>
      </c>
      <c r="H74">
        <v>20</v>
      </c>
      <c r="I74">
        <v>9798.2099999999991</v>
      </c>
      <c r="J74">
        <v>530.86900000000003</v>
      </c>
      <c r="K74">
        <v>198</v>
      </c>
    </row>
    <row r="75" spans="1:11">
      <c r="A75" s="1">
        <v>54981</v>
      </c>
      <c r="B75" t="s">
        <v>28</v>
      </c>
      <c r="C75" t="s">
        <v>29</v>
      </c>
      <c r="D75">
        <v>481.69549923049135</v>
      </c>
      <c r="E75">
        <v>1827.8145695364237</v>
      </c>
      <c r="F75">
        <v>1258.183</v>
      </c>
      <c r="G75">
        <v>0.66200000000000003</v>
      </c>
      <c r="H75">
        <v>20</v>
      </c>
      <c r="I75">
        <v>9633.91</v>
      </c>
      <c r="J75">
        <v>2437.0880000000002</v>
      </c>
      <c r="K75">
        <v>220</v>
      </c>
    </row>
    <row r="76" spans="1:11">
      <c r="A76" s="1">
        <v>54985</v>
      </c>
      <c r="B76" t="s">
        <v>28</v>
      </c>
      <c r="C76" t="s">
        <v>29</v>
      </c>
      <c r="D76">
        <v>495.17608614818596</v>
      </c>
      <c r="E76">
        <v>373.06843267108167</v>
      </c>
      <c r="F76">
        <v>380.80200000000002</v>
      </c>
      <c r="G76">
        <v>0.88800000000000001</v>
      </c>
      <c r="H76">
        <v>20</v>
      </c>
      <c r="I76">
        <v>9903.52</v>
      </c>
      <c r="J76">
        <v>154.76400000000001</v>
      </c>
      <c r="K76">
        <v>46</v>
      </c>
    </row>
    <row r="77" spans="1:11">
      <c r="A77" s="1">
        <v>54984</v>
      </c>
      <c r="B77" t="s">
        <v>28</v>
      </c>
      <c r="C77" t="s">
        <v>29</v>
      </c>
      <c r="D77">
        <v>494.43306121998637</v>
      </c>
      <c r="E77">
        <v>1101.5452538631346</v>
      </c>
      <c r="F77">
        <v>848.06399999999996</v>
      </c>
      <c r="G77">
        <v>0.72499999999999998</v>
      </c>
      <c r="H77">
        <v>20</v>
      </c>
      <c r="I77">
        <v>9888.66</v>
      </c>
      <c r="J77">
        <v>1016.158</v>
      </c>
      <c r="K77">
        <v>272</v>
      </c>
    </row>
    <row r="78" spans="1:11">
      <c r="A78" s="1">
        <v>54983</v>
      </c>
      <c r="B78" t="s">
        <v>28</v>
      </c>
      <c r="C78" t="s">
        <v>29</v>
      </c>
      <c r="D78">
        <v>503.80359898811668</v>
      </c>
      <c r="E78">
        <v>1953.6423841059602</v>
      </c>
      <c r="F78">
        <v>763.46</v>
      </c>
      <c r="G78">
        <v>0.36499999999999999</v>
      </c>
      <c r="H78">
        <v>20</v>
      </c>
      <c r="I78">
        <v>10076.07</v>
      </c>
      <c r="J78">
        <v>1653.162</v>
      </c>
      <c r="K78">
        <v>53</v>
      </c>
    </row>
    <row r="79" spans="1:11">
      <c r="A79" s="1">
        <v>54981</v>
      </c>
      <c r="B79" t="s">
        <v>28</v>
      </c>
      <c r="C79" t="s">
        <v>29</v>
      </c>
      <c r="D79">
        <v>491.60704357131328</v>
      </c>
      <c r="E79">
        <v>1706.4017660044149</v>
      </c>
      <c r="F79">
        <v>1646.3530000000001</v>
      </c>
      <c r="G79">
        <v>0.93600000000000005</v>
      </c>
      <c r="H79">
        <v>20</v>
      </c>
      <c r="I79">
        <v>9832.14</v>
      </c>
      <c r="J79">
        <v>3038.4009999999998</v>
      </c>
      <c r="K79">
        <v>118</v>
      </c>
    </row>
    <row r="80" spans="1:11">
      <c r="A80" s="1">
        <v>54980</v>
      </c>
      <c r="B80" t="s">
        <v>28</v>
      </c>
      <c r="C80" t="s">
        <v>29</v>
      </c>
      <c r="D80">
        <v>473.18301557184122</v>
      </c>
      <c r="E80">
        <v>1145.6953642384105</v>
      </c>
      <c r="F80">
        <v>530.80200000000002</v>
      </c>
      <c r="G80">
        <v>0.42199999999999999</v>
      </c>
      <c r="H80">
        <v>20</v>
      </c>
      <c r="I80">
        <v>9463.66</v>
      </c>
      <c r="J80">
        <v>633.07299999999998</v>
      </c>
      <c r="K80">
        <v>281</v>
      </c>
    </row>
    <row r="81" spans="1:11">
      <c r="A81" s="1">
        <v>54981</v>
      </c>
      <c r="B81" t="s">
        <v>28</v>
      </c>
      <c r="C81" t="s">
        <v>29</v>
      </c>
      <c r="D81">
        <v>526.99665171424226</v>
      </c>
      <c r="E81">
        <v>326.71081677704194</v>
      </c>
      <c r="F81">
        <v>266.69499999999999</v>
      </c>
      <c r="G81">
        <v>0.65500000000000003</v>
      </c>
      <c r="H81">
        <v>30</v>
      </c>
      <c r="I81">
        <v>15809.9</v>
      </c>
      <c r="J81">
        <v>101.02</v>
      </c>
      <c r="K81">
        <v>80</v>
      </c>
    </row>
    <row r="82" spans="1:11">
      <c r="A82" s="1">
        <v>54985</v>
      </c>
      <c r="B82" t="s">
        <v>28</v>
      </c>
      <c r="C82" t="s">
        <v>29</v>
      </c>
      <c r="D82">
        <v>470.82576684515021</v>
      </c>
      <c r="E82">
        <v>591.61147902869754</v>
      </c>
      <c r="F82">
        <v>292.01</v>
      </c>
      <c r="G82">
        <v>0.41399999999999998</v>
      </c>
      <c r="H82">
        <v>20</v>
      </c>
      <c r="I82">
        <v>9416.52</v>
      </c>
      <c r="J82">
        <v>178.94399999999999</v>
      </c>
      <c r="K82">
        <v>154</v>
      </c>
    </row>
    <row r="83" spans="1:11">
      <c r="A83" s="1">
        <v>54982</v>
      </c>
      <c r="B83" t="s">
        <v>28</v>
      </c>
      <c r="C83" t="s">
        <v>29</v>
      </c>
      <c r="D83">
        <v>492.27810324693399</v>
      </c>
      <c r="E83">
        <v>1871.9646799116997</v>
      </c>
      <c r="F83">
        <v>1747.1</v>
      </c>
      <c r="G83">
        <v>0.90700000000000003</v>
      </c>
      <c r="H83">
        <v>20</v>
      </c>
      <c r="I83">
        <v>9845.56</v>
      </c>
      <c r="J83">
        <v>3542</v>
      </c>
      <c r="K83">
        <v>328</v>
      </c>
    </row>
    <row r="84" spans="1:11">
      <c r="A84" s="1">
        <v>54983</v>
      </c>
      <c r="B84" t="s">
        <v>28</v>
      </c>
      <c r="C84" t="s">
        <v>29</v>
      </c>
      <c r="D84">
        <v>471.79377006269186</v>
      </c>
      <c r="E84">
        <v>1139.0728476821191</v>
      </c>
      <c r="F84">
        <v>503.94799999999998</v>
      </c>
      <c r="G84">
        <v>0.40100000000000002</v>
      </c>
      <c r="H84">
        <v>20</v>
      </c>
      <c r="I84">
        <v>9435.8799999999992</v>
      </c>
      <c r="J84">
        <v>595.81600000000003</v>
      </c>
      <c r="K84">
        <v>169</v>
      </c>
    </row>
    <row r="85" spans="1:11">
      <c r="A85" s="1">
        <v>54985</v>
      </c>
      <c r="B85" t="s">
        <v>28</v>
      </c>
      <c r="C85" t="s">
        <v>29</v>
      </c>
      <c r="D85">
        <v>483.34126316232977</v>
      </c>
      <c r="E85">
        <v>664.45916114790282</v>
      </c>
      <c r="F85">
        <v>665.61699999999996</v>
      </c>
      <c r="G85">
        <v>0.92900000000000005</v>
      </c>
      <c r="H85">
        <v>20</v>
      </c>
      <c r="I85">
        <v>9666.83</v>
      </c>
      <c r="J85">
        <v>470.29399999999998</v>
      </c>
      <c r="K85">
        <v>195</v>
      </c>
    </row>
    <row r="86" spans="1:11">
      <c r="A86" s="1">
        <v>54982</v>
      </c>
      <c r="B86" t="s">
        <v>28</v>
      </c>
      <c r="C86" t="s">
        <v>29</v>
      </c>
      <c r="D86">
        <v>473.61588354777484</v>
      </c>
      <c r="E86">
        <v>1328.9183222958056</v>
      </c>
      <c r="F86">
        <v>234.739</v>
      </c>
      <c r="G86">
        <v>0.14099999999999999</v>
      </c>
      <c r="H86">
        <v>20</v>
      </c>
      <c r="I86">
        <v>9472.32</v>
      </c>
      <c r="J86">
        <v>325.03699999999998</v>
      </c>
      <c r="K86">
        <v>263</v>
      </c>
    </row>
    <row r="87" spans="1:11">
      <c r="A87" s="1">
        <v>54980</v>
      </c>
      <c r="B87" t="s">
        <v>28</v>
      </c>
      <c r="C87" t="s">
        <v>29</v>
      </c>
      <c r="D87">
        <v>494.87191548442053</v>
      </c>
      <c r="E87">
        <v>1962.4724061810155</v>
      </c>
      <c r="F87">
        <v>752.05200000000002</v>
      </c>
      <c r="G87">
        <v>0.35799999999999998</v>
      </c>
      <c r="H87">
        <v>20</v>
      </c>
      <c r="I87">
        <v>9897.44</v>
      </c>
      <c r="J87">
        <v>1606.819</v>
      </c>
      <c r="K87">
        <v>273</v>
      </c>
    </row>
    <row r="88" spans="1:11">
      <c r="A88" s="1">
        <v>54982</v>
      </c>
      <c r="B88" t="s">
        <v>28</v>
      </c>
      <c r="C88" t="s">
        <v>29</v>
      </c>
      <c r="D88">
        <v>501.84810436821698</v>
      </c>
      <c r="E88">
        <v>1551.8763796909491</v>
      </c>
      <c r="F88">
        <v>790.43</v>
      </c>
      <c r="G88">
        <v>0.47699999999999998</v>
      </c>
      <c r="H88">
        <v>20</v>
      </c>
      <c r="I88">
        <v>10036.959999999999</v>
      </c>
      <c r="J88">
        <v>1354.3019999999999</v>
      </c>
      <c r="K88">
        <v>281</v>
      </c>
    </row>
    <row r="89" spans="1:11">
      <c r="A89" s="1">
        <v>54984</v>
      </c>
      <c r="B89" t="s">
        <v>28</v>
      </c>
      <c r="C89" t="s">
        <v>29</v>
      </c>
      <c r="D89">
        <v>497.7909201775102</v>
      </c>
      <c r="E89">
        <v>264.9006622516556</v>
      </c>
      <c r="F89">
        <v>305.40800000000002</v>
      </c>
      <c r="G89">
        <v>0.96499999999999997</v>
      </c>
      <c r="H89">
        <v>30</v>
      </c>
      <c r="I89">
        <v>14933.73</v>
      </c>
      <c r="J89">
        <v>88.6</v>
      </c>
      <c r="K89">
        <v>335</v>
      </c>
    </row>
    <row r="90" spans="1:11">
      <c r="A90" s="1">
        <v>54986</v>
      </c>
      <c r="B90" t="s">
        <v>28</v>
      </c>
      <c r="C90" t="s">
        <v>29</v>
      </c>
      <c r="D90">
        <v>497.09728921236797</v>
      </c>
      <c r="E90">
        <v>1973.5099337748343</v>
      </c>
      <c r="F90">
        <v>106.94199999999999</v>
      </c>
      <c r="G90">
        <v>2.9000000000000001E-2</v>
      </c>
      <c r="H90">
        <v>20</v>
      </c>
      <c r="I90">
        <v>9941.9500000000007</v>
      </c>
      <c r="J90">
        <v>230.80799999999999</v>
      </c>
      <c r="K90">
        <v>41</v>
      </c>
    </row>
    <row r="91" spans="1:11">
      <c r="A91" s="1">
        <v>54983</v>
      </c>
      <c r="B91" t="s">
        <v>28</v>
      </c>
      <c r="C91" t="s">
        <v>29</v>
      </c>
      <c r="D91">
        <v>500.42620788984919</v>
      </c>
      <c r="E91">
        <v>280.35320088300222</v>
      </c>
      <c r="F91">
        <v>278.52999999999997</v>
      </c>
      <c r="G91">
        <v>0.81499999999999995</v>
      </c>
      <c r="H91">
        <v>30</v>
      </c>
      <c r="I91">
        <v>15012.79</v>
      </c>
      <c r="J91">
        <v>85.968999999999994</v>
      </c>
      <c r="K91">
        <v>71</v>
      </c>
    </row>
    <row r="92" spans="1:11">
      <c r="A92" s="1">
        <v>54986</v>
      </c>
      <c r="B92" t="s">
        <v>28</v>
      </c>
      <c r="C92" t="s">
        <v>29</v>
      </c>
      <c r="D92">
        <v>506.06578193977805</v>
      </c>
      <c r="E92">
        <v>1613.6865342163355</v>
      </c>
      <c r="F92">
        <v>184.54300000000001</v>
      </c>
      <c r="G92">
        <v>8.3000000000000004E-2</v>
      </c>
      <c r="H92">
        <v>20</v>
      </c>
      <c r="I92">
        <v>10121.32</v>
      </c>
      <c r="J92">
        <v>331.548</v>
      </c>
      <c r="K92">
        <v>279</v>
      </c>
    </row>
    <row r="93" spans="1:11">
      <c r="A93" s="1">
        <v>54986</v>
      </c>
      <c r="B93" t="s">
        <v>28</v>
      </c>
      <c r="C93" t="s">
        <v>29</v>
      </c>
      <c r="D93">
        <v>479.47176315457222</v>
      </c>
      <c r="E93">
        <v>2172.1854304635763</v>
      </c>
      <c r="F93">
        <v>484.55599999999998</v>
      </c>
      <c r="G93">
        <v>0.20100000000000001</v>
      </c>
      <c r="H93">
        <v>20</v>
      </c>
      <c r="I93">
        <v>9589.44</v>
      </c>
      <c r="J93">
        <v>1110.2650000000001</v>
      </c>
      <c r="K93">
        <v>355</v>
      </c>
    </row>
    <row r="94" spans="1:11">
      <c r="A94" s="1">
        <v>54981</v>
      </c>
      <c r="B94" t="s">
        <v>28</v>
      </c>
      <c r="C94" t="s">
        <v>29</v>
      </c>
      <c r="D94">
        <v>486.68534332880239</v>
      </c>
      <c r="E94">
        <v>1384.1059602649007</v>
      </c>
      <c r="F94">
        <v>1121.3510000000001</v>
      </c>
      <c r="G94">
        <v>0.77500000000000002</v>
      </c>
      <c r="H94">
        <v>20</v>
      </c>
      <c r="I94">
        <v>9733.7099999999991</v>
      </c>
      <c r="J94">
        <v>1661.8119999999999</v>
      </c>
      <c r="K94">
        <v>22</v>
      </c>
    </row>
    <row r="95" spans="1:11">
      <c r="A95" s="1">
        <v>54986</v>
      </c>
      <c r="B95" t="s">
        <v>28</v>
      </c>
      <c r="C95" t="s">
        <v>29</v>
      </c>
      <c r="D95">
        <v>486.14750413189114</v>
      </c>
      <c r="E95">
        <v>2002.2075055187638</v>
      </c>
      <c r="F95">
        <v>585.20600000000002</v>
      </c>
      <c r="G95">
        <v>0.26800000000000002</v>
      </c>
      <c r="H95">
        <v>20</v>
      </c>
      <c r="I95">
        <v>9722.9500000000007</v>
      </c>
      <c r="J95">
        <v>1253.1659999999999</v>
      </c>
      <c r="K95">
        <v>344</v>
      </c>
    </row>
    <row r="96" spans="1:11">
      <c r="A96" s="1">
        <v>54985</v>
      </c>
      <c r="B96" t="s">
        <v>28</v>
      </c>
      <c r="C96" t="s">
        <v>29</v>
      </c>
      <c r="D96">
        <v>500.90024169139599</v>
      </c>
      <c r="E96">
        <v>1726.2693156732892</v>
      </c>
      <c r="F96">
        <v>728.51400000000001</v>
      </c>
      <c r="G96">
        <v>0.39300000000000002</v>
      </c>
      <c r="H96">
        <v>20</v>
      </c>
      <c r="I96">
        <v>10018</v>
      </c>
      <c r="J96">
        <v>1385.8630000000001</v>
      </c>
      <c r="K96">
        <v>311</v>
      </c>
    </row>
    <row r="97" spans="1:11">
      <c r="A97" s="1">
        <v>54986</v>
      </c>
      <c r="B97" t="s">
        <v>28</v>
      </c>
      <c r="C97" t="s">
        <v>29</v>
      </c>
      <c r="D97">
        <v>511.64057440227776</v>
      </c>
      <c r="E97">
        <v>1701.9867549668875</v>
      </c>
      <c r="F97">
        <v>1244.2570000000001</v>
      </c>
      <c r="G97">
        <v>0.70099999999999996</v>
      </c>
      <c r="H97">
        <v>20</v>
      </c>
      <c r="I97">
        <v>10232.81</v>
      </c>
      <c r="J97">
        <v>2383.7130000000002</v>
      </c>
      <c r="K97">
        <v>184</v>
      </c>
    </row>
    <row r="98" spans="1:11">
      <c r="A98" s="1">
        <v>54985</v>
      </c>
      <c r="B98" t="s">
        <v>28</v>
      </c>
      <c r="C98" t="s">
        <v>29</v>
      </c>
      <c r="D98">
        <v>497.09129918459575</v>
      </c>
      <c r="E98">
        <v>1386.3134657836645</v>
      </c>
      <c r="F98">
        <v>350.53899999999999</v>
      </c>
      <c r="G98">
        <v>0.217</v>
      </c>
      <c r="H98">
        <v>20</v>
      </c>
      <c r="I98">
        <v>9941.83</v>
      </c>
      <c r="J98">
        <v>531.44299999999998</v>
      </c>
      <c r="K98">
        <v>173</v>
      </c>
    </row>
    <row r="99" spans="1:11">
      <c r="A99" s="1">
        <v>54984</v>
      </c>
      <c r="B99" t="s">
        <v>28</v>
      </c>
      <c r="C99" t="s">
        <v>29</v>
      </c>
      <c r="D99">
        <v>503.28258935113666</v>
      </c>
      <c r="E99">
        <v>445.91611479028694</v>
      </c>
      <c r="F99">
        <v>245.19399999999999</v>
      </c>
      <c r="G99">
        <v>0.437</v>
      </c>
      <c r="H99">
        <v>20</v>
      </c>
      <c r="I99">
        <v>10065.65</v>
      </c>
      <c r="J99">
        <v>121.059</v>
      </c>
      <c r="K99">
        <v>141</v>
      </c>
    </row>
    <row r="100" spans="1:11">
      <c r="A100" s="1">
        <v>54983</v>
      </c>
      <c r="B100" t="s">
        <v>28</v>
      </c>
      <c r="C100" t="s">
        <v>29</v>
      </c>
      <c r="D100">
        <v>480.68263380604947</v>
      </c>
      <c r="E100">
        <v>1642.3841059602648</v>
      </c>
      <c r="F100">
        <v>243.512</v>
      </c>
      <c r="G100">
        <v>0.11899999999999999</v>
      </c>
      <c r="H100">
        <v>20</v>
      </c>
      <c r="I100">
        <v>9613.65</v>
      </c>
      <c r="J100">
        <v>422.93799999999999</v>
      </c>
      <c r="K100">
        <v>87</v>
      </c>
    </row>
    <row r="101" spans="1:11">
      <c r="A101" s="1">
        <v>54980</v>
      </c>
      <c r="B101" t="s">
        <v>28</v>
      </c>
      <c r="C101" t="s">
        <v>29</v>
      </c>
      <c r="D101">
        <v>480.60474656608824</v>
      </c>
      <c r="E101">
        <v>183.22295805739515</v>
      </c>
      <c r="F101">
        <v>133.809</v>
      </c>
      <c r="G101">
        <v>0.46800000000000003</v>
      </c>
      <c r="H101">
        <v>10</v>
      </c>
      <c r="I101">
        <v>4806.05</v>
      </c>
      <c r="J101">
        <v>25.922000000000001</v>
      </c>
      <c r="K101">
        <v>302</v>
      </c>
    </row>
    <row r="102" spans="1:11">
      <c r="A102" s="1">
        <v>54983</v>
      </c>
      <c r="B102" t="s">
        <v>28</v>
      </c>
      <c r="C102" t="s">
        <v>29</v>
      </c>
      <c r="D102">
        <v>495.15699745033567</v>
      </c>
      <c r="E102">
        <v>1128.0353200883003</v>
      </c>
      <c r="F102">
        <v>571.79600000000005</v>
      </c>
      <c r="G102">
        <v>0.46300000000000002</v>
      </c>
      <c r="H102">
        <v>20</v>
      </c>
      <c r="I102">
        <v>9903.14</v>
      </c>
      <c r="J102">
        <v>702.63400000000001</v>
      </c>
      <c r="K102">
        <v>264</v>
      </c>
    </row>
    <row r="103" spans="1:11">
      <c r="A103" s="1">
        <v>54981</v>
      </c>
      <c r="B103" t="s">
        <v>28</v>
      </c>
      <c r="C103" t="s">
        <v>29</v>
      </c>
      <c r="D103">
        <v>500.8503564107009</v>
      </c>
      <c r="E103">
        <v>1055.1876379690948</v>
      </c>
      <c r="F103">
        <v>639.93499999999995</v>
      </c>
      <c r="G103">
        <v>0.55900000000000005</v>
      </c>
      <c r="H103">
        <v>20</v>
      </c>
      <c r="I103">
        <v>10017.01</v>
      </c>
      <c r="J103">
        <v>744.04</v>
      </c>
      <c r="K103">
        <v>294</v>
      </c>
    </row>
    <row r="104" spans="1:11">
      <c r="A104" s="1">
        <v>54984</v>
      </c>
      <c r="B104" t="s">
        <v>28</v>
      </c>
      <c r="C104" t="s">
        <v>29</v>
      </c>
      <c r="D104">
        <v>507.48437263152783</v>
      </c>
      <c r="E104">
        <v>280.35320088300222</v>
      </c>
      <c r="F104">
        <v>80.465999999999994</v>
      </c>
      <c r="G104">
        <v>0.106</v>
      </c>
      <c r="H104">
        <v>30</v>
      </c>
      <c r="I104">
        <v>15224.53</v>
      </c>
      <c r="J104">
        <v>25.186</v>
      </c>
      <c r="K104">
        <v>319</v>
      </c>
    </row>
    <row r="105" spans="1:11">
      <c r="A105" s="1">
        <v>54982</v>
      </c>
      <c r="B105" t="s">
        <v>28</v>
      </c>
      <c r="C105" t="s">
        <v>29</v>
      </c>
      <c r="D105">
        <v>483.98977230513708</v>
      </c>
      <c r="E105">
        <v>1713.0242825607063</v>
      </c>
      <c r="F105">
        <v>1048.8050000000001</v>
      </c>
      <c r="G105">
        <v>0.58399999999999996</v>
      </c>
      <c r="H105">
        <v>20</v>
      </c>
      <c r="I105">
        <v>9679.7999999999993</v>
      </c>
      <c r="J105">
        <v>1913.01</v>
      </c>
      <c r="K105">
        <v>166</v>
      </c>
    </row>
    <row r="106" spans="1:11">
      <c r="A106" s="1">
        <v>54985</v>
      </c>
      <c r="B106" t="s">
        <v>28</v>
      </c>
      <c r="C106" t="s">
        <v>29</v>
      </c>
      <c r="D106">
        <v>513.386055267345</v>
      </c>
      <c r="E106">
        <v>1615.8940397350993</v>
      </c>
      <c r="F106">
        <v>503.78899999999999</v>
      </c>
      <c r="G106">
        <v>0.28000000000000003</v>
      </c>
      <c r="H106">
        <v>20</v>
      </c>
      <c r="I106">
        <v>10267.719999999999</v>
      </c>
      <c r="J106">
        <v>919.45</v>
      </c>
      <c r="K106">
        <v>70</v>
      </c>
    </row>
    <row r="107" spans="1:11">
      <c r="A107" s="1">
        <v>54981</v>
      </c>
      <c r="B107" t="s">
        <v>28</v>
      </c>
      <c r="C107" t="s">
        <v>29</v>
      </c>
      <c r="D107">
        <v>507.85409589215294</v>
      </c>
      <c r="E107">
        <v>459.16114790286974</v>
      </c>
      <c r="F107">
        <v>430.971</v>
      </c>
      <c r="G107">
        <v>0.82799999999999996</v>
      </c>
      <c r="H107">
        <v>20</v>
      </c>
      <c r="I107">
        <v>10157.08</v>
      </c>
      <c r="J107">
        <v>221.09299999999999</v>
      </c>
      <c r="K107">
        <v>230</v>
      </c>
    </row>
    <row r="108" spans="1:11">
      <c r="A108" s="1">
        <v>54982</v>
      </c>
      <c r="B108" t="s">
        <v>28</v>
      </c>
      <c r="C108" t="s">
        <v>29</v>
      </c>
      <c r="D108">
        <v>503.08078393632701</v>
      </c>
      <c r="E108">
        <v>264.9006622516556</v>
      </c>
      <c r="F108">
        <v>280.77199999999999</v>
      </c>
      <c r="G108">
        <v>0.87</v>
      </c>
      <c r="H108">
        <v>30</v>
      </c>
      <c r="I108">
        <v>15092.42</v>
      </c>
      <c r="J108">
        <v>82.317999999999998</v>
      </c>
      <c r="K108">
        <v>200</v>
      </c>
    </row>
    <row r="109" spans="1:11">
      <c r="A109" s="1">
        <v>54986</v>
      </c>
      <c r="B109" t="s">
        <v>28</v>
      </c>
      <c r="C109" t="s">
        <v>29</v>
      </c>
      <c r="D109">
        <v>502.23606346496143</v>
      </c>
      <c r="E109">
        <v>220.75055187637969</v>
      </c>
      <c r="F109">
        <v>55.521999999999998</v>
      </c>
      <c r="G109">
        <v>2.4E-2</v>
      </c>
      <c r="H109">
        <v>10</v>
      </c>
      <c r="I109">
        <v>5022.3599999999997</v>
      </c>
      <c r="J109">
        <v>13.542</v>
      </c>
      <c r="K109">
        <v>144</v>
      </c>
    </row>
    <row r="110" spans="1:11">
      <c r="A110" s="1">
        <v>54985</v>
      </c>
      <c r="B110" t="s">
        <v>28</v>
      </c>
      <c r="C110" t="s">
        <v>29</v>
      </c>
      <c r="D110">
        <v>495.23601316048024</v>
      </c>
      <c r="E110">
        <v>1044.150110375276</v>
      </c>
      <c r="F110">
        <v>97.555000000000007</v>
      </c>
      <c r="G110">
        <v>4.5999999999999999E-2</v>
      </c>
      <c r="H110">
        <v>20</v>
      </c>
      <c r="I110">
        <v>9904.7199999999993</v>
      </c>
      <c r="J110">
        <v>110.98099999999999</v>
      </c>
      <c r="K110">
        <v>127</v>
      </c>
    </row>
    <row r="111" spans="1:11">
      <c r="A111" s="1">
        <v>54984</v>
      </c>
      <c r="B111" t="s">
        <v>28</v>
      </c>
      <c r="C111" t="s">
        <v>29</v>
      </c>
      <c r="D111">
        <v>480.04406287671475</v>
      </c>
      <c r="E111">
        <v>1721.8543046357615</v>
      </c>
      <c r="F111">
        <v>92.772999999999996</v>
      </c>
      <c r="G111">
        <v>2.5999999999999999E-2</v>
      </c>
      <c r="H111">
        <v>20</v>
      </c>
      <c r="I111">
        <v>9600.8799999999992</v>
      </c>
      <c r="J111">
        <v>168.703</v>
      </c>
      <c r="K111">
        <v>68</v>
      </c>
    </row>
    <row r="112" spans="1:11">
      <c r="A112" s="1">
        <v>54986</v>
      </c>
      <c r="B112" t="s">
        <v>28</v>
      </c>
      <c r="C112" t="s">
        <v>29</v>
      </c>
      <c r="D112">
        <v>507.74219958557961</v>
      </c>
      <c r="E112">
        <v>953.64238410596022</v>
      </c>
      <c r="F112">
        <v>149.953</v>
      </c>
      <c r="G112">
        <v>0.104</v>
      </c>
      <c r="H112">
        <v>20</v>
      </c>
      <c r="I112">
        <v>10154.84</v>
      </c>
      <c r="J112">
        <v>159.73699999999999</v>
      </c>
      <c r="K112">
        <v>94</v>
      </c>
    </row>
    <row r="113" spans="1:11">
      <c r="A113" s="1">
        <v>54983</v>
      </c>
      <c r="B113" t="s">
        <v>28</v>
      </c>
      <c r="C113" t="s">
        <v>29</v>
      </c>
      <c r="D113">
        <v>482.60904041593841</v>
      </c>
      <c r="E113">
        <v>1017.6600441501104</v>
      </c>
      <c r="F113">
        <v>632.39800000000002</v>
      </c>
      <c r="G113">
        <v>0.57399999999999995</v>
      </c>
      <c r="H113">
        <v>20</v>
      </c>
      <c r="I113">
        <v>9652.18</v>
      </c>
      <c r="J113">
        <v>683.3</v>
      </c>
      <c r="K113">
        <v>62</v>
      </c>
    </row>
    <row r="114" spans="1:11">
      <c r="A114" s="1">
        <v>54985</v>
      </c>
      <c r="B114" t="s">
        <v>28</v>
      </c>
      <c r="C114" t="s">
        <v>29</v>
      </c>
      <c r="D114">
        <v>499.02650478736007</v>
      </c>
      <c r="E114">
        <v>964.67991169977927</v>
      </c>
      <c r="F114">
        <v>943.19600000000003</v>
      </c>
      <c r="G114">
        <v>0.92600000000000005</v>
      </c>
      <c r="H114">
        <v>20</v>
      </c>
      <c r="I114">
        <v>9980.5300000000007</v>
      </c>
      <c r="J114">
        <v>998.92200000000003</v>
      </c>
      <c r="K114">
        <v>61</v>
      </c>
    </row>
    <row r="115" spans="1:11">
      <c r="A115" s="1">
        <v>54985</v>
      </c>
      <c r="B115" t="s">
        <v>28</v>
      </c>
      <c r="C115" t="s">
        <v>29</v>
      </c>
      <c r="D115">
        <v>498.68365958354383</v>
      </c>
      <c r="E115">
        <v>83.885209713024281</v>
      </c>
      <c r="F115">
        <v>97.012</v>
      </c>
      <c r="G115">
        <v>0.56200000000000006</v>
      </c>
      <c r="H115">
        <v>10</v>
      </c>
      <c r="I115">
        <v>4986.84</v>
      </c>
      <c r="J115">
        <v>8.9280000000000008</v>
      </c>
      <c r="K115">
        <v>318</v>
      </c>
    </row>
    <row r="116" spans="1:11">
      <c r="A116" s="1">
        <v>54981</v>
      </c>
      <c r="B116" t="s">
        <v>28</v>
      </c>
      <c r="C116" t="s">
        <v>29</v>
      </c>
      <c r="D116">
        <v>500.53649460624143</v>
      </c>
      <c r="E116">
        <v>1854.3046357615895</v>
      </c>
      <c r="F116">
        <v>699.06</v>
      </c>
      <c r="G116">
        <v>0.35</v>
      </c>
      <c r="H116">
        <v>20</v>
      </c>
      <c r="I116">
        <v>10010.73</v>
      </c>
      <c r="J116">
        <v>1427.4269999999999</v>
      </c>
      <c r="K116">
        <v>121</v>
      </c>
    </row>
    <row r="117" spans="1:11">
      <c r="A117" s="1">
        <v>54983</v>
      </c>
      <c r="B117" t="s">
        <v>28</v>
      </c>
      <c r="C117" t="s">
        <v>29</v>
      </c>
      <c r="D117">
        <v>522.48496417534841</v>
      </c>
      <c r="E117">
        <v>2050.7726269315672</v>
      </c>
      <c r="F117">
        <v>665.43</v>
      </c>
      <c r="G117">
        <v>0.29899999999999999</v>
      </c>
      <c r="H117">
        <v>20</v>
      </c>
      <c r="I117">
        <v>10449.700000000001</v>
      </c>
      <c r="J117">
        <v>1568.615</v>
      </c>
      <c r="K117">
        <v>123</v>
      </c>
    </row>
    <row r="118" spans="1:11">
      <c r="A118" s="1">
        <v>54981</v>
      </c>
      <c r="B118" t="s">
        <v>28</v>
      </c>
      <c r="C118" t="s">
        <v>29</v>
      </c>
      <c r="D118">
        <v>480.78227947901632</v>
      </c>
      <c r="E118">
        <v>1935.9823399558497</v>
      </c>
      <c r="F118">
        <v>814.72699999999998</v>
      </c>
      <c r="G118">
        <v>0.39600000000000002</v>
      </c>
      <c r="H118">
        <v>20</v>
      </c>
      <c r="I118">
        <v>9615.65</v>
      </c>
      <c r="J118">
        <v>1668.34</v>
      </c>
      <c r="K118">
        <v>207</v>
      </c>
    </row>
    <row r="119" spans="1:11">
      <c r="A119" s="1">
        <v>54984</v>
      </c>
      <c r="B119" t="s">
        <v>28</v>
      </c>
      <c r="C119" t="s">
        <v>29</v>
      </c>
      <c r="D119">
        <v>468.66484936534977</v>
      </c>
      <c r="E119">
        <v>584.98896247240612</v>
      </c>
      <c r="F119">
        <v>328.83100000000002</v>
      </c>
      <c r="G119">
        <v>0.48199999999999998</v>
      </c>
      <c r="H119">
        <v>20</v>
      </c>
      <c r="I119">
        <v>9373.2999999999993</v>
      </c>
      <c r="J119">
        <v>198.33799999999999</v>
      </c>
      <c r="K119">
        <v>324</v>
      </c>
    </row>
    <row r="120" spans="1:11">
      <c r="A120" s="1">
        <v>54983</v>
      </c>
      <c r="B120" t="s">
        <v>28</v>
      </c>
      <c r="C120" t="s">
        <v>29</v>
      </c>
      <c r="D120">
        <v>486.20780956244243</v>
      </c>
      <c r="E120">
        <v>2181.0154525386315</v>
      </c>
      <c r="F120">
        <v>1326.6959999999999</v>
      </c>
      <c r="G120">
        <v>0.58599999999999997</v>
      </c>
      <c r="H120">
        <v>20</v>
      </c>
      <c r="I120">
        <v>9724.16</v>
      </c>
      <c r="J120">
        <v>3095.1010000000001</v>
      </c>
      <c r="K120">
        <v>274</v>
      </c>
    </row>
    <row r="121" spans="1:11">
      <c r="A121" s="1">
        <v>54981</v>
      </c>
      <c r="B121" t="s">
        <v>28</v>
      </c>
      <c r="C121" t="s">
        <v>29</v>
      </c>
      <c r="D121">
        <v>485.95312154544206</v>
      </c>
      <c r="E121">
        <v>1061.8101545253862</v>
      </c>
      <c r="F121">
        <v>1058.377</v>
      </c>
      <c r="G121">
        <v>0.95099999999999996</v>
      </c>
      <c r="H121">
        <v>20</v>
      </c>
      <c r="I121">
        <v>9719.06</v>
      </c>
      <c r="J121">
        <v>1201.4459999999999</v>
      </c>
      <c r="K121">
        <v>97</v>
      </c>
    </row>
    <row r="122" spans="1:11">
      <c r="A122" s="1">
        <v>54986</v>
      </c>
      <c r="B122" t="s">
        <v>28</v>
      </c>
      <c r="C122" t="s">
        <v>29</v>
      </c>
      <c r="D122">
        <v>503.36026877143297</v>
      </c>
      <c r="E122">
        <v>949.2273730684326</v>
      </c>
      <c r="F122">
        <v>499.32100000000003</v>
      </c>
      <c r="G122">
        <v>0.47299999999999998</v>
      </c>
      <c r="H122">
        <v>20</v>
      </c>
      <c r="I122">
        <v>10067.209999999999</v>
      </c>
      <c r="J122">
        <v>524.87</v>
      </c>
      <c r="K122">
        <v>95</v>
      </c>
    </row>
    <row r="123" spans="1:11">
      <c r="A123" s="1">
        <v>54982</v>
      </c>
      <c r="B123" t="s">
        <v>28</v>
      </c>
      <c r="C123" t="s">
        <v>29</v>
      </c>
      <c r="D123">
        <v>492.81393854550146</v>
      </c>
      <c r="E123">
        <v>951.43487858719641</v>
      </c>
      <c r="F123">
        <v>442.22399999999999</v>
      </c>
      <c r="G123">
        <v>0.41299999999999998</v>
      </c>
      <c r="H123">
        <v>20</v>
      </c>
      <c r="I123">
        <v>9856.2800000000007</v>
      </c>
      <c r="J123">
        <v>456.17</v>
      </c>
      <c r="K123">
        <v>174</v>
      </c>
    </row>
    <row r="124" spans="1:11">
      <c r="A124" s="1">
        <v>54986</v>
      </c>
      <c r="B124" t="s">
        <v>28</v>
      </c>
      <c r="C124" t="s">
        <v>29</v>
      </c>
      <c r="D124">
        <v>509.47150397866142</v>
      </c>
      <c r="E124">
        <v>958.05739514348784</v>
      </c>
      <c r="F124">
        <v>574.04600000000005</v>
      </c>
      <c r="G124">
        <v>0.54600000000000004</v>
      </c>
      <c r="H124">
        <v>20</v>
      </c>
      <c r="I124">
        <v>10189.43</v>
      </c>
      <c r="J124">
        <v>616.42600000000004</v>
      </c>
      <c r="K124">
        <v>129</v>
      </c>
    </row>
    <row r="125" spans="1:11">
      <c r="A125" s="1">
        <v>54983</v>
      </c>
      <c r="B125" t="s">
        <v>28</v>
      </c>
      <c r="C125" t="s">
        <v>29</v>
      </c>
      <c r="D125">
        <v>500.81579851038975</v>
      </c>
      <c r="E125">
        <v>445.91611479028694</v>
      </c>
      <c r="F125">
        <v>342.15699999999998</v>
      </c>
      <c r="G125">
        <v>0.65500000000000003</v>
      </c>
      <c r="H125">
        <v>20</v>
      </c>
      <c r="I125">
        <v>10016.32</v>
      </c>
      <c r="J125">
        <v>168.10400000000001</v>
      </c>
      <c r="K125">
        <v>74</v>
      </c>
    </row>
    <row r="126" spans="1:11">
      <c r="A126" s="1">
        <v>54980</v>
      </c>
      <c r="B126" t="s">
        <v>28</v>
      </c>
      <c r="C126" t="s">
        <v>29</v>
      </c>
      <c r="D126">
        <v>467.26712068517571</v>
      </c>
      <c r="E126">
        <v>1796.9094922737306</v>
      </c>
      <c r="F126">
        <v>1471.6759999999999</v>
      </c>
      <c r="G126">
        <v>0.79300000000000004</v>
      </c>
      <c r="H126">
        <v>20</v>
      </c>
      <c r="I126">
        <v>9345.34</v>
      </c>
      <c r="J126">
        <v>2718.4810000000002</v>
      </c>
      <c r="K126">
        <v>70</v>
      </c>
    </row>
    <row r="127" spans="1:11">
      <c r="A127" s="1">
        <v>54983</v>
      </c>
      <c r="B127" t="s">
        <v>28</v>
      </c>
      <c r="C127" t="s">
        <v>29</v>
      </c>
      <c r="D127">
        <v>509.86533293404051</v>
      </c>
      <c r="E127">
        <v>33.11258278145695</v>
      </c>
      <c r="F127">
        <v>52.344000000000001</v>
      </c>
      <c r="G127">
        <v>4.1000000000000002E-2</v>
      </c>
      <c r="H127">
        <v>10</v>
      </c>
      <c r="I127">
        <v>5098.6499999999996</v>
      </c>
      <c r="J127">
        <v>1.944</v>
      </c>
      <c r="K127">
        <v>266</v>
      </c>
    </row>
    <row r="128" spans="1:11">
      <c r="A128" s="1">
        <v>54982</v>
      </c>
      <c r="B128" t="s">
        <v>28</v>
      </c>
      <c r="C128" t="s">
        <v>29</v>
      </c>
      <c r="D128">
        <v>518.22384142077442</v>
      </c>
      <c r="E128">
        <v>1697.5717439293599</v>
      </c>
      <c r="F128">
        <v>1285.9570000000001</v>
      </c>
      <c r="G128">
        <v>0.72699999999999998</v>
      </c>
      <c r="H128">
        <v>20</v>
      </c>
      <c r="I128">
        <v>10364.48</v>
      </c>
      <c r="J128">
        <v>2488.8270000000002</v>
      </c>
      <c r="K128">
        <v>130</v>
      </c>
    </row>
    <row r="129" spans="1:11">
      <c r="A129" s="1">
        <v>54986</v>
      </c>
      <c r="B129" t="s">
        <v>28</v>
      </c>
      <c r="C129" t="s">
        <v>29</v>
      </c>
      <c r="D129">
        <v>486.34046548911448</v>
      </c>
      <c r="E129">
        <v>1408.3885209713023</v>
      </c>
      <c r="F129">
        <v>795.08</v>
      </c>
      <c r="G129">
        <v>0.53</v>
      </c>
      <c r="H129">
        <v>20</v>
      </c>
      <c r="I129">
        <v>9726.81</v>
      </c>
      <c r="J129">
        <v>1198.1089999999999</v>
      </c>
      <c r="K129">
        <v>112</v>
      </c>
    </row>
    <row r="130" spans="1:11">
      <c r="A130" s="1">
        <v>54980</v>
      </c>
      <c r="B130" t="s">
        <v>28</v>
      </c>
      <c r="C130" t="s">
        <v>29</v>
      </c>
      <c r="D130">
        <v>487.07400243094457</v>
      </c>
      <c r="E130">
        <v>1000</v>
      </c>
      <c r="F130">
        <v>583.70699999999999</v>
      </c>
      <c r="G130">
        <v>0.53500000000000003</v>
      </c>
      <c r="H130">
        <v>20</v>
      </c>
      <c r="I130">
        <v>9741.48</v>
      </c>
      <c r="J130">
        <v>625.47900000000004</v>
      </c>
      <c r="K130">
        <v>83</v>
      </c>
    </row>
    <row r="131" spans="1:11">
      <c r="A131" s="1">
        <v>54982</v>
      </c>
      <c r="B131" t="s">
        <v>28</v>
      </c>
      <c r="C131" t="s">
        <v>29</v>
      </c>
      <c r="D131">
        <v>506.03632307769811</v>
      </c>
      <c r="E131">
        <v>571.74392935982337</v>
      </c>
      <c r="F131">
        <v>200.97200000000001</v>
      </c>
      <c r="G131">
        <v>0.26300000000000001</v>
      </c>
      <c r="H131">
        <v>20</v>
      </c>
      <c r="I131">
        <v>10120.73</v>
      </c>
      <c r="J131">
        <v>127.92100000000001</v>
      </c>
      <c r="K131">
        <v>351</v>
      </c>
    </row>
    <row r="132" spans="1:11">
      <c r="A132" s="1">
        <v>54983</v>
      </c>
      <c r="B132" t="s">
        <v>28</v>
      </c>
      <c r="C132" t="s">
        <v>29</v>
      </c>
      <c r="D132">
        <v>494.30927229816069</v>
      </c>
      <c r="E132">
        <v>2097.1302428256072</v>
      </c>
      <c r="F132">
        <v>1710.3579999999999</v>
      </c>
      <c r="G132">
        <v>0.79200000000000004</v>
      </c>
      <c r="H132">
        <v>20</v>
      </c>
      <c r="I132">
        <v>9886.19</v>
      </c>
      <c r="J132">
        <v>3900.6219999999998</v>
      </c>
      <c r="K132">
        <v>6</v>
      </c>
    </row>
    <row r="133" spans="1:11">
      <c r="A133" s="1">
        <v>54980</v>
      </c>
      <c r="B133" t="s">
        <v>28</v>
      </c>
      <c r="C133" t="s">
        <v>29</v>
      </c>
      <c r="D133">
        <v>501.88056410761061</v>
      </c>
      <c r="E133">
        <v>2194.2604856512139</v>
      </c>
      <c r="F133">
        <v>1461.098</v>
      </c>
      <c r="G133">
        <v>0.64300000000000002</v>
      </c>
      <c r="H133">
        <v>20</v>
      </c>
      <c r="I133">
        <v>10037.61</v>
      </c>
      <c r="J133">
        <v>3539.8969999999999</v>
      </c>
      <c r="K133">
        <v>318</v>
      </c>
    </row>
    <row r="134" spans="1:11">
      <c r="A134" s="1">
        <v>54986</v>
      </c>
      <c r="B134" t="s">
        <v>28</v>
      </c>
      <c r="C134" t="s">
        <v>29</v>
      </c>
      <c r="D134">
        <v>511.53854714661145</v>
      </c>
      <c r="E134">
        <v>704.19426048565117</v>
      </c>
      <c r="F134">
        <v>710.28</v>
      </c>
      <c r="G134">
        <v>0.93600000000000005</v>
      </c>
      <c r="H134">
        <v>20</v>
      </c>
      <c r="I134">
        <v>10230.77</v>
      </c>
      <c r="J134">
        <v>562.88900000000001</v>
      </c>
      <c r="K134">
        <v>217</v>
      </c>
    </row>
    <row r="135" spans="1:11">
      <c r="A135" s="1">
        <v>54985</v>
      </c>
      <c r="B135" t="s">
        <v>28</v>
      </c>
      <c r="C135" t="s">
        <v>29</v>
      </c>
      <c r="D135">
        <v>498.44141283728129</v>
      </c>
      <c r="E135">
        <v>1370.8609271523178</v>
      </c>
      <c r="F135">
        <v>1247.9770000000001</v>
      </c>
      <c r="G135">
        <v>0.874</v>
      </c>
      <c r="H135">
        <v>20</v>
      </c>
      <c r="I135">
        <v>9968.83</v>
      </c>
      <c r="J135">
        <v>1876.0170000000001</v>
      </c>
      <c r="K135">
        <v>248</v>
      </c>
    </row>
    <row r="136" spans="1:11">
      <c r="A136" s="1">
        <v>54986</v>
      </c>
      <c r="B136" t="s">
        <v>28</v>
      </c>
      <c r="C136" t="s">
        <v>29</v>
      </c>
      <c r="D136">
        <v>532.98854248752025</v>
      </c>
      <c r="E136">
        <v>271.52317880794703</v>
      </c>
      <c r="F136">
        <v>171.411</v>
      </c>
      <c r="G136">
        <v>0.435</v>
      </c>
      <c r="H136">
        <v>30</v>
      </c>
      <c r="I136">
        <v>15989.66</v>
      </c>
      <c r="J136">
        <v>54.573999999999998</v>
      </c>
      <c r="K136">
        <v>167</v>
      </c>
    </row>
    <row r="137" spans="1:11">
      <c r="A137" s="1">
        <v>54986</v>
      </c>
      <c r="B137" t="s">
        <v>28</v>
      </c>
      <c r="C137" t="s">
        <v>29</v>
      </c>
      <c r="D137">
        <v>504.72433159882712</v>
      </c>
      <c r="E137">
        <v>1452.5386313465783</v>
      </c>
      <c r="F137">
        <v>589.36400000000003</v>
      </c>
      <c r="G137">
        <v>0.371</v>
      </c>
      <c r="H137">
        <v>20</v>
      </c>
      <c r="I137">
        <v>10094.49</v>
      </c>
      <c r="J137">
        <v>950.57899999999995</v>
      </c>
      <c r="K137">
        <v>322</v>
      </c>
    </row>
    <row r="138" spans="1:11">
      <c r="A138" s="1">
        <v>54984</v>
      </c>
      <c r="B138" t="s">
        <v>28</v>
      </c>
      <c r="C138" t="s">
        <v>29</v>
      </c>
      <c r="D138">
        <v>505.05728882418668</v>
      </c>
      <c r="E138">
        <v>1183.2229580573951</v>
      </c>
      <c r="F138">
        <v>141.614</v>
      </c>
      <c r="G138">
        <v>7.6999999999999999E-2</v>
      </c>
      <c r="H138">
        <v>20</v>
      </c>
      <c r="I138">
        <v>10101.15</v>
      </c>
      <c r="J138">
        <v>186.18100000000001</v>
      </c>
      <c r="K138">
        <v>123</v>
      </c>
    </row>
    <row r="139" spans="1:11">
      <c r="A139" s="1">
        <v>54984</v>
      </c>
      <c r="B139" t="s">
        <v>28</v>
      </c>
      <c r="C139" t="s">
        <v>29</v>
      </c>
      <c r="D139">
        <v>490.82824595757137</v>
      </c>
      <c r="E139">
        <v>1116.9977924944812</v>
      </c>
      <c r="F139">
        <v>732.68499999999995</v>
      </c>
      <c r="G139">
        <v>0.61199999999999999</v>
      </c>
      <c r="H139">
        <v>20</v>
      </c>
      <c r="I139">
        <v>9816.56</v>
      </c>
      <c r="J139">
        <v>883.73500000000001</v>
      </c>
      <c r="K139">
        <v>47</v>
      </c>
    </row>
    <row r="140" spans="1:11">
      <c r="A140" s="1">
        <v>54983</v>
      </c>
      <c r="B140" t="s">
        <v>28</v>
      </c>
      <c r="C140" t="s">
        <v>29</v>
      </c>
      <c r="D140">
        <v>499.37341940530536</v>
      </c>
      <c r="E140">
        <v>1017.6600441501104</v>
      </c>
      <c r="F140">
        <v>1006.538</v>
      </c>
      <c r="G140">
        <v>0.94</v>
      </c>
      <c r="H140">
        <v>20</v>
      </c>
      <c r="I140">
        <v>9987.4699999999993</v>
      </c>
      <c r="J140">
        <v>1125.3330000000001</v>
      </c>
      <c r="K140">
        <v>292</v>
      </c>
    </row>
    <row r="141" spans="1:11">
      <c r="A141" s="1">
        <v>54982</v>
      </c>
      <c r="B141" t="s">
        <v>28</v>
      </c>
      <c r="C141" t="s">
        <v>29</v>
      </c>
      <c r="D141">
        <v>505.5164295380776</v>
      </c>
      <c r="E141">
        <v>2152.317880794702</v>
      </c>
      <c r="F141">
        <v>907.17399999999998</v>
      </c>
      <c r="G141">
        <v>0.39800000000000002</v>
      </c>
      <c r="H141">
        <v>20</v>
      </c>
      <c r="I141">
        <v>10110.33</v>
      </c>
      <c r="J141">
        <v>2171.4760000000001</v>
      </c>
      <c r="K141">
        <v>230</v>
      </c>
    </row>
    <row r="142" spans="1:11">
      <c r="A142" s="1">
        <v>54983</v>
      </c>
      <c r="B142" t="s">
        <v>28</v>
      </c>
      <c r="C142" t="s">
        <v>29</v>
      </c>
      <c r="D142">
        <v>505.50973052589563</v>
      </c>
      <c r="E142">
        <v>556.29139072847681</v>
      </c>
      <c r="F142">
        <v>521.173</v>
      </c>
      <c r="G142">
        <v>0.84599999999999997</v>
      </c>
      <c r="H142">
        <v>20</v>
      </c>
      <c r="I142">
        <v>10110.19</v>
      </c>
      <c r="J142">
        <v>322.43099999999998</v>
      </c>
      <c r="K142">
        <v>338</v>
      </c>
    </row>
    <row r="143" spans="1:11">
      <c r="A143" s="1">
        <v>54984</v>
      </c>
      <c r="B143" t="s">
        <v>28</v>
      </c>
      <c r="C143" t="s">
        <v>29</v>
      </c>
      <c r="D143">
        <v>463.5093208899354</v>
      </c>
      <c r="E143">
        <v>613.68653421633553</v>
      </c>
      <c r="F143">
        <v>639.78599999999994</v>
      </c>
      <c r="G143">
        <v>0.96699999999999997</v>
      </c>
      <c r="H143">
        <v>20</v>
      </c>
      <c r="I143">
        <v>9270.19</v>
      </c>
      <c r="J143">
        <v>400.37099999999998</v>
      </c>
      <c r="K143">
        <v>278</v>
      </c>
    </row>
    <row r="144" spans="1:11">
      <c r="A144" s="1">
        <v>54986</v>
      </c>
      <c r="B144" t="s">
        <v>28</v>
      </c>
      <c r="C144" t="s">
        <v>29</v>
      </c>
      <c r="D144">
        <v>499.54132072943901</v>
      </c>
      <c r="E144">
        <v>322.29580573951432</v>
      </c>
      <c r="F144">
        <v>247.52099999999999</v>
      </c>
      <c r="G144">
        <v>0.61299999999999999</v>
      </c>
      <c r="H144">
        <v>30</v>
      </c>
      <c r="I144">
        <v>14986.24</v>
      </c>
      <c r="J144">
        <v>87.671999999999997</v>
      </c>
      <c r="K144">
        <v>239</v>
      </c>
    </row>
    <row r="145" spans="1:11">
      <c r="A145" s="1">
        <v>54980</v>
      </c>
      <c r="B145" t="s">
        <v>28</v>
      </c>
      <c r="C145" t="s">
        <v>29</v>
      </c>
      <c r="D145">
        <v>483.34140737601876</v>
      </c>
      <c r="E145">
        <v>167.77041942604856</v>
      </c>
      <c r="F145">
        <v>205.36699999999999</v>
      </c>
      <c r="G145">
        <v>0.93600000000000005</v>
      </c>
      <c r="H145">
        <v>10</v>
      </c>
      <c r="I145">
        <v>4833.41</v>
      </c>
      <c r="J145">
        <v>36.637</v>
      </c>
      <c r="K145">
        <v>360</v>
      </c>
    </row>
    <row r="146" spans="1:11">
      <c r="A146" s="1">
        <v>54984</v>
      </c>
      <c r="B146" t="s">
        <v>28</v>
      </c>
      <c r="C146" t="s">
        <v>29</v>
      </c>
      <c r="D146">
        <v>528.56896183190611</v>
      </c>
      <c r="E146">
        <v>64.017660044150105</v>
      </c>
      <c r="F146">
        <v>56.378</v>
      </c>
      <c r="G146">
        <v>5.5E-2</v>
      </c>
      <c r="H146">
        <v>10</v>
      </c>
      <c r="I146">
        <v>5285.69</v>
      </c>
      <c r="J146">
        <v>4.1970000000000001</v>
      </c>
      <c r="K146">
        <v>343</v>
      </c>
    </row>
    <row r="147" spans="1:11">
      <c r="A147" s="1">
        <v>54984</v>
      </c>
      <c r="B147" t="s">
        <v>28</v>
      </c>
      <c r="C147" t="s">
        <v>29</v>
      </c>
      <c r="D147">
        <v>503.18780543600525</v>
      </c>
      <c r="E147">
        <v>571.74392935982337</v>
      </c>
      <c r="F147">
        <v>459.11599999999999</v>
      </c>
      <c r="G147">
        <v>0.71499999999999997</v>
      </c>
      <c r="H147">
        <v>20</v>
      </c>
      <c r="I147">
        <v>10063.76</v>
      </c>
      <c r="J147">
        <v>290.58699999999999</v>
      </c>
      <c r="K147">
        <v>295</v>
      </c>
    </row>
    <row r="148" spans="1:11">
      <c r="A148" s="1">
        <v>54983</v>
      </c>
      <c r="B148" t="s">
        <v>28</v>
      </c>
      <c r="C148" t="s">
        <v>29</v>
      </c>
      <c r="D148">
        <v>475.70593495113519</v>
      </c>
      <c r="E148">
        <v>790.2869757174393</v>
      </c>
      <c r="F148">
        <v>780.16700000000003</v>
      </c>
      <c r="G148">
        <v>0.92700000000000005</v>
      </c>
      <c r="H148">
        <v>20</v>
      </c>
      <c r="I148">
        <v>9514.1200000000008</v>
      </c>
      <c r="J148">
        <v>645.25800000000004</v>
      </c>
      <c r="K148">
        <v>293</v>
      </c>
    </row>
    <row r="149" spans="1:11">
      <c r="A149" s="1">
        <v>54981</v>
      </c>
      <c r="B149" t="s">
        <v>28</v>
      </c>
      <c r="C149" t="s">
        <v>29</v>
      </c>
      <c r="D149">
        <v>507.60858888222265</v>
      </c>
      <c r="E149">
        <v>1072.8476821192053</v>
      </c>
      <c r="F149">
        <v>1082.8399999999999</v>
      </c>
      <c r="G149">
        <v>0.96199999999999997</v>
      </c>
      <c r="H149">
        <v>20</v>
      </c>
      <c r="I149">
        <v>10152.17</v>
      </c>
      <c r="J149">
        <v>1297.3409999999999</v>
      </c>
      <c r="K149">
        <v>329</v>
      </c>
    </row>
    <row r="150" spans="1:11">
      <c r="A150" s="1">
        <v>54980</v>
      </c>
      <c r="B150" t="s">
        <v>28</v>
      </c>
      <c r="C150" t="s">
        <v>29</v>
      </c>
      <c r="D150">
        <v>520.18805750996853</v>
      </c>
      <c r="E150">
        <v>172.18543046357615</v>
      </c>
      <c r="F150">
        <v>176.50899999999999</v>
      </c>
      <c r="G150">
        <v>0.72299999999999998</v>
      </c>
      <c r="H150">
        <v>10</v>
      </c>
      <c r="I150">
        <v>5201.88</v>
      </c>
      <c r="J150">
        <v>34.780999999999999</v>
      </c>
      <c r="K150">
        <v>177</v>
      </c>
    </row>
    <row r="151" spans="1:11">
      <c r="A151" s="1">
        <v>54984</v>
      </c>
      <c r="B151" t="s">
        <v>28</v>
      </c>
      <c r="C151" t="s">
        <v>29</v>
      </c>
      <c r="D151">
        <v>501.94959483442557</v>
      </c>
      <c r="E151">
        <v>2086.0927152317881</v>
      </c>
      <c r="F151">
        <v>1172.5129999999999</v>
      </c>
      <c r="G151">
        <v>0.53800000000000003</v>
      </c>
      <c r="H151">
        <v>20</v>
      </c>
      <c r="I151">
        <v>10038.99</v>
      </c>
      <c r="J151">
        <v>2701.0590000000002</v>
      </c>
      <c r="K151">
        <v>56</v>
      </c>
    </row>
    <row r="152" spans="1:11">
      <c r="A152" s="1">
        <v>54981</v>
      </c>
      <c r="B152" t="s">
        <v>28</v>
      </c>
      <c r="C152" t="s">
        <v>29</v>
      </c>
      <c r="D152">
        <v>518.21781874778458</v>
      </c>
      <c r="E152">
        <v>697.57174392935985</v>
      </c>
      <c r="F152">
        <v>74.144000000000005</v>
      </c>
      <c r="G152">
        <v>3.2000000000000001E-2</v>
      </c>
      <c r="H152">
        <v>20</v>
      </c>
      <c r="I152">
        <v>10364.36</v>
      </c>
      <c r="J152">
        <v>58.966000000000001</v>
      </c>
      <c r="K152">
        <v>60</v>
      </c>
    </row>
    <row r="153" spans="1:11">
      <c r="A153" s="1">
        <v>54984</v>
      </c>
      <c r="B153" t="s">
        <v>28</v>
      </c>
      <c r="C153" t="s">
        <v>29</v>
      </c>
      <c r="D153">
        <v>499.76809364755036</v>
      </c>
      <c r="E153">
        <v>1883.0022075055188</v>
      </c>
      <c r="F153">
        <v>215.68100000000001</v>
      </c>
      <c r="G153">
        <v>8.7999999999999995E-2</v>
      </c>
      <c r="H153">
        <v>20</v>
      </c>
      <c r="I153">
        <v>9995.36</v>
      </c>
      <c r="J153">
        <v>446.53300000000002</v>
      </c>
      <c r="K153">
        <v>119</v>
      </c>
    </row>
    <row r="154" spans="1:11">
      <c r="A154" s="1">
        <v>54983</v>
      </c>
      <c r="B154" t="s">
        <v>28</v>
      </c>
      <c r="C154" t="s">
        <v>29</v>
      </c>
      <c r="D154">
        <v>480.98461160133519</v>
      </c>
      <c r="E154">
        <v>295.80573951434877</v>
      </c>
      <c r="F154">
        <v>296.57499999999999</v>
      </c>
      <c r="G154">
        <v>0.84</v>
      </c>
      <c r="H154">
        <v>30</v>
      </c>
      <c r="I154">
        <v>14429.54</v>
      </c>
      <c r="J154">
        <v>92.831000000000003</v>
      </c>
      <c r="K154">
        <v>287</v>
      </c>
    </row>
    <row r="155" spans="1:11">
      <c r="A155" s="1">
        <v>54984</v>
      </c>
      <c r="B155" t="s">
        <v>28</v>
      </c>
      <c r="C155" t="s">
        <v>29</v>
      </c>
      <c r="D155">
        <v>477.84114415858818</v>
      </c>
      <c r="E155">
        <v>843.2671081677704</v>
      </c>
      <c r="F155">
        <v>72.239000000000004</v>
      </c>
      <c r="G155">
        <v>2.9000000000000001E-2</v>
      </c>
      <c r="H155">
        <v>20</v>
      </c>
      <c r="I155">
        <v>9556.82</v>
      </c>
      <c r="J155">
        <v>64.039000000000001</v>
      </c>
      <c r="K155">
        <v>320</v>
      </c>
    </row>
    <row r="156" spans="1:11">
      <c r="A156" s="1">
        <v>54985</v>
      </c>
      <c r="B156" t="s">
        <v>28</v>
      </c>
      <c r="C156" t="s">
        <v>29</v>
      </c>
      <c r="D156">
        <v>521.60040164764712</v>
      </c>
      <c r="E156">
        <v>1253.8631346578366</v>
      </c>
      <c r="F156">
        <v>993.81100000000004</v>
      </c>
      <c r="G156">
        <v>0.751</v>
      </c>
      <c r="H156">
        <v>20</v>
      </c>
      <c r="I156">
        <v>10432.01</v>
      </c>
      <c r="J156">
        <v>1429.9290000000001</v>
      </c>
      <c r="K156">
        <v>42</v>
      </c>
    </row>
    <row r="157" spans="1:11">
      <c r="A157" s="1">
        <v>54981</v>
      </c>
      <c r="B157" t="s">
        <v>28</v>
      </c>
      <c r="C157" t="s">
        <v>29</v>
      </c>
      <c r="D157">
        <v>505.66114989501995</v>
      </c>
      <c r="E157">
        <v>1384.1059602649007</v>
      </c>
      <c r="F157">
        <v>144.685</v>
      </c>
      <c r="G157">
        <v>6.8000000000000005E-2</v>
      </c>
      <c r="H157">
        <v>20</v>
      </c>
      <c r="I157">
        <v>10113.219999999999</v>
      </c>
      <c r="J157">
        <v>222.779</v>
      </c>
      <c r="K157">
        <v>133</v>
      </c>
    </row>
    <row r="158" spans="1:11">
      <c r="A158" s="1">
        <v>54980</v>
      </c>
      <c r="B158" t="s">
        <v>28</v>
      </c>
      <c r="C158" t="s">
        <v>29</v>
      </c>
      <c r="D158">
        <v>517.89477000959027</v>
      </c>
      <c r="E158">
        <v>158.94039735099338</v>
      </c>
      <c r="F158">
        <v>179.73599999999999</v>
      </c>
      <c r="G158">
        <v>0.80500000000000005</v>
      </c>
      <c r="H158">
        <v>10</v>
      </c>
      <c r="I158">
        <v>5178.95</v>
      </c>
      <c r="J158">
        <v>32.548999999999999</v>
      </c>
      <c r="K158">
        <v>319</v>
      </c>
    </row>
    <row r="159" spans="1:11">
      <c r="A159" s="1">
        <v>54984</v>
      </c>
      <c r="B159" t="s">
        <v>28</v>
      </c>
      <c r="C159" t="s">
        <v>29</v>
      </c>
      <c r="D159">
        <v>522.94748433774237</v>
      </c>
      <c r="E159">
        <v>1874.1721854304635</v>
      </c>
      <c r="F159">
        <v>794.46699999999998</v>
      </c>
      <c r="G159">
        <v>0.39600000000000002</v>
      </c>
      <c r="H159">
        <v>20</v>
      </c>
      <c r="I159">
        <v>10458.950000000001</v>
      </c>
      <c r="J159">
        <v>1713.0350000000001</v>
      </c>
      <c r="K159">
        <v>119</v>
      </c>
    </row>
    <row r="160" spans="1:11">
      <c r="A160" s="1">
        <v>54983</v>
      </c>
      <c r="B160" t="s">
        <v>28</v>
      </c>
      <c r="C160" t="s">
        <v>29</v>
      </c>
      <c r="D160">
        <v>478.63948577192605</v>
      </c>
      <c r="E160">
        <v>4.4150110375275933</v>
      </c>
      <c r="F160">
        <v>50.16</v>
      </c>
      <c r="G160">
        <v>0.52</v>
      </c>
      <c r="H160">
        <v>10</v>
      </c>
      <c r="I160">
        <v>4786.3900000000003</v>
      </c>
      <c r="J160">
        <v>0.23300000000000001</v>
      </c>
      <c r="K160">
        <v>233</v>
      </c>
    </row>
    <row r="161" spans="1:11">
      <c r="A161" s="1">
        <v>54980</v>
      </c>
      <c r="B161" t="s">
        <v>28</v>
      </c>
      <c r="C161" t="s">
        <v>29</v>
      </c>
      <c r="D161">
        <v>510.30181519536887</v>
      </c>
      <c r="E161">
        <v>1757.1743929359823</v>
      </c>
      <c r="F161">
        <v>1142.2349999999999</v>
      </c>
      <c r="G161">
        <v>0.621</v>
      </c>
      <c r="H161">
        <v>20</v>
      </c>
      <c r="I161">
        <v>10206.040000000001</v>
      </c>
      <c r="J161">
        <v>2253.306</v>
      </c>
      <c r="K161">
        <v>280</v>
      </c>
    </row>
    <row r="162" spans="1:11">
      <c r="A162" s="1">
        <v>54983</v>
      </c>
      <c r="B162" t="s">
        <v>28</v>
      </c>
      <c r="C162" t="s">
        <v>29</v>
      </c>
      <c r="D162">
        <v>489.88498781101674</v>
      </c>
      <c r="E162">
        <v>2055.1876379690948</v>
      </c>
      <c r="F162">
        <v>1456.7919999999999</v>
      </c>
      <c r="G162">
        <v>0.68500000000000005</v>
      </c>
      <c r="H162">
        <v>20</v>
      </c>
      <c r="I162">
        <v>9797.7000000000007</v>
      </c>
      <c r="J162">
        <v>3226.7539999999999</v>
      </c>
      <c r="K162">
        <v>171</v>
      </c>
    </row>
    <row r="163" spans="1:11">
      <c r="A163" s="1">
        <v>54983</v>
      </c>
      <c r="B163" t="s">
        <v>28</v>
      </c>
      <c r="C163" t="s">
        <v>29</v>
      </c>
      <c r="D163">
        <v>469.7272758589823</v>
      </c>
      <c r="E163">
        <v>518.76379690949227</v>
      </c>
      <c r="F163">
        <v>215.571</v>
      </c>
      <c r="G163">
        <v>0.32500000000000001</v>
      </c>
      <c r="H163">
        <v>20</v>
      </c>
      <c r="I163">
        <v>9394.5499999999993</v>
      </c>
      <c r="J163">
        <v>115.566</v>
      </c>
      <c r="K163">
        <v>267</v>
      </c>
    </row>
    <row r="164" spans="1:11">
      <c r="A164" s="1">
        <v>54985</v>
      </c>
      <c r="B164" t="s">
        <v>28</v>
      </c>
      <c r="C164" t="s">
        <v>29</v>
      </c>
      <c r="D164">
        <v>506.86390834488765</v>
      </c>
      <c r="E164">
        <v>1642.3841059602648</v>
      </c>
      <c r="F164">
        <v>1036.117</v>
      </c>
      <c r="G164">
        <v>0.6</v>
      </c>
      <c r="H164">
        <v>20</v>
      </c>
      <c r="I164">
        <v>10137.280000000001</v>
      </c>
      <c r="J164">
        <v>1897.569</v>
      </c>
      <c r="K164">
        <v>90</v>
      </c>
    </row>
    <row r="165" spans="1:11">
      <c r="A165" s="1">
        <v>54980</v>
      </c>
      <c r="B165" t="s">
        <v>28</v>
      </c>
      <c r="C165" t="s">
        <v>29</v>
      </c>
      <c r="D165">
        <v>509.51151285903177</v>
      </c>
      <c r="E165">
        <v>1302.4282560706401</v>
      </c>
      <c r="F165">
        <v>1240.068</v>
      </c>
      <c r="G165">
        <v>0.91300000000000003</v>
      </c>
      <c r="H165">
        <v>20</v>
      </c>
      <c r="I165">
        <v>10190.23</v>
      </c>
      <c r="J165">
        <v>1810.4059999999999</v>
      </c>
      <c r="K165">
        <v>217</v>
      </c>
    </row>
    <row r="166" spans="1:11">
      <c r="A166" s="1">
        <v>54983</v>
      </c>
      <c r="B166" t="s">
        <v>28</v>
      </c>
      <c r="C166" t="s">
        <v>29</v>
      </c>
      <c r="D166">
        <v>493.41991187125649</v>
      </c>
      <c r="E166">
        <v>459.16114790286974</v>
      </c>
      <c r="F166">
        <v>261.01499999999999</v>
      </c>
      <c r="G166">
        <v>0.46100000000000002</v>
      </c>
      <c r="H166">
        <v>20</v>
      </c>
      <c r="I166">
        <v>9868.4</v>
      </c>
      <c r="J166">
        <v>130.09800000000001</v>
      </c>
      <c r="K166">
        <v>277</v>
      </c>
    </row>
    <row r="167" spans="1:11">
      <c r="A167" s="1">
        <v>54981</v>
      </c>
      <c r="B167" t="s">
        <v>28</v>
      </c>
      <c r="C167" t="s">
        <v>29</v>
      </c>
      <c r="D167">
        <v>465.85638484981052</v>
      </c>
      <c r="E167">
        <v>1724.0618101545253</v>
      </c>
      <c r="F167">
        <v>982.75099999999998</v>
      </c>
      <c r="G167">
        <v>0.54300000000000004</v>
      </c>
      <c r="H167">
        <v>20</v>
      </c>
      <c r="I167">
        <v>9317.1299999999992</v>
      </c>
      <c r="J167">
        <v>1736.4849999999999</v>
      </c>
      <c r="K167">
        <v>18</v>
      </c>
    </row>
    <row r="168" spans="1:11">
      <c r="A168" s="1">
        <v>54984</v>
      </c>
      <c r="B168" t="s">
        <v>28</v>
      </c>
      <c r="C168" t="s">
        <v>29</v>
      </c>
      <c r="D168">
        <v>492.60443172658711</v>
      </c>
      <c r="E168">
        <v>1399.5584988962471</v>
      </c>
      <c r="F168">
        <v>704.25400000000002</v>
      </c>
      <c r="G168">
        <v>0.46800000000000003</v>
      </c>
      <c r="H168">
        <v>20</v>
      </c>
      <c r="I168">
        <v>9852.09</v>
      </c>
      <c r="J168">
        <v>1068.172</v>
      </c>
      <c r="K168">
        <v>133</v>
      </c>
    </row>
    <row r="169" spans="1:11">
      <c r="A169" s="1">
        <v>54984</v>
      </c>
      <c r="B169" t="s">
        <v>28</v>
      </c>
      <c r="C169" t="s">
        <v>29</v>
      </c>
      <c r="D169">
        <v>519.95062849686394</v>
      </c>
      <c r="E169">
        <v>1105.9602649006622</v>
      </c>
      <c r="F169">
        <v>641.47199999999998</v>
      </c>
      <c r="G169">
        <v>0.53300000000000003</v>
      </c>
      <c r="H169">
        <v>20</v>
      </c>
      <c r="I169">
        <v>10399.01</v>
      </c>
      <c r="J169">
        <v>811.52499999999998</v>
      </c>
      <c r="K169">
        <v>326</v>
      </c>
    </row>
    <row r="170" spans="1:11">
      <c r="A170" s="1">
        <v>54981</v>
      </c>
      <c r="B170" t="s">
        <v>28</v>
      </c>
      <c r="C170" t="s">
        <v>29</v>
      </c>
      <c r="D170">
        <v>513.60974384051735</v>
      </c>
      <c r="E170">
        <v>1618.1015452538632</v>
      </c>
      <c r="F170">
        <v>1527.07</v>
      </c>
      <c r="G170">
        <v>0.91200000000000003</v>
      </c>
      <c r="H170">
        <v>20</v>
      </c>
      <c r="I170">
        <v>10272.19</v>
      </c>
      <c r="J170">
        <v>2792.0340000000001</v>
      </c>
      <c r="K170">
        <v>284</v>
      </c>
    </row>
    <row r="171" spans="1:11">
      <c r="A171" s="1">
        <v>54985</v>
      </c>
      <c r="B171" t="s">
        <v>28</v>
      </c>
      <c r="C171" t="s">
        <v>29</v>
      </c>
      <c r="D171">
        <v>505.53071039052912</v>
      </c>
      <c r="E171">
        <v>2072.8476821192053</v>
      </c>
      <c r="F171">
        <v>1777.2349999999999</v>
      </c>
      <c r="G171">
        <v>0.83299999999999996</v>
      </c>
      <c r="H171">
        <v>20</v>
      </c>
      <c r="I171">
        <v>10110.61</v>
      </c>
      <c r="J171">
        <v>4097.1559999999999</v>
      </c>
      <c r="K171">
        <v>363</v>
      </c>
    </row>
    <row r="172" spans="1:11">
      <c r="A172" s="1">
        <v>54980</v>
      </c>
      <c r="B172" t="s">
        <v>28</v>
      </c>
      <c r="C172" t="s">
        <v>29</v>
      </c>
      <c r="D172">
        <v>503.30688098339334</v>
      </c>
      <c r="E172">
        <v>1750.5518763796908</v>
      </c>
      <c r="F172">
        <v>1032.3900000000001</v>
      </c>
      <c r="G172">
        <v>0.56100000000000005</v>
      </c>
      <c r="H172">
        <v>20</v>
      </c>
      <c r="I172">
        <v>10066.14</v>
      </c>
      <c r="J172">
        <v>2001.125</v>
      </c>
      <c r="K172">
        <v>35</v>
      </c>
    </row>
    <row r="173" spans="1:11">
      <c r="A173" s="1">
        <v>54980</v>
      </c>
      <c r="B173" t="s">
        <v>28</v>
      </c>
      <c r="C173" t="s">
        <v>29</v>
      </c>
      <c r="D173">
        <v>488.63647292458717</v>
      </c>
      <c r="E173">
        <v>412.80353200883002</v>
      </c>
      <c r="F173">
        <v>153.71600000000001</v>
      </c>
      <c r="G173">
        <v>0.254</v>
      </c>
      <c r="H173">
        <v>20</v>
      </c>
      <c r="I173">
        <v>9772.73</v>
      </c>
      <c r="J173">
        <v>68.213999999999999</v>
      </c>
      <c r="K173">
        <v>57</v>
      </c>
    </row>
    <row r="174" spans="1:11">
      <c r="A174" s="1">
        <v>54983</v>
      </c>
      <c r="B174" t="s">
        <v>28</v>
      </c>
      <c r="C174" t="s">
        <v>29</v>
      </c>
      <c r="D174">
        <v>498.12708563787555</v>
      </c>
      <c r="E174">
        <v>838.85209713024278</v>
      </c>
      <c r="F174">
        <v>124.471</v>
      </c>
      <c r="G174">
        <v>8.8999999999999996E-2</v>
      </c>
      <c r="H174">
        <v>20</v>
      </c>
      <c r="I174">
        <v>9962.5400000000009</v>
      </c>
      <c r="J174">
        <v>114.42400000000001</v>
      </c>
      <c r="K174">
        <v>197</v>
      </c>
    </row>
    <row r="175" spans="1:11">
      <c r="A175" s="1">
        <v>54984</v>
      </c>
      <c r="B175" t="s">
        <v>28</v>
      </c>
      <c r="C175" t="s">
        <v>29</v>
      </c>
      <c r="D175">
        <v>494.97632120706123</v>
      </c>
      <c r="E175">
        <v>741.72185430463571</v>
      </c>
      <c r="F175">
        <v>471.53699999999998</v>
      </c>
      <c r="G175">
        <v>0.56899999999999995</v>
      </c>
      <c r="H175">
        <v>20</v>
      </c>
      <c r="I175">
        <v>9899.5300000000007</v>
      </c>
      <c r="J175">
        <v>380.85899999999998</v>
      </c>
      <c r="K175">
        <v>326</v>
      </c>
    </row>
    <row r="176" spans="1:11">
      <c r="A176" s="1">
        <v>54981</v>
      </c>
      <c r="B176" t="s">
        <v>28</v>
      </c>
      <c r="C176" t="s">
        <v>29</v>
      </c>
      <c r="D176">
        <v>501.46118747556545</v>
      </c>
      <c r="E176">
        <v>911.69977924944806</v>
      </c>
      <c r="F176">
        <v>641.83900000000006</v>
      </c>
      <c r="G176">
        <v>0.64900000000000002</v>
      </c>
      <c r="H176">
        <v>20</v>
      </c>
      <c r="I176">
        <v>10029.219999999999</v>
      </c>
      <c r="J176">
        <v>645.56200000000001</v>
      </c>
      <c r="K176">
        <v>5</v>
      </c>
    </row>
    <row r="177" spans="1:11">
      <c r="A177" s="1">
        <v>54984</v>
      </c>
      <c r="B177" t="s">
        <v>28</v>
      </c>
      <c r="C177" t="s">
        <v>29</v>
      </c>
      <c r="D177">
        <v>479.63896691233015</v>
      </c>
      <c r="E177">
        <v>2090.5077262693158</v>
      </c>
      <c r="F177">
        <v>541.32399999999996</v>
      </c>
      <c r="G177">
        <v>0.23599999999999999</v>
      </c>
      <c r="H177">
        <v>20</v>
      </c>
      <c r="I177">
        <v>9592.7800000000007</v>
      </c>
      <c r="J177">
        <v>1194.115</v>
      </c>
      <c r="K177">
        <v>207</v>
      </c>
    </row>
    <row r="178" spans="1:11">
      <c r="A178" s="1">
        <v>54983</v>
      </c>
      <c r="B178" t="s">
        <v>28</v>
      </c>
      <c r="C178" t="s">
        <v>29</v>
      </c>
      <c r="D178">
        <v>504.5816852668512</v>
      </c>
      <c r="E178">
        <v>222.95805739514347</v>
      </c>
      <c r="F178">
        <v>74.760999999999996</v>
      </c>
      <c r="G178">
        <v>0.109</v>
      </c>
      <c r="H178">
        <v>10</v>
      </c>
      <c r="I178">
        <v>5045.82</v>
      </c>
      <c r="J178">
        <v>18.503</v>
      </c>
      <c r="K178">
        <v>211</v>
      </c>
    </row>
    <row r="179" spans="1:11">
      <c r="A179" s="1">
        <v>54980</v>
      </c>
      <c r="B179" t="s">
        <v>28</v>
      </c>
      <c r="C179" t="s">
        <v>29</v>
      </c>
      <c r="D179">
        <v>503.22363009928324</v>
      </c>
      <c r="E179">
        <v>686.5342163355408</v>
      </c>
      <c r="F179">
        <v>574.83500000000004</v>
      </c>
      <c r="G179">
        <v>0.76400000000000001</v>
      </c>
      <c r="H179">
        <v>20</v>
      </c>
      <c r="I179">
        <v>10064.469999999999</v>
      </c>
      <c r="J179">
        <v>436.90699999999998</v>
      </c>
      <c r="K179">
        <v>167</v>
      </c>
    </row>
    <row r="180" spans="1:11">
      <c r="A180" s="1">
        <v>54980</v>
      </c>
      <c r="B180" t="s">
        <v>28</v>
      </c>
      <c r="C180" t="s">
        <v>29</v>
      </c>
      <c r="D180">
        <v>506.09418748200358</v>
      </c>
      <c r="E180">
        <v>240.61810154525386</v>
      </c>
      <c r="F180">
        <v>134.345</v>
      </c>
      <c r="G180">
        <v>0.34799999999999998</v>
      </c>
      <c r="H180">
        <v>30</v>
      </c>
      <c r="I180">
        <v>15182.83</v>
      </c>
      <c r="J180">
        <v>35.991999999999997</v>
      </c>
      <c r="K180">
        <v>9</v>
      </c>
    </row>
    <row r="181" spans="1:11">
      <c r="A181" s="1">
        <v>54983</v>
      </c>
      <c r="B181" t="s">
        <v>28</v>
      </c>
      <c r="C181" t="s">
        <v>29</v>
      </c>
      <c r="D181">
        <v>493.90619042438647</v>
      </c>
      <c r="E181">
        <v>1245.0331125827813</v>
      </c>
      <c r="F181">
        <v>1270.768</v>
      </c>
      <c r="G181">
        <v>0.98099999999999998</v>
      </c>
      <c r="H181">
        <v>20</v>
      </c>
      <c r="I181">
        <v>9878.1200000000008</v>
      </c>
      <c r="J181">
        <v>1719.152</v>
      </c>
      <c r="K181">
        <v>171</v>
      </c>
    </row>
    <row r="182" spans="1:11">
      <c r="A182" s="1">
        <v>54983</v>
      </c>
      <c r="B182" t="s">
        <v>28</v>
      </c>
      <c r="C182" t="s">
        <v>29</v>
      </c>
      <c r="D182">
        <v>513.94351376202656</v>
      </c>
      <c r="E182">
        <v>452.53863134657837</v>
      </c>
      <c r="F182">
        <v>69.043000000000006</v>
      </c>
      <c r="G182">
        <v>3.9E-2</v>
      </c>
      <c r="H182">
        <v>20</v>
      </c>
      <c r="I182">
        <v>10278.870000000001</v>
      </c>
      <c r="J182">
        <v>35.328000000000003</v>
      </c>
      <c r="K182">
        <v>179</v>
      </c>
    </row>
    <row r="183" spans="1:11">
      <c r="A183" s="1">
        <v>54985</v>
      </c>
      <c r="B183" t="s">
        <v>28</v>
      </c>
      <c r="C183" t="s">
        <v>29</v>
      </c>
      <c r="D183">
        <v>510.79463091698102</v>
      </c>
      <c r="E183">
        <v>2200.8830022075053</v>
      </c>
      <c r="F183">
        <v>1378.212</v>
      </c>
      <c r="G183">
        <v>0.60299999999999998</v>
      </c>
      <c r="H183">
        <v>20</v>
      </c>
      <c r="I183">
        <v>10215.89</v>
      </c>
      <c r="J183">
        <v>3408.6469999999999</v>
      </c>
      <c r="K183">
        <v>360</v>
      </c>
    </row>
    <row r="184" spans="1:11">
      <c r="A184" s="1">
        <v>54986</v>
      </c>
      <c r="B184" t="s">
        <v>28</v>
      </c>
      <c r="C184" t="s">
        <v>29</v>
      </c>
      <c r="D184">
        <v>519.10775926916494</v>
      </c>
      <c r="E184">
        <v>1452.5386313465783</v>
      </c>
      <c r="F184">
        <v>582.08699999999999</v>
      </c>
      <c r="G184">
        <v>0.36499999999999999</v>
      </c>
      <c r="H184">
        <v>20</v>
      </c>
      <c r="I184">
        <v>10382.16</v>
      </c>
      <c r="J184">
        <v>965.59699999999998</v>
      </c>
      <c r="K184">
        <v>352</v>
      </c>
    </row>
    <row r="185" spans="1:11">
      <c r="A185" s="1">
        <v>54983</v>
      </c>
      <c r="B185" t="s">
        <v>28</v>
      </c>
      <c r="C185" t="s">
        <v>29</v>
      </c>
      <c r="D185">
        <v>501.38005563752341</v>
      </c>
      <c r="E185">
        <v>1598.2339955849889</v>
      </c>
      <c r="F185">
        <v>1330.3230000000001</v>
      </c>
      <c r="G185">
        <v>0.80100000000000005</v>
      </c>
      <c r="H185">
        <v>20</v>
      </c>
      <c r="I185">
        <v>10027.6</v>
      </c>
      <c r="J185">
        <v>2345.239</v>
      </c>
      <c r="K185">
        <v>84</v>
      </c>
    </row>
    <row r="186" spans="1:11">
      <c r="A186" s="1">
        <v>54981</v>
      </c>
      <c r="B186" t="s">
        <v>28</v>
      </c>
      <c r="C186" t="s">
        <v>29</v>
      </c>
      <c r="D186">
        <v>528.52257527667734</v>
      </c>
      <c r="E186">
        <v>1028.6975717439293</v>
      </c>
      <c r="F186">
        <v>515.76599999999996</v>
      </c>
      <c r="G186">
        <v>0.45</v>
      </c>
      <c r="H186">
        <v>20</v>
      </c>
      <c r="I186">
        <v>10570.45</v>
      </c>
      <c r="J186">
        <v>616.91700000000003</v>
      </c>
      <c r="K186">
        <v>148</v>
      </c>
    </row>
    <row r="187" spans="1:11">
      <c r="A187" s="1">
        <v>54982</v>
      </c>
      <c r="B187" t="s">
        <v>28</v>
      </c>
      <c r="C187" t="s">
        <v>29</v>
      </c>
      <c r="D187">
        <v>504.00429965716927</v>
      </c>
      <c r="E187">
        <v>1790.2869757174392</v>
      </c>
      <c r="F187">
        <v>172.14</v>
      </c>
      <c r="G187">
        <v>6.8000000000000005E-2</v>
      </c>
      <c r="H187">
        <v>20</v>
      </c>
      <c r="I187">
        <v>10080.09</v>
      </c>
      <c r="J187">
        <v>341.71300000000002</v>
      </c>
      <c r="K187">
        <v>77</v>
      </c>
    </row>
    <row r="188" spans="1:11">
      <c r="A188" s="1">
        <v>54984</v>
      </c>
      <c r="B188" t="s">
        <v>28</v>
      </c>
      <c r="C188" t="s">
        <v>29</v>
      </c>
      <c r="D188">
        <v>498.33178448319387</v>
      </c>
      <c r="E188">
        <v>2163.355408388521</v>
      </c>
      <c r="F188">
        <v>1860.5619999999999</v>
      </c>
      <c r="G188">
        <v>0.83699999999999997</v>
      </c>
      <c r="H188">
        <v>20</v>
      </c>
      <c r="I188">
        <v>9966.64</v>
      </c>
      <c r="J188">
        <v>4412.79</v>
      </c>
      <c r="K188">
        <v>252</v>
      </c>
    </row>
    <row r="189" spans="1:11">
      <c r="A189" s="1">
        <v>54984</v>
      </c>
      <c r="B189" t="s">
        <v>28</v>
      </c>
      <c r="C189" t="s">
        <v>29</v>
      </c>
      <c r="D189">
        <v>490.52571476949873</v>
      </c>
      <c r="E189">
        <v>1858.7196467991168</v>
      </c>
      <c r="F189">
        <v>225.631</v>
      </c>
      <c r="G189">
        <v>9.5000000000000001E-2</v>
      </c>
      <c r="H189">
        <v>20</v>
      </c>
      <c r="I189">
        <v>9810.51</v>
      </c>
      <c r="J189">
        <v>452.58199999999999</v>
      </c>
      <c r="K189">
        <v>60</v>
      </c>
    </row>
    <row r="190" spans="1:11">
      <c r="A190" s="1">
        <v>54983</v>
      </c>
      <c r="B190" t="s">
        <v>28</v>
      </c>
      <c r="C190" t="s">
        <v>29</v>
      </c>
      <c r="D190">
        <v>499.81168964059958</v>
      </c>
      <c r="E190">
        <v>1728.476821192053</v>
      </c>
      <c r="F190">
        <v>266.041</v>
      </c>
      <c r="G190">
        <v>0.125</v>
      </c>
      <c r="H190">
        <v>20</v>
      </c>
      <c r="I190">
        <v>9996.23</v>
      </c>
      <c r="J190">
        <v>505.64</v>
      </c>
      <c r="K190">
        <v>236</v>
      </c>
    </row>
    <row r="191" spans="1:11">
      <c r="A191" s="1">
        <v>54983</v>
      </c>
      <c r="B191" t="s">
        <v>28</v>
      </c>
      <c r="C191" t="s">
        <v>29</v>
      </c>
      <c r="D191">
        <v>502.04727385508119</v>
      </c>
      <c r="E191">
        <v>280.35320088300222</v>
      </c>
      <c r="F191">
        <v>179.72800000000001</v>
      </c>
      <c r="G191">
        <v>0.46200000000000002</v>
      </c>
      <c r="H191">
        <v>30</v>
      </c>
      <c r="I191">
        <v>15061.42</v>
      </c>
      <c r="J191">
        <v>55.652999999999999</v>
      </c>
      <c r="K191">
        <v>318</v>
      </c>
    </row>
    <row r="192" spans="1:11">
      <c r="A192" s="1">
        <v>54981</v>
      </c>
      <c r="B192" t="s">
        <v>28</v>
      </c>
      <c r="C192" t="s">
        <v>29</v>
      </c>
      <c r="D192">
        <v>496.36962840921308</v>
      </c>
      <c r="E192">
        <v>293.59823399558496</v>
      </c>
      <c r="F192">
        <v>198.785</v>
      </c>
      <c r="G192">
        <v>0.50800000000000001</v>
      </c>
      <c r="H192">
        <v>30</v>
      </c>
      <c r="I192">
        <v>14891.09</v>
      </c>
      <c r="J192">
        <v>63.732999999999997</v>
      </c>
      <c r="K192">
        <v>86</v>
      </c>
    </row>
    <row r="193" spans="1:11">
      <c r="A193" s="1">
        <v>54981</v>
      </c>
      <c r="B193" t="s">
        <v>28</v>
      </c>
      <c r="C193" t="s">
        <v>29</v>
      </c>
      <c r="D193">
        <v>487.55625071590765</v>
      </c>
      <c r="E193">
        <v>997.79249448123619</v>
      </c>
      <c r="F193">
        <v>837.01199999999994</v>
      </c>
      <c r="G193">
        <v>0.79</v>
      </c>
      <c r="H193">
        <v>20</v>
      </c>
      <c r="I193">
        <v>9751.1299999999992</v>
      </c>
      <c r="J193">
        <v>895.81700000000001</v>
      </c>
      <c r="K193">
        <v>292</v>
      </c>
    </row>
    <row r="194" spans="1:11">
      <c r="A194" s="1">
        <v>54986</v>
      </c>
      <c r="B194" t="s">
        <v>28</v>
      </c>
      <c r="C194" t="s">
        <v>29</v>
      </c>
      <c r="D194">
        <v>501.69544414053058</v>
      </c>
      <c r="E194">
        <v>1496.6887417218543</v>
      </c>
      <c r="F194">
        <v>1141.2560000000001</v>
      </c>
      <c r="G194">
        <v>0.72899999999999998</v>
      </c>
      <c r="H194">
        <v>20</v>
      </c>
      <c r="I194">
        <v>10033.91</v>
      </c>
      <c r="J194">
        <v>1885.287</v>
      </c>
      <c r="K194">
        <v>5</v>
      </c>
    </row>
    <row r="195" spans="1:11">
      <c r="A195" s="1">
        <v>54985</v>
      </c>
      <c r="B195" t="s">
        <v>28</v>
      </c>
      <c r="C195" t="s">
        <v>29</v>
      </c>
      <c r="D195">
        <v>501.09177202572704</v>
      </c>
      <c r="E195">
        <v>1739.514348785872</v>
      </c>
      <c r="F195">
        <v>1191.231</v>
      </c>
      <c r="G195">
        <v>0.65600000000000003</v>
      </c>
      <c r="H195">
        <v>20</v>
      </c>
      <c r="I195">
        <v>10021.84</v>
      </c>
      <c r="J195">
        <v>2284.357</v>
      </c>
      <c r="K195">
        <v>205</v>
      </c>
    </row>
    <row r="196" spans="1:11">
      <c r="A196" s="1">
        <v>54980</v>
      </c>
      <c r="B196" t="s">
        <v>28</v>
      </c>
      <c r="C196" t="s">
        <v>29</v>
      </c>
      <c r="D196">
        <v>496.11810428140478</v>
      </c>
      <c r="E196">
        <v>1818.9845474613685</v>
      </c>
      <c r="F196">
        <v>1766.7329999999999</v>
      </c>
      <c r="G196">
        <v>0.94399999999999995</v>
      </c>
      <c r="H196">
        <v>20</v>
      </c>
      <c r="I196">
        <v>9922.36</v>
      </c>
      <c r="J196">
        <v>3507.5810000000001</v>
      </c>
      <c r="K196">
        <v>87</v>
      </c>
    </row>
    <row r="197" spans="1:11">
      <c r="A197" s="1">
        <v>54980</v>
      </c>
      <c r="B197" t="s">
        <v>28</v>
      </c>
      <c r="C197" t="s">
        <v>29</v>
      </c>
      <c r="D197">
        <v>519.16610035009194</v>
      </c>
      <c r="E197">
        <v>1381.8984547461368</v>
      </c>
      <c r="F197">
        <v>861.70899999999995</v>
      </c>
      <c r="G197">
        <v>0.58599999999999997</v>
      </c>
      <c r="H197">
        <v>20</v>
      </c>
      <c r="I197">
        <v>10383.32</v>
      </c>
      <c r="J197">
        <v>1360.0840000000001</v>
      </c>
      <c r="K197">
        <v>23</v>
      </c>
    </row>
    <row r="198" spans="1:11">
      <c r="A198" s="1">
        <v>54986</v>
      </c>
      <c r="B198" t="s">
        <v>28</v>
      </c>
      <c r="C198" t="s">
        <v>29</v>
      </c>
      <c r="D198">
        <v>513.33311763265078</v>
      </c>
      <c r="E198">
        <v>1417.2185430463576</v>
      </c>
      <c r="F198">
        <v>276.67099999999999</v>
      </c>
      <c r="G198">
        <v>0.159</v>
      </c>
      <c r="H198">
        <v>20</v>
      </c>
      <c r="I198">
        <v>10266.66</v>
      </c>
      <c r="J198">
        <v>442.815</v>
      </c>
      <c r="K198">
        <v>60</v>
      </c>
    </row>
    <row r="199" spans="1:11">
      <c r="A199" s="1">
        <v>54980</v>
      </c>
      <c r="B199" t="s">
        <v>28</v>
      </c>
      <c r="C199" t="s">
        <v>29</v>
      </c>
      <c r="D199">
        <v>506.8594852668981</v>
      </c>
      <c r="E199">
        <v>618.10154525386315</v>
      </c>
      <c r="F199">
        <v>366.536</v>
      </c>
      <c r="G199">
        <v>0.51100000000000001</v>
      </c>
      <c r="H199">
        <v>20</v>
      </c>
      <c r="I199">
        <v>10137.19</v>
      </c>
      <c r="J199">
        <v>252.631</v>
      </c>
      <c r="K199">
        <v>106</v>
      </c>
    </row>
    <row r="200" spans="1:11">
      <c r="A200" s="1">
        <v>54985</v>
      </c>
      <c r="B200" t="s">
        <v>28</v>
      </c>
      <c r="C200" t="s">
        <v>29</v>
      </c>
      <c r="D200">
        <v>497.55256045229686</v>
      </c>
      <c r="E200">
        <v>841.05960264900659</v>
      </c>
      <c r="F200">
        <v>699.053</v>
      </c>
      <c r="G200">
        <v>0.77200000000000002</v>
      </c>
      <c r="H200">
        <v>20</v>
      </c>
      <c r="I200">
        <v>9951.0499999999993</v>
      </c>
      <c r="J200">
        <v>643.57399999999996</v>
      </c>
      <c r="K200">
        <v>84</v>
      </c>
    </row>
    <row r="201" spans="1:11">
      <c r="A201" s="1">
        <v>54984</v>
      </c>
      <c r="B201" t="s">
        <v>28</v>
      </c>
      <c r="C201" t="s">
        <v>29</v>
      </c>
      <c r="D201">
        <v>488.12765499397653</v>
      </c>
      <c r="E201">
        <v>392.93598233995584</v>
      </c>
      <c r="F201">
        <v>347.05099999999999</v>
      </c>
      <c r="G201">
        <v>0.75900000000000001</v>
      </c>
      <c r="H201">
        <v>20</v>
      </c>
      <c r="I201">
        <v>9762.5499999999993</v>
      </c>
      <c r="J201">
        <v>146.44399999999999</v>
      </c>
      <c r="K201">
        <v>306</v>
      </c>
    </row>
    <row r="202" spans="1:11">
      <c r="A202" s="1">
        <v>54986</v>
      </c>
      <c r="B202" t="s">
        <v>28</v>
      </c>
      <c r="C202" t="s">
        <v>29</v>
      </c>
      <c r="D202">
        <v>507.6541911568965</v>
      </c>
      <c r="E202">
        <v>1671.0816777041941</v>
      </c>
      <c r="F202">
        <v>550.41899999999998</v>
      </c>
      <c r="G202">
        <v>0.29899999999999999</v>
      </c>
      <c r="H202">
        <v>20</v>
      </c>
      <c r="I202">
        <v>10153.08</v>
      </c>
      <c r="J202">
        <v>1027.2629999999999</v>
      </c>
      <c r="K202">
        <v>296</v>
      </c>
    </row>
    <row r="203" spans="1:11">
      <c r="A203" s="1">
        <v>54986</v>
      </c>
      <c r="B203" t="s">
        <v>28</v>
      </c>
      <c r="C203" t="s">
        <v>29</v>
      </c>
      <c r="D203">
        <v>481.75136909660426</v>
      </c>
      <c r="E203">
        <v>205.2980132450331</v>
      </c>
      <c r="F203">
        <v>97.241</v>
      </c>
      <c r="G203">
        <v>0.23899999999999999</v>
      </c>
      <c r="H203">
        <v>10</v>
      </c>
      <c r="I203">
        <v>4817.51</v>
      </c>
      <c r="J203">
        <v>21.158000000000001</v>
      </c>
      <c r="K203">
        <v>152</v>
      </c>
    </row>
    <row r="204" spans="1:11">
      <c r="A204" s="1">
        <v>54982</v>
      </c>
      <c r="B204" t="s">
        <v>28</v>
      </c>
      <c r="C204" t="s">
        <v>29</v>
      </c>
      <c r="D204">
        <v>536.21087357817419</v>
      </c>
      <c r="E204">
        <v>1399.5584988962471</v>
      </c>
      <c r="F204">
        <v>406.31</v>
      </c>
      <c r="G204">
        <v>0.252</v>
      </c>
      <c r="H204">
        <v>20</v>
      </c>
      <c r="I204">
        <v>10724.22</v>
      </c>
      <c r="J204">
        <v>670.82100000000003</v>
      </c>
      <c r="K204">
        <v>123</v>
      </c>
    </row>
    <row r="205" spans="1:11">
      <c r="A205" s="1">
        <v>54984</v>
      </c>
      <c r="B205" t="s">
        <v>28</v>
      </c>
      <c r="C205" t="s">
        <v>29</v>
      </c>
      <c r="D205">
        <v>509.39574442787472</v>
      </c>
      <c r="E205">
        <v>1072.8476821192053</v>
      </c>
      <c r="F205">
        <v>187.191</v>
      </c>
      <c r="G205">
        <v>0.127</v>
      </c>
      <c r="H205">
        <v>20</v>
      </c>
      <c r="I205">
        <v>10187.91</v>
      </c>
      <c r="J205">
        <v>225.06100000000001</v>
      </c>
      <c r="K205">
        <v>201</v>
      </c>
    </row>
    <row r="206" spans="1:11">
      <c r="A206" s="1">
        <v>54983</v>
      </c>
      <c r="B206" t="s">
        <v>28</v>
      </c>
      <c r="C206" t="s">
        <v>29</v>
      </c>
      <c r="D206">
        <v>531.5657461631663</v>
      </c>
      <c r="E206">
        <v>507.72626931567328</v>
      </c>
      <c r="F206">
        <v>343.06799999999998</v>
      </c>
      <c r="G206">
        <v>0.57099999999999995</v>
      </c>
      <c r="H206">
        <v>20</v>
      </c>
      <c r="I206">
        <v>10631.31</v>
      </c>
      <c r="J206">
        <v>203.69900000000001</v>
      </c>
      <c r="K206">
        <v>124</v>
      </c>
    </row>
    <row r="207" spans="1:11">
      <c r="A207" s="1">
        <v>54983</v>
      </c>
      <c r="B207" t="s">
        <v>28</v>
      </c>
      <c r="C207" t="s">
        <v>29</v>
      </c>
      <c r="D207">
        <v>518.93549200117388</v>
      </c>
      <c r="E207">
        <v>1249.4481236203089</v>
      </c>
      <c r="F207">
        <v>1131.4169999999999</v>
      </c>
      <c r="G207">
        <v>0.86399999999999999</v>
      </c>
      <c r="H207">
        <v>20</v>
      </c>
      <c r="I207">
        <v>10378.709999999999</v>
      </c>
      <c r="J207">
        <v>1613.9010000000001</v>
      </c>
      <c r="K207">
        <v>24</v>
      </c>
    </row>
    <row r="208" spans="1:11">
      <c r="A208" s="1">
        <v>54985</v>
      </c>
      <c r="B208" t="s">
        <v>28</v>
      </c>
      <c r="C208" t="s">
        <v>29</v>
      </c>
      <c r="D208">
        <v>496.10932477352321</v>
      </c>
      <c r="E208">
        <v>1856.512141280353</v>
      </c>
      <c r="F208">
        <v>1317.6089999999999</v>
      </c>
      <c r="G208">
        <v>0.68300000000000005</v>
      </c>
      <c r="H208">
        <v>20</v>
      </c>
      <c r="I208">
        <v>9922.19</v>
      </c>
      <c r="J208">
        <v>2669.835</v>
      </c>
      <c r="K208">
        <v>266</v>
      </c>
    </row>
    <row r="209" spans="1:11">
      <c r="A209" s="1">
        <v>54986</v>
      </c>
      <c r="B209" t="s">
        <v>28</v>
      </c>
      <c r="C209" t="s">
        <v>29</v>
      </c>
      <c r="D209">
        <v>510.53656174185085</v>
      </c>
      <c r="E209">
        <v>401.76600441501103</v>
      </c>
      <c r="F209">
        <v>443.17700000000002</v>
      </c>
      <c r="G209">
        <v>0.97599999999999998</v>
      </c>
      <c r="H209">
        <v>20</v>
      </c>
      <c r="I209">
        <v>10210.73</v>
      </c>
      <c r="J209">
        <v>199.98599999999999</v>
      </c>
      <c r="K209">
        <v>139</v>
      </c>
    </row>
    <row r="210" spans="1:11">
      <c r="A210" s="1">
        <v>54980</v>
      </c>
      <c r="B210" t="s">
        <v>28</v>
      </c>
      <c r="C210" t="s">
        <v>29</v>
      </c>
      <c r="D210">
        <v>502.21677602666944</v>
      </c>
      <c r="E210">
        <v>1569.5364238410596</v>
      </c>
      <c r="F210">
        <v>295.06900000000002</v>
      </c>
      <c r="G210">
        <v>0.156</v>
      </c>
      <c r="H210">
        <v>20</v>
      </c>
      <c r="I210">
        <v>10044.34</v>
      </c>
      <c r="J210">
        <v>511.69200000000001</v>
      </c>
      <c r="K210">
        <v>331</v>
      </c>
    </row>
    <row r="211" spans="1:11">
      <c r="A211" s="1">
        <v>54985</v>
      </c>
      <c r="B211" t="s">
        <v>28</v>
      </c>
      <c r="C211" t="s">
        <v>29</v>
      </c>
      <c r="D211">
        <v>482.78313449273548</v>
      </c>
      <c r="E211">
        <v>1527.5938189845474</v>
      </c>
      <c r="F211">
        <v>165.90299999999999</v>
      </c>
      <c r="G211">
        <v>7.6999999999999999E-2</v>
      </c>
      <c r="H211">
        <v>20</v>
      </c>
      <c r="I211">
        <v>9655.66</v>
      </c>
      <c r="J211">
        <v>269.17599999999999</v>
      </c>
      <c r="K211">
        <v>92</v>
      </c>
    </row>
    <row r="212" spans="1:11">
      <c r="A212" s="1">
        <v>54981</v>
      </c>
      <c r="B212" t="s">
        <v>28</v>
      </c>
      <c r="C212" t="s">
        <v>29</v>
      </c>
      <c r="D212">
        <v>518.93204317690856</v>
      </c>
      <c r="E212">
        <v>796.90949227373062</v>
      </c>
      <c r="F212">
        <v>195.33699999999999</v>
      </c>
      <c r="G212">
        <v>0.18</v>
      </c>
      <c r="H212">
        <v>20</v>
      </c>
      <c r="I212">
        <v>10378.64</v>
      </c>
      <c r="J212">
        <v>177.71600000000001</v>
      </c>
      <c r="K212">
        <v>79</v>
      </c>
    </row>
    <row r="213" spans="1:11">
      <c r="A213" s="1">
        <v>54983</v>
      </c>
      <c r="B213" t="s">
        <v>28</v>
      </c>
      <c r="C213" t="s">
        <v>29</v>
      </c>
      <c r="D213">
        <v>519.03522146250396</v>
      </c>
      <c r="E213">
        <v>1774.8344370860927</v>
      </c>
      <c r="F213">
        <v>1381.2550000000001</v>
      </c>
      <c r="G213">
        <v>0.749</v>
      </c>
      <c r="H213">
        <v>20</v>
      </c>
      <c r="I213">
        <v>10380.700000000001</v>
      </c>
      <c r="J213">
        <v>2799.3110000000001</v>
      </c>
      <c r="K213">
        <v>135</v>
      </c>
    </row>
    <row r="214" spans="1:11">
      <c r="A214" s="1">
        <v>54980</v>
      </c>
      <c r="B214" t="s">
        <v>28</v>
      </c>
      <c r="C214" t="s">
        <v>29</v>
      </c>
      <c r="D214">
        <v>491.65580644039079</v>
      </c>
      <c r="E214">
        <v>818.98454746136861</v>
      </c>
      <c r="F214">
        <v>769.053</v>
      </c>
      <c r="G214">
        <v>0.879</v>
      </c>
      <c r="H214">
        <v>20</v>
      </c>
      <c r="I214">
        <v>9833.1200000000008</v>
      </c>
      <c r="J214">
        <v>681.26499999999999</v>
      </c>
      <c r="K214">
        <v>289</v>
      </c>
    </row>
    <row r="215" spans="1:11">
      <c r="A215" s="1">
        <v>54986</v>
      </c>
      <c r="B215" t="s">
        <v>28</v>
      </c>
      <c r="C215" t="s">
        <v>29</v>
      </c>
      <c r="D215">
        <v>490.34607750678799</v>
      </c>
      <c r="E215">
        <v>812.36203090507729</v>
      </c>
      <c r="F215">
        <v>629.87300000000005</v>
      </c>
      <c r="G215">
        <v>0.71499999999999997</v>
      </c>
      <c r="H215">
        <v>20</v>
      </c>
      <c r="I215">
        <v>9806.92</v>
      </c>
      <c r="J215">
        <v>551.98599999999999</v>
      </c>
      <c r="K215">
        <v>337</v>
      </c>
    </row>
    <row r="216" spans="1:11">
      <c r="A216" s="1">
        <v>54981</v>
      </c>
      <c r="B216" t="s">
        <v>28</v>
      </c>
      <c r="C216" t="s">
        <v>29</v>
      </c>
      <c r="D216">
        <v>515.87077710244432</v>
      </c>
      <c r="E216">
        <v>492.27373068432672</v>
      </c>
      <c r="F216">
        <v>130.84299999999999</v>
      </c>
      <c r="G216">
        <v>0.161</v>
      </c>
      <c r="H216">
        <v>20</v>
      </c>
      <c r="I216">
        <v>10317.42</v>
      </c>
      <c r="J216">
        <v>73.100999999999999</v>
      </c>
      <c r="K216">
        <v>144</v>
      </c>
    </row>
    <row r="217" spans="1:11">
      <c r="A217" s="1">
        <v>54983</v>
      </c>
      <c r="B217" t="s">
        <v>28</v>
      </c>
      <c r="C217" t="s">
        <v>29</v>
      </c>
      <c r="D217">
        <v>500.12121626811791</v>
      </c>
      <c r="E217">
        <v>1326.7108167770418</v>
      </c>
      <c r="F217">
        <v>195.95</v>
      </c>
      <c r="G217">
        <v>0.11</v>
      </c>
      <c r="H217">
        <v>20</v>
      </c>
      <c r="I217">
        <v>10002.42</v>
      </c>
      <c r="J217">
        <v>286.03500000000003</v>
      </c>
      <c r="K217">
        <v>64</v>
      </c>
    </row>
    <row r="218" spans="1:11">
      <c r="A218" s="1">
        <v>54986</v>
      </c>
      <c r="B218" t="s">
        <v>28</v>
      </c>
      <c r="C218" t="s">
        <v>29</v>
      </c>
      <c r="D218">
        <v>525.5614885851046</v>
      </c>
      <c r="E218">
        <v>81.677704194260485</v>
      </c>
      <c r="F218">
        <v>55.741999999999997</v>
      </c>
      <c r="G218">
        <v>3.9E-2</v>
      </c>
      <c r="H218">
        <v>10</v>
      </c>
      <c r="I218">
        <v>5255.61</v>
      </c>
      <c r="J218">
        <v>5.2640000000000002</v>
      </c>
      <c r="K218">
        <v>233</v>
      </c>
    </row>
    <row r="219" spans="1:11">
      <c r="A219" s="1">
        <v>54980</v>
      </c>
      <c r="B219" t="s">
        <v>28</v>
      </c>
      <c r="C219" t="s">
        <v>29</v>
      </c>
      <c r="D219">
        <v>484.04819663874395</v>
      </c>
      <c r="E219">
        <v>2017.6600441501103</v>
      </c>
      <c r="F219">
        <v>2066.0650000000001</v>
      </c>
      <c r="G219">
        <v>1</v>
      </c>
      <c r="H219">
        <v>20</v>
      </c>
      <c r="I219">
        <v>9680.9599999999991</v>
      </c>
      <c r="J219">
        <v>4439.1850000000004</v>
      </c>
      <c r="K219">
        <v>326</v>
      </c>
    </row>
    <row r="220" spans="1:11">
      <c r="A220" s="1">
        <v>54985</v>
      </c>
      <c r="B220" t="s">
        <v>28</v>
      </c>
      <c r="C220" t="s">
        <v>29</v>
      </c>
      <c r="D220">
        <v>496.77280735403821</v>
      </c>
      <c r="E220">
        <v>1969.0949227373069</v>
      </c>
      <c r="F220">
        <v>1325.6510000000001</v>
      </c>
      <c r="G220">
        <v>0.64800000000000002</v>
      </c>
      <c r="H220">
        <v>20</v>
      </c>
      <c r="I220">
        <v>9935.4599999999991</v>
      </c>
      <c r="J220">
        <v>2852.8330000000001</v>
      </c>
      <c r="K220">
        <v>235</v>
      </c>
    </row>
    <row r="221" spans="1:11">
      <c r="A221" s="1">
        <v>54981</v>
      </c>
      <c r="B221" t="s">
        <v>28</v>
      </c>
      <c r="C221" t="s">
        <v>29</v>
      </c>
      <c r="D221">
        <v>500.39941844222147</v>
      </c>
      <c r="E221">
        <v>1587.19646799117</v>
      </c>
      <c r="F221">
        <v>1300.751</v>
      </c>
      <c r="G221">
        <v>0.78800000000000003</v>
      </c>
      <c r="H221">
        <v>20</v>
      </c>
      <c r="I221">
        <v>10007.99</v>
      </c>
      <c r="J221">
        <v>2272.8159999999998</v>
      </c>
      <c r="K221">
        <v>343</v>
      </c>
    </row>
    <row r="222" spans="1:11">
      <c r="A222" s="1">
        <v>54986</v>
      </c>
      <c r="B222" t="s">
        <v>28</v>
      </c>
      <c r="C222" t="s">
        <v>29</v>
      </c>
      <c r="D222">
        <v>501.31044818280378</v>
      </c>
      <c r="E222">
        <v>437.08609271523176</v>
      </c>
      <c r="F222">
        <v>169.018</v>
      </c>
      <c r="G222">
        <v>0.27200000000000002</v>
      </c>
      <c r="H222">
        <v>20</v>
      </c>
      <c r="I222">
        <v>10026.209999999999</v>
      </c>
      <c r="J222">
        <v>81.475999999999999</v>
      </c>
      <c r="K222">
        <v>162</v>
      </c>
    </row>
    <row r="223" spans="1:11">
      <c r="A223" s="1">
        <v>54985</v>
      </c>
      <c r="B223" t="s">
        <v>28</v>
      </c>
      <c r="C223" t="s">
        <v>29</v>
      </c>
      <c r="D223">
        <v>514.47160962277189</v>
      </c>
      <c r="E223">
        <v>1494.4812362030905</v>
      </c>
      <c r="F223">
        <v>1214.154</v>
      </c>
      <c r="G223">
        <v>0.77800000000000002</v>
      </c>
      <c r="H223">
        <v>20</v>
      </c>
      <c r="I223">
        <v>10289.43</v>
      </c>
      <c r="J223">
        <v>2053.7539999999999</v>
      </c>
      <c r="K223">
        <v>71</v>
      </c>
    </row>
    <row r="224" spans="1:11">
      <c r="A224" s="1">
        <v>54983</v>
      </c>
      <c r="B224" t="s">
        <v>28</v>
      </c>
      <c r="C224" t="s">
        <v>29</v>
      </c>
      <c r="D224">
        <v>507.83781683915237</v>
      </c>
      <c r="E224">
        <v>1198.6754966887418</v>
      </c>
      <c r="F224">
        <v>616.55899999999997</v>
      </c>
      <c r="G224">
        <v>0.47199999999999998</v>
      </c>
      <c r="H224">
        <v>20</v>
      </c>
      <c r="I224">
        <v>10156.76</v>
      </c>
      <c r="J224">
        <v>825.70299999999997</v>
      </c>
      <c r="K224">
        <v>272</v>
      </c>
    </row>
    <row r="225" spans="1:11">
      <c r="A225" s="1">
        <v>54981</v>
      </c>
      <c r="B225" t="s">
        <v>28</v>
      </c>
      <c r="C225" t="s">
        <v>29</v>
      </c>
      <c r="D225">
        <v>515.10184453475824</v>
      </c>
      <c r="E225">
        <v>240.61810154525386</v>
      </c>
      <c r="F225">
        <v>190.58699999999999</v>
      </c>
      <c r="G225">
        <v>0.57799999999999996</v>
      </c>
      <c r="H225">
        <v>30</v>
      </c>
      <c r="I225">
        <v>15453.06</v>
      </c>
      <c r="J225">
        <v>51.968000000000004</v>
      </c>
      <c r="K225">
        <v>15</v>
      </c>
    </row>
    <row r="226" spans="1:11">
      <c r="A226" s="1">
        <v>54981</v>
      </c>
      <c r="B226" t="s">
        <v>28</v>
      </c>
      <c r="C226" t="s">
        <v>29</v>
      </c>
      <c r="D226">
        <v>490.39232381269198</v>
      </c>
      <c r="E226">
        <v>1035.3200883002207</v>
      </c>
      <c r="F226">
        <v>185.70099999999999</v>
      </c>
      <c r="G226">
        <v>0.13200000000000001</v>
      </c>
      <c r="H226">
        <v>20</v>
      </c>
      <c r="I226">
        <v>9807.85</v>
      </c>
      <c r="J226">
        <v>207.422</v>
      </c>
      <c r="K226">
        <v>275</v>
      </c>
    </row>
    <row r="227" spans="1:11">
      <c r="A227" s="1">
        <v>54984</v>
      </c>
      <c r="B227" t="s">
        <v>28</v>
      </c>
      <c r="C227" t="s">
        <v>29</v>
      </c>
      <c r="D227">
        <v>499.57473913513428</v>
      </c>
      <c r="E227">
        <v>2033.1125827814569</v>
      </c>
      <c r="F227">
        <v>1379.6130000000001</v>
      </c>
      <c r="G227">
        <v>0.65400000000000003</v>
      </c>
      <c r="H227">
        <v>20</v>
      </c>
      <c r="I227">
        <v>9991.49</v>
      </c>
      <c r="J227">
        <v>3082.7750000000001</v>
      </c>
      <c r="K227">
        <v>342</v>
      </c>
    </row>
    <row r="228" spans="1:11">
      <c r="A228" s="1">
        <v>54984</v>
      </c>
      <c r="B228" t="s">
        <v>28</v>
      </c>
      <c r="C228" t="s">
        <v>29</v>
      </c>
      <c r="D228">
        <v>495.10112178071529</v>
      </c>
      <c r="E228">
        <v>139.0728476821192</v>
      </c>
      <c r="F228">
        <v>149.50299999999999</v>
      </c>
      <c r="G228">
        <v>0.71899999999999997</v>
      </c>
      <c r="H228">
        <v>10</v>
      </c>
      <c r="I228">
        <v>4951.01</v>
      </c>
      <c r="J228">
        <v>22.646999999999998</v>
      </c>
      <c r="K228">
        <v>133</v>
      </c>
    </row>
    <row r="229" spans="1:11">
      <c r="A229" s="1">
        <v>54985</v>
      </c>
      <c r="B229" t="s">
        <v>28</v>
      </c>
      <c r="C229" t="s">
        <v>29</v>
      </c>
      <c r="D229">
        <v>491.3631953228716</v>
      </c>
      <c r="E229">
        <v>1966.8874172185431</v>
      </c>
      <c r="F229">
        <v>450.38099999999997</v>
      </c>
      <c r="G229">
        <v>0.20399999999999999</v>
      </c>
      <c r="H229">
        <v>20</v>
      </c>
      <c r="I229">
        <v>9827.26</v>
      </c>
      <c r="J229">
        <v>957.60199999999998</v>
      </c>
      <c r="K229">
        <v>299</v>
      </c>
    </row>
    <row r="230" spans="1:11">
      <c r="A230" s="1">
        <v>54983</v>
      </c>
      <c r="B230" t="s">
        <v>28</v>
      </c>
      <c r="C230" t="s">
        <v>29</v>
      </c>
      <c r="D230">
        <v>507.50075972056129</v>
      </c>
      <c r="E230">
        <v>1262.6931567328918</v>
      </c>
      <c r="F230">
        <v>930.84699999999998</v>
      </c>
      <c r="G230">
        <v>0.69699999999999995</v>
      </c>
      <c r="H230">
        <v>20</v>
      </c>
      <c r="I230">
        <v>10150.02</v>
      </c>
      <c r="J230">
        <v>1312.307</v>
      </c>
      <c r="K230">
        <v>209</v>
      </c>
    </row>
    <row r="231" spans="1:11">
      <c r="A231" s="1">
        <v>54980</v>
      </c>
      <c r="B231" t="s">
        <v>28</v>
      </c>
      <c r="C231" t="s">
        <v>29</v>
      </c>
      <c r="D231">
        <v>462.33752089853755</v>
      </c>
      <c r="E231">
        <v>55.187637969094922</v>
      </c>
      <c r="F231">
        <v>72.337999999999994</v>
      </c>
      <c r="G231">
        <v>0.47299999999999998</v>
      </c>
      <c r="H231">
        <v>10</v>
      </c>
      <c r="I231">
        <v>4623.38</v>
      </c>
      <c r="J231">
        <v>4.0609999999999999</v>
      </c>
      <c r="K231">
        <v>85</v>
      </c>
    </row>
    <row r="232" spans="1:11">
      <c r="A232" s="1">
        <v>54980</v>
      </c>
      <c r="B232" t="s">
        <v>28</v>
      </c>
      <c r="C232" t="s">
        <v>29</v>
      </c>
      <c r="D232">
        <v>513.63456293465867</v>
      </c>
      <c r="E232">
        <v>1825.6070640176599</v>
      </c>
      <c r="F232">
        <v>1009.807</v>
      </c>
      <c r="G232">
        <v>0.52500000000000002</v>
      </c>
      <c r="H232">
        <v>20</v>
      </c>
      <c r="I232">
        <v>10272.69</v>
      </c>
      <c r="J232">
        <v>2083.16</v>
      </c>
      <c r="K232">
        <v>199</v>
      </c>
    </row>
    <row r="233" spans="1:11">
      <c r="A233" s="1">
        <v>54986</v>
      </c>
      <c r="B233" t="s">
        <v>28</v>
      </c>
      <c r="C233" t="s">
        <v>29</v>
      </c>
      <c r="D233">
        <v>514.50592319820112</v>
      </c>
      <c r="E233">
        <v>1037.5275938189845</v>
      </c>
      <c r="F233">
        <v>328.47</v>
      </c>
      <c r="G233">
        <v>0.26700000000000002</v>
      </c>
      <c r="H233">
        <v>20</v>
      </c>
      <c r="I233">
        <v>10290.120000000001</v>
      </c>
      <c r="J233">
        <v>385.75200000000001</v>
      </c>
      <c r="K233">
        <v>17</v>
      </c>
    </row>
    <row r="234" spans="1:11">
      <c r="A234" s="1">
        <v>54981</v>
      </c>
      <c r="B234" t="s">
        <v>28</v>
      </c>
      <c r="C234" t="s">
        <v>29</v>
      </c>
      <c r="D234">
        <v>489.64815169248698</v>
      </c>
      <c r="E234">
        <v>609.27152317880791</v>
      </c>
      <c r="F234">
        <v>505.91800000000001</v>
      </c>
      <c r="G234">
        <v>0.75</v>
      </c>
      <c r="H234">
        <v>20</v>
      </c>
      <c r="I234">
        <v>9792.9599999999991</v>
      </c>
      <c r="J234">
        <v>332.04599999999999</v>
      </c>
      <c r="K234">
        <v>179</v>
      </c>
    </row>
    <row r="235" spans="1:11">
      <c r="A235" s="1">
        <v>54981</v>
      </c>
      <c r="B235" t="s">
        <v>28</v>
      </c>
      <c r="C235" t="s">
        <v>29</v>
      </c>
      <c r="D235">
        <v>510.98447931797398</v>
      </c>
      <c r="E235">
        <v>1958.0573951434878</v>
      </c>
      <c r="F235">
        <v>1402.1579999999999</v>
      </c>
      <c r="G235">
        <v>0.69</v>
      </c>
      <c r="H235">
        <v>20</v>
      </c>
      <c r="I235">
        <v>10219.69</v>
      </c>
      <c r="J235">
        <v>3086.404</v>
      </c>
      <c r="K235">
        <v>336</v>
      </c>
    </row>
    <row r="236" spans="1:11">
      <c r="A236" s="1">
        <v>54980</v>
      </c>
      <c r="B236" t="s">
        <v>28</v>
      </c>
      <c r="C236" t="s">
        <v>29</v>
      </c>
      <c r="D236">
        <v>489.47169934090118</v>
      </c>
      <c r="E236">
        <v>1578.3664459161148</v>
      </c>
      <c r="F236">
        <v>937.56700000000001</v>
      </c>
      <c r="G236">
        <v>0.56299999999999994</v>
      </c>
      <c r="H236">
        <v>20</v>
      </c>
      <c r="I236">
        <v>9789.43</v>
      </c>
      <c r="J236">
        <v>1593.5309999999999</v>
      </c>
      <c r="K236">
        <v>210</v>
      </c>
    </row>
    <row r="237" spans="1:11">
      <c r="A237" s="1">
        <v>54986</v>
      </c>
      <c r="B237" t="s">
        <v>28</v>
      </c>
      <c r="C237" t="s">
        <v>29</v>
      </c>
      <c r="D237">
        <v>478.06017945626775</v>
      </c>
      <c r="E237">
        <v>2039.7350993377484</v>
      </c>
      <c r="F237">
        <v>739.27599999999995</v>
      </c>
      <c r="G237">
        <v>0.33900000000000002</v>
      </c>
      <c r="H237">
        <v>20</v>
      </c>
      <c r="I237">
        <v>9561.2000000000007</v>
      </c>
      <c r="J237">
        <v>1585.9359999999999</v>
      </c>
      <c r="K237">
        <v>218</v>
      </c>
    </row>
    <row r="238" spans="1:11">
      <c r="A238" s="1">
        <v>54982</v>
      </c>
      <c r="B238" t="s">
        <v>28</v>
      </c>
      <c r="C238" t="s">
        <v>29</v>
      </c>
      <c r="D238">
        <v>504.97097784179812</v>
      </c>
      <c r="E238">
        <v>198.6754966887417</v>
      </c>
      <c r="F238">
        <v>218.179</v>
      </c>
      <c r="G238">
        <v>0.84399999999999997</v>
      </c>
      <c r="H238">
        <v>10</v>
      </c>
      <c r="I238">
        <v>5049.71</v>
      </c>
      <c r="J238">
        <v>48.155999999999999</v>
      </c>
      <c r="K238">
        <v>19</v>
      </c>
    </row>
    <row r="239" spans="1:11">
      <c r="A239" s="1">
        <v>54982</v>
      </c>
      <c r="B239" t="s">
        <v>28</v>
      </c>
      <c r="C239" t="s">
        <v>29</v>
      </c>
      <c r="D239">
        <v>509.64372324219045</v>
      </c>
      <c r="E239">
        <v>339.95584988962469</v>
      </c>
      <c r="F239">
        <v>80.200999999999993</v>
      </c>
      <c r="G239">
        <v>8.5999999999999993E-2</v>
      </c>
      <c r="H239">
        <v>30</v>
      </c>
      <c r="I239">
        <v>15289.31</v>
      </c>
      <c r="J239">
        <v>30.57</v>
      </c>
      <c r="K239">
        <v>63</v>
      </c>
    </row>
    <row r="240" spans="1:11">
      <c r="A240" s="1">
        <v>54986</v>
      </c>
      <c r="B240" t="s">
        <v>28</v>
      </c>
      <c r="C240" t="s">
        <v>29</v>
      </c>
      <c r="D240">
        <v>496.27220810194444</v>
      </c>
      <c r="E240">
        <v>70.640176600441492</v>
      </c>
      <c r="F240">
        <v>51.393000000000001</v>
      </c>
      <c r="G240">
        <v>2.5000000000000001E-2</v>
      </c>
      <c r="H240">
        <v>10</v>
      </c>
      <c r="I240">
        <v>4962.72</v>
      </c>
      <c r="J240">
        <v>3.964</v>
      </c>
      <c r="K240">
        <v>216</v>
      </c>
    </row>
    <row r="241" spans="1:11">
      <c r="A241" s="1">
        <v>54984</v>
      </c>
      <c r="B241" t="s">
        <v>28</v>
      </c>
      <c r="C241" t="s">
        <v>29</v>
      </c>
      <c r="D241">
        <v>487.64219835834695</v>
      </c>
      <c r="E241">
        <v>77.262693156732894</v>
      </c>
      <c r="F241">
        <v>71.557000000000002</v>
      </c>
      <c r="G241">
        <v>0.29499999999999998</v>
      </c>
      <c r="H241">
        <v>10</v>
      </c>
      <c r="I241">
        <v>4876.42</v>
      </c>
      <c r="J241">
        <v>5.931</v>
      </c>
      <c r="K241">
        <v>50</v>
      </c>
    </row>
    <row r="242" spans="1:11">
      <c r="A242" s="1">
        <v>54983</v>
      </c>
      <c r="B242" t="s">
        <v>28</v>
      </c>
      <c r="C242" t="s">
        <v>29</v>
      </c>
      <c r="D242">
        <v>486.46327493534795</v>
      </c>
      <c r="E242">
        <v>2081.6777041942605</v>
      </c>
      <c r="F242">
        <v>169.38399999999999</v>
      </c>
      <c r="G242">
        <v>5.8000000000000003E-2</v>
      </c>
      <c r="H242">
        <v>20</v>
      </c>
      <c r="I242">
        <v>9729.27</v>
      </c>
      <c r="J242">
        <v>377.36200000000002</v>
      </c>
      <c r="K242">
        <v>272</v>
      </c>
    </row>
    <row r="243" spans="1:11">
      <c r="A243" s="1">
        <v>54981</v>
      </c>
      <c r="B243" t="s">
        <v>28</v>
      </c>
      <c r="C243" t="s">
        <v>29</v>
      </c>
      <c r="D243">
        <v>506.53842053298268</v>
      </c>
      <c r="E243">
        <v>2139.0728476821191</v>
      </c>
      <c r="F243">
        <v>1948.011</v>
      </c>
      <c r="G243">
        <v>0.88700000000000001</v>
      </c>
      <c r="H243">
        <v>20</v>
      </c>
      <c r="I243">
        <v>10130.77</v>
      </c>
      <c r="J243">
        <v>4643.5709999999999</v>
      </c>
      <c r="K243">
        <v>296</v>
      </c>
    </row>
    <row r="244" spans="1:11">
      <c r="A244" s="1">
        <v>54985</v>
      </c>
      <c r="B244" t="s">
        <v>28</v>
      </c>
      <c r="C244" t="s">
        <v>29</v>
      </c>
      <c r="D244">
        <v>511.3703393625625</v>
      </c>
      <c r="E244">
        <v>878.58719646799113</v>
      </c>
      <c r="F244">
        <v>72.222999999999999</v>
      </c>
      <c r="G244">
        <v>2.4E-2</v>
      </c>
      <c r="H244">
        <v>20</v>
      </c>
      <c r="I244">
        <v>10227.41</v>
      </c>
      <c r="J244">
        <v>71.387</v>
      </c>
      <c r="K244">
        <v>11</v>
      </c>
    </row>
    <row r="245" spans="1:11">
      <c r="A245" s="1">
        <v>54983</v>
      </c>
      <c r="B245" t="s">
        <v>28</v>
      </c>
      <c r="C245" t="s">
        <v>29</v>
      </c>
      <c r="D245">
        <v>511.64151130252503</v>
      </c>
      <c r="E245">
        <v>1024.2825607064017</v>
      </c>
      <c r="F245">
        <v>204.80699999999999</v>
      </c>
      <c r="G245">
        <v>0.15</v>
      </c>
      <c r="H245">
        <v>20</v>
      </c>
      <c r="I245">
        <v>10232.83</v>
      </c>
      <c r="J245">
        <v>236.131</v>
      </c>
      <c r="K245">
        <v>222</v>
      </c>
    </row>
    <row r="246" spans="1:11">
      <c r="A246" s="1">
        <v>54986</v>
      </c>
      <c r="B246" t="s">
        <v>28</v>
      </c>
      <c r="C246" t="s">
        <v>29</v>
      </c>
      <c r="D246">
        <v>476.2870733366841</v>
      </c>
      <c r="E246">
        <v>2187.6379690949225</v>
      </c>
      <c r="F246">
        <v>1132.6969999999999</v>
      </c>
      <c r="G246">
        <v>0.496</v>
      </c>
      <c r="H246">
        <v>20</v>
      </c>
      <c r="I246">
        <v>9525.74</v>
      </c>
      <c r="J246">
        <v>2596.4540000000002</v>
      </c>
      <c r="K246">
        <v>313</v>
      </c>
    </row>
    <row r="247" spans="1:11">
      <c r="A247" s="1">
        <v>54981</v>
      </c>
      <c r="B247" t="s">
        <v>28</v>
      </c>
      <c r="C247" t="s">
        <v>29</v>
      </c>
      <c r="D247">
        <v>520.4789208638648</v>
      </c>
      <c r="E247">
        <v>92.715231788079464</v>
      </c>
      <c r="F247">
        <v>64.843000000000004</v>
      </c>
      <c r="G247">
        <v>0.13800000000000001</v>
      </c>
      <c r="H247">
        <v>10</v>
      </c>
      <c r="I247">
        <v>5204.79</v>
      </c>
      <c r="J247">
        <v>6.8840000000000003</v>
      </c>
      <c r="K247">
        <v>253</v>
      </c>
    </row>
    <row r="248" spans="1:11">
      <c r="A248" s="1">
        <v>54984</v>
      </c>
      <c r="B248" t="s">
        <v>28</v>
      </c>
      <c r="C248" t="s">
        <v>29</v>
      </c>
      <c r="D248">
        <v>480.41770838453198</v>
      </c>
      <c r="E248">
        <v>262.69315673289185</v>
      </c>
      <c r="F248">
        <v>111.614</v>
      </c>
      <c r="G248">
        <v>0.24199999999999999</v>
      </c>
      <c r="H248">
        <v>30</v>
      </c>
      <c r="I248">
        <v>14412.53</v>
      </c>
      <c r="J248">
        <v>30.989000000000001</v>
      </c>
      <c r="K248">
        <v>136</v>
      </c>
    </row>
    <row r="249" spans="1:11">
      <c r="A249" s="1">
        <v>54986</v>
      </c>
      <c r="B249" t="s">
        <v>28</v>
      </c>
      <c r="C249" t="s">
        <v>29</v>
      </c>
      <c r="D249">
        <v>492.41481374792397</v>
      </c>
      <c r="E249">
        <v>1121.4128035320089</v>
      </c>
      <c r="F249">
        <v>940.76499999999999</v>
      </c>
      <c r="G249">
        <v>0.79500000000000004</v>
      </c>
      <c r="H249">
        <v>20</v>
      </c>
      <c r="I249">
        <v>9848.2999999999993</v>
      </c>
      <c r="J249">
        <v>1142.8800000000001</v>
      </c>
      <c r="K249">
        <v>220</v>
      </c>
    </row>
    <row r="250" spans="1:11">
      <c r="A250" s="1">
        <v>54984</v>
      </c>
      <c r="B250" t="s">
        <v>28</v>
      </c>
      <c r="C250" t="s">
        <v>29</v>
      </c>
      <c r="D250">
        <v>479.26219904610548</v>
      </c>
      <c r="E250">
        <v>1997.7924944812362</v>
      </c>
      <c r="F250">
        <v>886.99900000000002</v>
      </c>
      <c r="G250">
        <v>0.42</v>
      </c>
      <c r="H250">
        <v>20</v>
      </c>
      <c r="I250">
        <v>9585.24</v>
      </c>
      <c r="J250">
        <v>1868.3979999999999</v>
      </c>
      <c r="K250">
        <v>122</v>
      </c>
    </row>
    <row r="251" spans="1:11">
      <c r="A251" s="1">
        <v>54981</v>
      </c>
      <c r="B251" t="s">
        <v>28</v>
      </c>
      <c r="C251" t="s">
        <v>29</v>
      </c>
      <c r="D251">
        <v>505.21056133117571</v>
      </c>
      <c r="E251">
        <v>2000</v>
      </c>
      <c r="F251">
        <v>1158.521</v>
      </c>
      <c r="G251">
        <v>0.55400000000000005</v>
      </c>
      <c r="H251">
        <v>20</v>
      </c>
      <c r="I251">
        <v>10104.209999999999</v>
      </c>
      <c r="J251">
        <v>2575.3069999999998</v>
      </c>
      <c r="K251">
        <v>83</v>
      </c>
    </row>
    <row r="252" spans="1:11">
      <c r="A252" s="1">
        <v>54986</v>
      </c>
      <c r="B252" t="s">
        <v>30</v>
      </c>
      <c r="C252" t="s">
        <v>31</v>
      </c>
      <c r="D252">
        <v>866.37186701670805</v>
      </c>
      <c r="E252">
        <v>249.44812362030905</v>
      </c>
      <c r="F252">
        <v>170.70099999999999</v>
      </c>
      <c r="G252">
        <v>0.33700000000000002</v>
      </c>
      <c r="H252">
        <v>30</v>
      </c>
      <c r="I252">
        <v>25991.16</v>
      </c>
      <c r="J252">
        <v>81.16</v>
      </c>
      <c r="K252">
        <v>287</v>
      </c>
    </row>
    <row r="253" spans="1:11">
      <c r="A253" s="1">
        <v>54985</v>
      </c>
      <c r="B253" t="s">
        <v>30</v>
      </c>
      <c r="C253" t="s">
        <v>31</v>
      </c>
      <c r="D253">
        <v>901.3206305768706</v>
      </c>
      <c r="E253">
        <v>706.40176600441498</v>
      </c>
      <c r="F253">
        <v>269.55799999999999</v>
      </c>
      <c r="G253">
        <v>0.254</v>
      </c>
      <c r="H253">
        <v>20</v>
      </c>
      <c r="I253">
        <v>18026.41</v>
      </c>
      <c r="J253">
        <v>377.577</v>
      </c>
      <c r="K253">
        <v>91</v>
      </c>
    </row>
    <row r="254" spans="1:11">
      <c r="A254" s="1">
        <v>54982</v>
      </c>
      <c r="B254" t="s">
        <v>30</v>
      </c>
      <c r="C254" t="s">
        <v>31</v>
      </c>
      <c r="D254">
        <v>932.75805408445933</v>
      </c>
      <c r="E254">
        <v>666.66666666666663</v>
      </c>
      <c r="F254">
        <v>220.60900000000001</v>
      </c>
      <c r="G254">
        <v>0.191</v>
      </c>
      <c r="H254">
        <v>20</v>
      </c>
      <c r="I254">
        <v>18655.16</v>
      </c>
      <c r="J254">
        <v>301.803</v>
      </c>
      <c r="K254">
        <v>320</v>
      </c>
    </row>
    <row r="255" spans="1:11">
      <c r="A255" s="1">
        <v>54985</v>
      </c>
      <c r="B255" t="s">
        <v>30</v>
      </c>
      <c r="C255" t="s">
        <v>31</v>
      </c>
      <c r="D255">
        <v>938.01420290311933</v>
      </c>
      <c r="E255">
        <v>134.65783664459161</v>
      </c>
      <c r="F255">
        <v>129.88999999999999</v>
      </c>
      <c r="G255">
        <v>0.26800000000000002</v>
      </c>
      <c r="H255">
        <v>10</v>
      </c>
      <c r="I255">
        <v>9380.14</v>
      </c>
      <c r="J255">
        <v>36.094000000000001</v>
      </c>
      <c r="K255">
        <v>284</v>
      </c>
    </row>
    <row r="256" spans="1:11">
      <c r="A256" s="1">
        <v>54980</v>
      </c>
      <c r="B256" t="s">
        <v>30</v>
      </c>
      <c r="C256" t="s">
        <v>31</v>
      </c>
      <c r="D256">
        <v>918.55677911748114</v>
      </c>
      <c r="E256">
        <v>609.27152317880791</v>
      </c>
      <c r="F256">
        <v>162.53100000000001</v>
      </c>
      <c r="G256">
        <v>0.11600000000000001</v>
      </c>
      <c r="H256">
        <v>20</v>
      </c>
      <c r="I256">
        <v>18371.14</v>
      </c>
      <c r="J256">
        <v>200.113</v>
      </c>
      <c r="K256">
        <v>281</v>
      </c>
    </row>
    <row r="257" spans="1:11">
      <c r="A257" s="1">
        <v>54985</v>
      </c>
      <c r="B257" t="s">
        <v>30</v>
      </c>
      <c r="C257" t="s">
        <v>31</v>
      </c>
      <c r="D257">
        <v>892.39906860165001</v>
      </c>
      <c r="E257">
        <v>929.35982339955842</v>
      </c>
      <c r="F257">
        <v>496.3</v>
      </c>
      <c r="G257">
        <v>0.438</v>
      </c>
      <c r="H257">
        <v>20</v>
      </c>
      <c r="I257">
        <v>17847.98</v>
      </c>
      <c r="J257">
        <v>905.54499999999996</v>
      </c>
      <c r="K257">
        <v>302</v>
      </c>
    </row>
    <row r="258" spans="1:11">
      <c r="A258" s="1">
        <v>54985</v>
      </c>
      <c r="B258" t="s">
        <v>30</v>
      </c>
      <c r="C258" t="s">
        <v>31</v>
      </c>
      <c r="D258">
        <v>948.50580052749081</v>
      </c>
      <c r="E258">
        <v>545.25386313465788</v>
      </c>
      <c r="F258">
        <v>280.78199999999998</v>
      </c>
      <c r="G258">
        <v>0.34100000000000003</v>
      </c>
      <c r="H258">
        <v>20</v>
      </c>
      <c r="I258">
        <v>18970.12</v>
      </c>
      <c r="J258">
        <v>319.47000000000003</v>
      </c>
      <c r="K258">
        <v>262</v>
      </c>
    </row>
    <row r="259" spans="1:11">
      <c r="A259" s="1">
        <v>54984</v>
      </c>
      <c r="B259" t="s">
        <v>30</v>
      </c>
      <c r="C259" t="s">
        <v>31</v>
      </c>
      <c r="D259">
        <v>888.59601741287054</v>
      </c>
      <c r="E259">
        <v>913.90728476821187</v>
      </c>
      <c r="F259">
        <v>436.14400000000001</v>
      </c>
      <c r="G259">
        <v>0.38</v>
      </c>
      <c r="H259">
        <v>20</v>
      </c>
      <c r="I259">
        <v>17771.919999999998</v>
      </c>
      <c r="J259">
        <v>779.21799999999996</v>
      </c>
      <c r="K259">
        <v>3</v>
      </c>
    </row>
    <row r="260" spans="1:11">
      <c r="A260" s="1">
        <v>54983</v>
      </c>
      <c r="B260" t="s">
        <v>30</v>
      </c>
      <c r="C260" t="s">
        <v>31</v>
      </c>
      <c r="D260">
        <v>870.95057840917423</v>
      </c>
      <c r="E260">
        <v>604.85651214128029</v>
      </c>
      <c r="F260">
        <v>135.48400000000001</v>
      </c>
      <c r="G260">
        <v>0.08</v>
      </c>
      <c r="H260">
        <v>20</v>
      </c>
      <c r="I260">
        <v>17419.009999999998</v>
      </c>
      <c r="J260">
        <v>157.02099999999999</v>
      </c>
      <c r="K260">
        <v>339</v>
      </c>
    </row>
    <row r="261" spans="1:11">
      <c r="A261" s="1">
        <v>54981</v>
      </c>
      <c r="B261" t="s">
        <v>30</v>
      </c>
      <c r="C261" t="s">
        <v>31</v>
      </c>
      <c r="D261">
        <v>900.42104830292033</v>
      </c>
      <c r="E261">
        <v>735.0993377483444</v>
      </c>
      <c r="F261">
        <v>250.29400000000001</v>
      </c>
      <c r="G261">
        <v>0.218</v>
      </c>
      <c r="H261">
        <v>20</v>
      </c>
      <c r="I261">
        <v>18008.419999999998</v>
      </c>
      <c r="J261">
        <v>364.47300000000001</v>
      </c>
      <c r="K261">
        <v>242</v>
      </c>
    </row>
    <row r="262" spans="1:11">
      <c r="A262" s="1">
        <v>54980</v>
      </c>
      <c r="B262" t="s">
        <v>30</v>
      </c>
      <c r="C262" t="s">
        <v>31</v>
      </c>
      <c r="D262">
        <v>867.07155708491325</v>
      </c>
      <c r="E262">
        <v>313.46578366445914</v>
      </c>
      <c r="F262">
        <v>151.595</v>
      </c>
      <c r="G262">
        <v>0.20699999999999999</v>
      </c>
      <c r="H262">
        <v>30</v>
      </c>
      <c r="I262">
        <v>26012.15</v>
      </c>
      <c r="J262">
        <v>90.647000000000006</v>
      </c>
      <c r="K262">
        <v>45</v>
      </c>
    </row>
    <row r="263" spans="1:11">
      <c r="A263" s="1">
        <v>54985</v>
      </c>
      <c r="B263" t="s">
        <v>30</v>
      </c>
      <c r="C263" t="s">
        <v>31</v>
      </c>
      <c r="D263">
        <v>925.5723200987112</v>
      </c>
      <c r="E263">
        <v>1004.4150110375276</v>
      </c>
      <c r="F263">
        <v>356.71800000000002</v>
      </c>
      <c r="G263">
        <v>0.26300000000000001</v>
      </c>
      <c r="H263">
        <v>20</v>
      </c>
      <c r="I263">
        <v>18511.45</v>
      </c>
      <c r="J263">
        <v>729.577</v>
      </c>
      <c r="K263">
        <v>34</v>
      </c>
    </row>
    <row r="264" spans="1:11">
      <c r="A264" s="1">
        <v>54980</v>
      </c>
      <c r="B264" t="s">
        <v>30</v>
      </c>
      <c r="C264" t="s">
        <v>31</v>
      </c>
      <c r="D264">
        <v>897.91401472886764</v>
      </c>
      <c r="E264">
        <v>430.46357615894038</v>
      </c>
      <c r="F264">
        <v>124.22799999999999</v>
      </c>
      <c r="G264">
        <v>0.08</v>
      </c>
      <c r="H264">
        <v>20</v>
      </c>
      <c r="I264">
        <v>17958.28</v>
      </c>
      <c r="J264">
        <v>105.636</v>
      </c>
      <c r="K264">
        <v>247</v>
      </c>
    </row>
    <row r="265" spans="1:11">
      <c r="A265" s="1">
        <v>54982</v>
      </c>
      <c r="B265" t="s">
        <v>30</v>
      </c>
      <c r="C265" t="s">
        <v>31</v>
      </c>
      <c r="D265">
        <v>872.08973767458906</v>
      </c>
      <c r="E265">
        <v>699.77924944812355</v>
      </c>
      <c r="F265">
        <v>306.24</v>
      </c>
      <c r="G265">
        <v>0.313</v>
      </c>
      <c r="H265">
        <v>20</v>
      </c>
      <c r="I265">
        <v>17441.79</v>
      </c>
      <c r="J265">
        <v>411.15600000000001</v>
      </c>
      <c r="K265">
        <v>223</v>
      </c>
    </row>
    <row r="266" spans="1:11">
      <c r="A266" s="1">
        <v>54986</v>
      </c>
      <c r="B266" t="s">
        <v>30</v>
      </c>
      <c r="C266" t="s">
        <v>31</v>
      </c>
      <c r="D266">
        <v>845.65615093747579</v>
      </c>
      <c r="E266">
        <v>1081.6777041942605</v>
      </c>
      <c r="F266">
        <v>589.70899999999995</v>
      </c>
      <c r="G266">
        <v>0.46700000000000003</v>
      </c>
      <c r="H266">
        <v>20</v>
      </c>
      <c r="I266">
        <v>16913.12</v>
      </c>
      <c r="J266">
        <v>1186.731</v>
      </c>
      <c r="K266">
        <v>260</v>
      </c>
    </row>
    <row r="267" spans="1:11">
      <c r="A267" s="1">
        <v>54985</v>
      </c>
      <c r="B267" t="s">
        <v>30</v>
      </c>
      <c r="C267" t="s">
        <v>31</v>
      </c>
      <c r="D267">
        <v>894.41054576593194</v>
      </c>
      <c r="E267">
        <v>834.43708609271516</v>
      </c>
      <c r="F267">
        <v>363.971</v>
      </c>
      <c r="G267">
        <v>0.32900000000000001</v>
      </c>
      <c r="H267">
        <v>20</v>
      </c>
      <c r="I267">
        <v>17888.21</v>
      </c>
      <c r="J267">
        <v>597.61300000000006</v>
      </c>
      <c r="K267">
        <v>172</v>
      </c>
    </row>
    <row r="268" spans="1:11">
      <c r="A268" s="1">
        <v>54985</v>
      </c>
      <c r="B268" t="s">
        <v>30</v>
      </c>
      <c r="C268" t="s">
        <v>31</v>
      </c>
      <c r="D268">
        <v>915.28960633695181</v>
      </c>
      <c r="E268">
        <v>41.942604856512141</v>
      </c>
      <c r="F268">
        <v>112.33199999999999</v>
      </c>
      <c r="G268">
        <v>0.496</v>
      </c>
      <c r="H268">
        <v>10</v>
      </c>
      <c r="I268">
        <v>9152.9</v>
      </c>
      <c r="J268">
        <v>9.4870000000000001</v>
      </c>
      <c r="K268">
        <v>156</v>
      </c>
    </row>
    <row r="269" spans="1:11">
      <c r="A269" s="1">
        <v>54986</v>
      </c>
      <c r="B269" t="s">
        <v>30</v>
      </c>
      <c r="C269" t="s">
        <v>31</v>
      </c>
      <c r="D269">
        <v>895.52751779839468</v>
      </c>
      <c r="E269">
        <v>774.83443708609275</v>
      </c>
      <c r="F269">
        <v>136.04300000000001</v>
      </c>
      <c r="G269">
        <v>0.06</v>
      </c>
      <c r="H269">
        <v>20</v>
      </c>
      <c r="I269">
        <v>17910.55</v>
      </c>
      <c r="J269">
        <v>207.67599999999999</v>
      </c>
      <c r="K269">
        <v>42</v>
      </c>
    </row>
    <row r="270" spans="1:11">
      <c r="A270" s="1">
        <v>54983</v>
      </c>
      <c r="B270" t="s">
        <v>30</v>
      </c>
      <c r="C270" t="s">
        <v>31</v>
      </c>
      <c r="D270">
        <v>843.40633030830691</v>
      </c>
      <c r="E270">
        <v>395.14348785871965</v>
      </c>
      <c r="F270">
        <v>245.559</v>
      </c>
      <c r="G270">
        <v>0.40799999999999997</v>
      </c>
      <c r="H270">
        <v>20</v>
      </c>
      <c r="I270">
        <v>16868.13</v>
      </c>
      <c r="J270">
        <v>180.041</v>
      </c>
      <c r="K270">
        <v>177</v>
      </c>
    </row>
    <row r="271" spans="1:11">
      <c r="A271" s="1">
        <v>54986</v>
      </c>
      <c r="B271" t="s">
        <v>30</v>
      </c>
      <c r="C271" t="s">
        <v>31</v>
      </c>
      <c r="D271">
        <v>854.44379924860516</v>
      </c>
      <c r="E271">
        <v>801.32450331125824</v>
      </c>
      <c r="F271">
        <v>283.37200000000001</v>
      </c>
      <c r="G271">
        <v>0.247</v>
      </c>
      <c r="H271">
        <v>20</v>
      </c>
      <c r="I271">
        <v>17088.88</v>
      </c>
      <c r="J271">
        <v>426.846</v>
      </c>
      <c r="K271">
        <v>36</v>
      </c>
    </row>
    <row r="272" spans="1:11">
      <c r="A272" s="1">
        <v>54983</v>
      </c>
      <c r="B272" t="s">
        <v>30</v>
      </c>
      <c r="C272" t="s">
        <v>31</v>
      </c>
      <c r="D272">
        <v>917.92733633911462</v>
      </c>
      <c r="E272">
        <v>715.23178807947022</v>
      </c>
      <c r="F272">
        <v>212.667</v>
      </c>
      <c r="G272">
        <v>0.16900000000000001</v>
      </c>
      <c r="H272">
        <v>20</v>
      </c>
      <c r="I272">
        <v>18358.55</v>
      </c>
      <c r="J272">
        <v>307.16899999999998</v>
      </c>
      <c r="K272">
        <v>62</v>
      </c>
    </row>
    <row r="273" spans="1:11">
      <c r="A273" s="1">
        <v>54982</v>
      </c>
      <c r="B273" t="s">
        <v>30</v>
      </c>
      <c r="C273" t="s">
        <v>31</v>
      </c>
      <c r="D273">
        <v>924.22984911195567</v>
      </c>
      <c r="E273">
        <v>863.13465783664458</v>
      </c>
      <c r="F273">
        <v>285.76499999999999</v>
      </c>
      <c r="G273">
        <v>0.224</v>
      </c>
      <c r="H273">
        <v>20</v>
      </c>
      <c r="I273">
        <v>18484.599999999999</v>
      </c>
      <c r="J273">
        <v>501.52199999999999</v>
      </c>
      <c r="K273">
        <v>222</v>
      </c>
    </row>
    <row r="274" spans="1:11">
      <c r="A274" s="1">
        <v>54985</v>
      </c>
      <c r="B274" t="s">
        <v>30</v>
      </c>
      <c r="C274" t="s">
        <v>31</v>
      </c>
      <c r="D274">
        <v>892.1165488355274</v>
      </c>
      <c r="E274">
        <v>309.05077262693158</v>
      </c>
      <c r="F274">
        <v>179.45400000000001</v>
      </c>
      <c r="G274">
        <v>0.29199999999999998</v>
      </c>
      <c r="H274">
        <v>30</v>
      </c>
      <c r="I274">
        <v>26763.5</v>
      </c>
      <c r="J274">
        <v>108.85</v>
      </c>
      <c r="K274">
        <v>294</v>
      </c>
    </row>
    <row r="275" spans="1:11">
      <c r="A275" s="1">
        <v>54980</v>
      </c>
      <c r="B275" t="s">
        <v>30</v>
      </c>
      <c r="C275" t="s">
        <v>31</v>
      </c>
      <c r="D275">
        <v>888.51115280319038</v>
      </c>
      <c r="E275">
        <v>373.06843267108167</v>
      </c>
      <c r="F275">
        <v>154.511</v>
      </c>
      <c r="G275">
        <v>0.17599999999999999</v>
      </c>
      <c r="H275">
        <v>20</v>
      </c>
      <c r="I275">
        <v>17770.22</v>
      </c>
      <c r="J275">
        <v>112.67700000000001</v>
      </c>
      <c r="K275">
        <v>152</v>
      </c>
    </row>
    <row r="276" spans="1:11">
      <c r="A276" s="1">
        <v>54984</v>
      </c>
      <c r="B276" t="s">
        <v>30</v>
      </c>
      <c r="C276" t="s">
        <v>31</v>
      </c>
      <c r="D276">
        <v>865.00986728643045</v>
      </c>
      <c r="E276">
        <v>1103.7527593818984</v>
      </c>
      <c r="F276">
        <v>600.85</v>
      </c>
      <c r="G276">
        <v>0.46600000000000003</v>
      </c>
      <c r="H276">
        <v>20</v>
      </c>
      <c r="I276">
        <v>17300.2</v>
      </c>
      <c r="J276">
        <v>1262.0650000000001</v>
      </c>
      <c r="K276">
        <v>234</v>
      </c>
    </row>
    <row r="277" spans="1:11">
      <c r="A277" s="1">
        <v>54985</v>
      </c>
      <c r="B277" t="s">
        <v>30</v>
      </c>
      <c r="C277" t="s">
        <v>31</v>
      </c>
      <c r="D277">
        <v>862.33426279114883</v>
      </c>
      <c r="E277">
        <v>286.97571743929359</v>
      </c>
      <c r="F277">
        <v>121.818</v>
      </c>
      <c r="G277">
        <v>0.124</v>
      </c>
      <c r="H277">
        <v>30</v>
      </c>
      <c r="I277">
        <v>25870.03</v>
      </c>
      <c r="J277">
        <v>66.322000000000003</v>
      </c>
      <c r="K277">
        <v>125</v>
      </c>
    </row>
    <row r="278" spans="1:11">
      <c r="A278" s="1">
        <v>54981</v>
      </c>
      <c r="B278" t="s">
        <v>30</v>
      </c>
      <c r="C278" t="s">
        <v>31</v>
      </c>
      <c r="D278">
        <v>857.20895851061607</v>
      </c>
      <c r="E278">
        <v>660.04415011037531</v>
      </c>
      <c r="F278">
        <v>174.827</v>
      </c>
      <c r="G278">
        <v>0.13500000000000001</v>
      </c>
      <c r="H278">
        <v>20</v>
      </c>
      <c r="I278">
        <v>17144.18</v>
      </c>
      <c r="J278">
        <v>217.61600000000001</v>
      </c>
      <c r="K278">
        <v>144</v>
      </c>
    </row>
    <row r="279" spans="1:11">
      <c r="A279" s="1">
        <v>54981</v>
      </c>
      <c r="B279" t="s">
        <v>30</v>
      </c>
      <c r="C279" t="s">
        <v>31</v>
      </c>
      <c r="D279">
        <v>893.84561636129376</v>
      </c>
      <c r="E279">
        <v>366.44591611479029</v>
      </c>
      <c r="F279">
        <v>185.02699999999999</v>
      </c>
      <c r="G279">
        <v>0.26100000000000001</v>
      </c>
      <c r="H279">
        <v>20</v>
      </c>
      <c r="I279">
        <v>17876.91</v>
      </c>
      <c r="J279">
        <v>133.33099999999999</v>
      </c>
      <c r="K279">
        <v>17</v>
      </c>
    </row>
    <row r="280" spans="1:11">
      <c r="A280" s="1">
        <v>54984</v>
      </c>
      <c r="B280" t="s">
        <v>30</v>
      </c>
      <c r="C280" t="s">
        <v>31</v>
      </c>
      <c r="D280">
        <v>932.49229232951711</v>
      </c>
      <c r="E280">
        <v>991.16997792494476</v>
      </c>
      <c r="F280">
        <v>543.24</v>
      </c>
      <c r="G280">
        <v>0.45400000000000001</v>
      </c>
      <c r="H280">
        <v>20</v>
      </c>
      <c r="I280">
        <v>18649.849999999999</v>
      </c>
      <c r="J280">
        <v>1104.607</v>
      </c>
      <c r="K280">
        <v>158</v>
      </c>
    </row>
    <row r="281" spans="1:11">
      <c r="A281" s="1">
        <v>54985</v>
      </c>
      <c r="B281" t="s">
        <v>30</v>
      </c>
      <c r="C281" t="s">
        <v>31</v>
      </c>
      <c r="D281">
        <v>873.67839697844784</v>
      </c>
      <c r="E281">
        <v>88.300220750551873</v>
      </c>
      <c r="F281">
        <v>106.529</v>
      </c>
      <c r="G281">
        <v>0.217</v>
      </c>
      <c r="H281">
        <v>10</v>
      </c>
      <c r="I281">
        <v>8736.7800000000007</v>
      </c>
      <c r="J281">
        <v>18.079999999999998</v>
      </c>
      <c r="K281">
        <v>54</v>
      </c>
    </row>
    <row r="282" spans="1:11">
      <c r="A282" s="1">
        <v>54986</v>
      </c>
      <c r="B282" t="s">
        <v>30</v>
      </c>
      <c r="C282" t="s">
        <v>31</v>
      </c>
      <c r="D282">
        <v>891.89058248373613</v>
      </c>
      <c r="E282">
        <v>1077.2626931567329</v>
      </c>
      <c r="F282">
        <v>612.73900000000003</v>
      </c>
      <c r="G282">
        <v>0.48599999999999999</v>
      </c>
      <c r="H282">
        <v>20</v>
      </c>
      <c r="I282">
        <v>17837.810000000001</v>
      </c>
      <c r="J282">
        <v>1295.184</v>
      </c>
      <c r="K282">
        <v>296</v>
      </c>
    </row>
    <row r="283" spans="1:11">
      <c r="A283" s="1">
        <v>54981</v>
      </c>
      <c r="B283" t="s">
        <v>30</v>
      </c>
      <c r="C283" t="s">
        <v>31</v>
      </c>
      <c r="D283">
        <v>913.80831937155483</v>
      </c>
      <c r="E283">
        <v>158.94039735099338</v>
      </c>
      <c r="F283">
        <v>154.63900000000001</v>
      </c>
      <c r="G283">
        <v>0.39800000000000002</v>
      </c>
      <c r="H283">
        <v>10</v>
      </c>
      <c r="I283">
        <v>9138.08</v>
      </c>
      <c r="J283">
        <v>49.411999999999999</v>
      </c>
      <c r="K283">
        <v>80</v>
      </c>
    </row>
    <row r="284" spans="1:11">
      <c r="A284" s="1">
        <v>54982</v>
      </c>
      <c r="B284" t="s">
        <v>30</v>
      </c>
      <c r="C284" t="s">
        <v>31</v>
      </c>
      <c r="D284">
        <v>941.74763909740295</v>
      </c>
      <c r="E284">
        <v>130.24282560706402</v>
      </c>
      <c r="F284">
        <v>136.50399999999999</v>
      </c>
      <c r="G284">
        <v>0.32500000000000001</v>
      </c>
      <c r="H284">
        <v>10</v>
      </c>
      <c r="I284">
        <v>9417.48</v>
      </c>
      <c r="J284">
        <v>36.835000000000001</v>
      </c>
      <c r="K284">
        <v>271</v>
      </c>
    </row>
    <row r="285" spans="1:11">
      <c r="A285" s="1">
        <v>54985</v>
      </c>
      <c r="B285" t="s">
        <v>30</v>
      </c>
      <c r="C285" t="s">
        <v>31</v>
      </c>
      <c r="D285">
        <v>915.12717148250636</v>
      </c>
      <c r="E285">
        <v>79.47019867549669</v>
      </c>
      <c r="F285">
        <v>96.200999999999993</v>
      </c>
      <c r="G285">
        <v>5.8999999999999997E-2</v>
      </c>
      <c r="H285">
        <v>10</v>
      </c>
      <c r="I285">
        <v>9151.27</v>
      </c>
      <c r="J285">
        <v>15.391999999999999</v>
      </c>
      <c r="K285">
        <v>66</v>
      </c>
    </row>
    <row r="286" spans="1:11">
      <c r="A286" s="1">
        <v>54985</v>
      </c>
      <c r="B286" t="s">
        <v>30</v>
      </c>
      <c r="C286" t="s">
        <v>31</v>
      </c>
      <c r="D286">
        <v>880.27415209925664</v>
      </c>
      <c r="E286">
        <v>642.38410596026483</v>
      </c>
      <c r="F286">
        <v>95.093999999999994</v>
      </c>
      <c r="G286">
        <v>1.0999999999999999E-2</v>
      </c>
      <c r="H286">
        <v>20</v>
      </c>
      <c r="I286">
        <v>17605.48</v>
      </c>
      <c r="J286">
        <v>118.301</v>
      </c>
      <c r="K286">
        <v>301</v>
      </c>
    </row>
    <row r="287" spans="1:11">
      <c r="A287" s="1">
        <v>54984</v>
      </c>
      <c r="B287" t="s">
        <v>30</v>
      </c>
      <c r="C287" t="s">
        <v>31</v>
      </c>
      <c r="D287">
        <v>931.09624730795474</v>
      </c>
      <c r="E287">
        <v>598.23399558498897</v>
      </c>
      <c r="F287">
        <v>295.911</v>
      </c>
      <c r="G287">
        <v>0.33900000000000002</v>
      </c>
      <c r="H287">
        <v>20</v>
      </c>
      <c r="I287">
        <v>18621.919999999998</v>
      </c>
      <c r="J287">
        <v>362.61799999999999</v>
      </c>
      <c r="K287">
        <v>123</v>
      </c>
    </row>
    <row r="288" spans="1:11">
      <c r="A288" s="1">
        <v>54983</v>
      </c>
      <c r="B288" t="s">
        <v>30</v>
      </c>
      <c r="C288" t="s">
        <v>31</v>
      </c>
      <c r="D288">
        <v>910.92597567855285</v>
      </c>
      <c r="E288">
        <v>858.71964679911696</v>
      </c>
      <c r="F288">
        <v>495.55</v>
      </c>
      <c r="G288">
        <v>0.47099999999999997</v>
      </c>
      <c r="H288">
        <v>20</v>
      </c>
      <c r="I288">
        <v>18218.52</v>
      </c>
      <c r="J288">
        <v>852.79499999999996</v>
      </c>
      <c r="K288">
        <v>97</v>
      </c>
    </row>
    <row r="289" spans="1:11">
      <c r="A289" s="1">
        <v>54982</v>
      </c>
      <c r="B289" t="s">
        <v>30</v>
      </c>
      <c r="C289" t="s">
        <v>31</v>
      </c>
      <c r="D289">
        <v>881.44551269056535</v>
      </c>
      <c r="E289">
        <v>346.57836644591612</v>
      </c>
      <c r="F289">
        <v>177.56200000000001</v>
      </c>
      <c r="G289">
        <v>0.25800000000000001</v>
      </c>
      <c r="H289">
        <v>20</v>
      </c>
      <c r="I289">
        <v>17628.91</v>
      </c>
      <c r="J289">
        <v>119.33499999999999</v>
      </c>
      <c r="K289">
        <v>245</v>
      </c>
    </row>
    <row r="290" spans="1:11">
      <c r="A290" s="1">
        <v>54983</v>
      </c>
      <c r="B290" t="s">
        <v>30</v>
      </c>
      <c r="C290" t="s">
        <v>31</v>
      </c>
      <c r="D290">
        <v>944.22248783787381</v>
      </c>
      <c r="E290">
        <v>64.017660044150105</v>
      </c>
      <c r="F290">
        <v>109.08199999999999</v>
      </c>
      <c r="G290">
        <v>0.22900000000000001</v>
      </c>
      <c r="H290">
        <v>10</v>
      </c>
      <c r="I290">
        <v>9442.2199999999993</v>
      </c>
      <c r="J290">
        <v>14.506</v>
      </c>
      <c r="K290">
        <v>111</v>
      </c>
    </row>
    <row r="291" spans="1:11">
      <c r="A291" s="1">
        <v>54984</v>
      </c>
      <c r="B291" t="s">
        <v>30</v>
      </c>
      <c r="C291" t="s">
        <v>31</v>
      </c>
      <c r="D291">
        <v>890.12660890143809</v>
      </c>
      <c r="E291">
        <v>165.56291390728475</v>
      </c>
      <c r="F291">
        <v>136.03299999999999</v>
      </c>
      <c r="G291">
        <v>0.28399999999999997</v>
      </c>
      <c r="H291">
        <v>10</v>
      </c>
      <c r="I291">
        <v>8901.27</v>
      </c>
      <c r="J291">
        <v>44.103999999999999</v>
      </c>
      <c r="K291">
        <v>217</v>
      </c>
    </row>
    <row r="292" spans="1:11">
      <c r="A292" s="1">
        <v>54981</v>
      </c>
      <c r="B292" t="s">
        <v>30</v>
      </c>
      <c r="C292" t="s">
        <v>31</v>
      </c>
      <c r="D292">
        <v>877.72213314781004</v>
      </c>
      <c r="E292">
        <v>867.5496688741722</v>
      </c>
      <c r="F292">
        <v>315.93799999999999</v>
      </c>
      <c r="G292">
        <v>0.26300000000000001</v>
      </c>
      <c r="H292">
        <v>20</v>
      </c>
      <c r="I292">
        <v>17554.439999999999</v>
      </c>
      <c r="J292">
        <v>529.26800000000003</v>
      </c>
      <c r="K292">
        <v>48</v>
      </c>
    </row>
    <row r="293" spans="1:11">
      <c r="A293" s="1">
        <v>54985</v>
      </c>
      <c r="B293" t="s">
        <v>30</v>
      </c>
      <c r="C293" t="s">
        <v>31</v>
      </c>
      <c r="D293">
        <v>877.40869764116076</v>
      </c>
      <c r="E293">
        <v>397.35099337748341</v>
      </c>
      <c r="F293">
        <v>220.85300000000001</v>
      </c>
      <c r="G293">
        <v>0.33500000000000002</v>
      </c>
      <c r="H293">
        <v>20</v>
      </c>
      <c r="I293">
        <v>17548.169999999998</v>
      </c>
      <c r="J293">
        <v>169.39599999999999</v>
      </c>
      <c r="K293">
        <v>85</v>
      </c>
    </row>
    <row r="294" spans="1:11">
      <c r="A294" s="1">
        <v>54981</v>
      </c>
      <c r="B294" t="s">
        <v>30</v>
      </c>
      <c r="C294" t="s">
        <v>31</v>
      </c>
      <c r="D294">
        <v>900.55723242435795</v>
      </c>
      <c r="E294">
        <v>476.82119205298011</v>
      </c>
      <c r="F294">
        <v>202.10900000000001</v>
      </c>
      <c r="G294">
        <v>0.23499999999999999</v>
      </c>
      <c r="H294">
        <v>20</v>
      </c>
      <c r="I294">
        <v>18011.14</v>
      </c>
      <c r="J294">
        <v>190.93</v>
      </c>
      <c r="K294">
        <v>1</v>
      </c>
    </row>
    <row r="295" spans="1:11">
      <c r="A295" s="1">
        <v>54984</v>
      </c>
      <c r="B295" t="s">
        <v>30</v>
      </c>
      <c r="C295" t="s">
        <v>31</v>
      </c>
      <c r="D295">
        <v>901.64608478410651</v>
      </c>
      <c r="E295">
        <v>728.47682119205297</v>
      </c>
      <c r="F295">
        <v>116.39</v>
      </c>
      <c r="G295">
        <v>3.5999999999999997E-2</v>
      </c>
      <c r="H295">
        <v>20</v>
      </c>
      <c r="I295">
        <v>18032.919999999998</v>
      </c>
      <c r="J295">
        <v>168.18600000000001</v>
      </c>
      <c r="K295">
        <v>265</v>
      </c>
    </row>
    <row r="296" spans="1:11">
      <c r="A296" s="1">
        <v>54980</v>
      </c>
      <c r="B296" t="s">
        <v>30</v>
      </c>
      <c r="C296" t="s">
        <v>31</v>
      </c>
      <c r="D296">
        <v>872.67809176500509</v>
      </c>
      <c r="E296">
        <v>22.075055187637968</v>
      </c>
      <c r="F296">
        <v>96.804000000000002</v>
      </c>
      <c r="G296">
        <v>0.432</v>
      </c>
      <c r="H296">
        <v>10</v>
      </c>
      <c r="I296">
        <v>8726.7800000000007</v>
      </c>
      <c r="J296">
        <v>4.1029999999999998</v>
      </c>
      <c r="K296">
        <v>4</v>
      </c>
    </row>
    <row r="297" spans="1:11">
      <c r="A297" s="1">
        <v>54984</v>
      </c>
      <c r="B297" t="s">
        <v>30</v>
      </c>
      <c r="C297" t="s">
        <v>31</v>
      </c>
      <c r="D297">
        <v>950.40697518353352</v>
      </c>
      <c r="E297">
        <v>161.14790286975716</v>
      </c>
      <c r="F297">
        <v>119.374</v>
      </c>
      <c r="G297">
        <v>0.151</v>
      </c>
      <c r="H297">
        <v>10</v>
      </c>
      <c r="I297">
        <v>9504.07</v>
      </c>
      <c r="J297">
        <v>40.222000000000001</v>
      </c>
      <c r="K297">
        <v>70</v>
      </c>
    </row>
    <row r="298" spans="1:11">
      <c r="A298" s="1">
        <v>54986</v>
      </c>
      <c r="B298" t="s">
        <v>30</v>
      </c>
      <c r="C298" t="s">
        <v>31</v>
      </c>
      <c r="D298">
        <v>915.10835389810461</v>
      </c>
      <c r="E298">
        <v>534.21633554083883</v>
      </c>
      <c r="F298">
        <v>119.824</v>
      </c>
      <c r="G298">
        <v>5.2999999999999999E-2</v>
      </c>
      <c r="H298">
        <v>20</v>
      </c>
      <c r="I298">
        <v>18302.169999999998</v>
      </c>
      <c r="J298">
        <v>128.87100000000001</v>
      </c>
      <c r="K298">
        <v>150</v>
      </c>
    </row>
    <row r="299" spans="1:11">
      <c r="A299" s="1">
        <v>54984</v>
      </c>
      <c r="B299" t="s">
        <v>30</v>
      </c>
      <c r="C299" t="s">
        <v>31</v>
      </c>
      <c r="D299">
        <v>946.2084194637373</v>
      </c>
      <c r="E299">
        <v>596.02649006622516</v>
      </c>
      <c r="F299">
        <v>248.39599999999999</v>
      </c>
      <c r="G299">
        <v>0.25800000000000001</v>
      </c>
      <c r="H299">
        <v>20</v>
      </c>
      <c r="I299">
        <v>18924.169999999998</v>
      </c>
      <c r="J299">
        <v>308.19099999999997</v>
      </c>
      <c r="K299">
        <v>8</v>
      </c>
    </row>
    <row r="300" spans="1:11">
      <c r="A300" s="1">
        <v>54981</v>
      </c>
      <c r="B300" t="s">
        <v>30</v>
      </c>
      <c r="C300" t="s">
        <v>31</v>
      </c>
      <c r="D300">
        <v>876.98726310132201</v>
      </c>
      <c r="E300">
        <v>735.0993377483444</v>
      </c>
      <c r="F300">
        <v>191.34800000000001</v>
      </c>
      <c r="G300">
        <v>0.14099999999999999</v>
      </c>
      <c r="H300">
        <v>20</v>
      </c>
      <c r="I300">
        <v>17539.75</v>
      </c>
      <c r="J300">
        <v>271.38499999999999</v>
      </c>
      <c r="K300">
        <v>7</v>
      </c>
    </row>
    <row r="301" spans="1:11">
      <c r="A301" s="1">
        <v>54985</v>
      </c>
      <c r="B301" t="s">
        <v>30</v>
      </c>
      <c r="C301" t="s">
        <v>31</v>
      </c>
      <c r="D301">
        <v>889.30740334063853</v>
      </c>
      <c r="E301">
        <v>200.88300220750551</v>
      </c>
      <c r="F301">
        <v>121.876</v>
      </c>
      <c r="G301">
        <v>0.16400000000000001</v>
      </c>
      <c r="H301">
        <v>10</v>
      </c>
      <c r="I301">
        <v>8893.07</v>
      </c>
      <c r="J301">
        <v>47.9</v>
      </c>
      <c r="K301">
        <v>252</v>
      </c>
    </row>
    <row r="302" spans="1:11">
      <c r="A302" s="1">
        <v>54980</v>
      </c>
      <c r="B302" t="s">
        <v>30</v>
      </c>
      <c r="C302" t="s">
        <v>31</v>
      </c>
      <c r="D302">
        <v>872.05157027248606</v>
      </c>
      <c r="E302">
        <v>156.73289183222957</v>
      </c>
      <c r="F302">
        <v>106.95399999999999</v>
      </c>
      <c r="G302">
        <v>0.126</v>
      </c>
      <c r="H302">
        <v>10</v>
      </c>
      <c r="I302">
        <v>8720.52</v>
      </c>
      <c r="J302">
        <v>32.159999999999997</v>
      </c>
      <c r="K302">
        <v>233</v>
      </c>
    </row>
    <row r="303" spans="1:11">
      <c r="A303" s="1">
        <v>54985</v>
      </c>
      <c r="B303" t="s">
        <v>30</v>
      </c>
      <c r="C303" t="s">
        <v>31</v>
      </c>
      <c r="D303">
        <v>863.85872915461562</v>
      </c>
      <c r="E303">
        <v>209.7130242825607</v>
      </c>
      <c r="F303">
        <v>145.315</v>
      </c>
      <c r="G303">
        <v>0.28100000000000003</v>
      </c>
      <c r="H303">
        <v>10</v>
      </c>
      <c r="I303">
        <v>8638.59</v>
      </c>
      <c r="J303">
        <v>57.915999999999997</v>
      </c>
      <c r="K303">
        <v>162</v>
      </c>
    </row>
    <row r="304" spans="1:11">
      <c r="A304" s="1">
        <v>54984</v>
      </c>
      <c r="B304" t="s">
        <v>30</v>
      </c>
      <c r="C304" t="s">
        <v>31</v>
      </c>
      <c r="D304">
        <v>916.19184532184784</v>
      </c>
      <c r="E304">
        <v>470.19867549668874</v>
      </c>
      <c r="F304">
        <v>140.52000000000001</v>
      </c>
      <c r="G304">
        <v>0.104</v>
      </c>
      <c r="H304">
        <v>20</v>
      </c>
      <c r="I304">
        <v>18323.84</v>
      </c>
      <c r="J304">
        <v>133.17699999999999</v>
      </c>
      <c r="K304">
        <v>28</v>
      </c>
    </row>
    <row r="305" spans="1:11">
      <c r="A305" s="1">
        <v>54980</v>
      </c>
      <c r="B305" t="s">
        <v>30</v>
      </c>
      <c r="C305" t="s">
        <v>31</v>
      </c>
      <c r="D305">
        <v>906.05034455994462</v>
      </c>
      <c r="E305">
        <v>139.0728476821192</v>
      </c>
      <c r="F305">
        <v>122.175</v>
      </c>
      <c r="G305">
        <v>0.22700000000000001</v>
      </c>
      <c r="H305">
        <v>10</v>
      </c>
      <c r="I305">
        <v>9060.5</v>
      </c>
      <c r="J305">
        <v>33.869</v>
      </c>
      <c r="K305">
        <v>146</v>
      </c>
    </row>
    <row r="306" spans="1:11">
      <c r="A306" s="1">
        <v>54986</v>
      </c>
      <c r="B306" t="s">
        <v>30</v>
      </c>
      <c r="C306" t="s">
        <v>31</v>
      </c>
      <c r="D306">
        <v>917.45870935698213</v>
      </c>
      <c r="E306">
        <v>922.73730684326711</v>
      </c>
      <c r="F306">
        <v>397.17200000000003</v>
      </c>
      <c r="G306">
        <v>0.33100000000000002</v>
      </c>
      <c r="H306">
        <v>20</v>
      </c>
      <c r="I306">
        <v>18349.169999999998</v>
      </c>
      <c r="J306">
        <v>739.71799999999996</v>
      </c>
      <c r="K306">
        <v>233</v>
      </c>
    </row>
    <row r="307" spans="1:11">
      <c r="A307" s="1">
        <v>54983</v>
      </c>
      <c r="B307" t="s">
        <v>30</v>
      </c>
      <c r="C307" t="s">
        <v>31</v>
      </c>
      <c r="D307">
        <v>905.32029555360884</v>
      </c>
      <c r="E307">
        <v>607.0640176600441</v>
      </c>
      <c r="F307">
        <v>182.19900000000001</v>
      </c>
      <c r="G307">
        <v>0.151</v>
      </c>
      <c r="H307">
        <v>20</v>
      </c>
      <c r="I307">
        <v>18106.41</v>
      </c>
      <c r="J307">
        <v>220.29499999999999</v>
      </c>
      <c r="K307">
        <v>203</v>
      </c>
    </row>
    <row r="308" spans="1:11">
      <c r="A308" s="1">
        <v>54980</v>
      </c>
      <c r="B308" t="s">
        <v>30</v>
      </c>
      <c r="C308" t="s">
        <v>31</v>
      </c>
      <c r="D308">
        <v>881.17940574683553</v>
      </c>
      <c r="E308">
        <v>280.35320088300222</v>
      </c>
      <c r="F308">
        <v>203.34299999999999</v>
      </c>
      <c r="G308">
        <v>0.41099999999999998</v>
      </c>
      <c r="H308">
        <v>30</v>
      </c>
      <c r="I308">
        <v>26435.38</v>
      </c>
      <c r="J308">
        <v>110.515</v>
      </c>
      <c r="K308">
        <v>269</v>
      </c>
    </row>
    <row r="309" spans="1:11">
      <c r="A309" s="1">
        <v>54980</v>
      </c>
      <c r="B309" t="s">
        <v>30</v>
      </c>
      <c r="C309" t="s">
        <v>31</v>
      </c>
      <c r="D309">
        <v>922.89624407830831</v>
      </c>
      <c r="E309">
        <v>99.337748344370851</v>
      </c>
      <c r="F309">
        <v>94.872</v>
      </c>
      <c r="G309">
        <v>2.5999999999999999E-2</v>
      </c>
      <c r="H309">
        <v>10</v>
      </c>
      <c r="I309">
        <v>9228.9599999999991</v>
      </c>
      <c r="J309">
        <v>19.135000000000002</v>
      </c>
      <c r="K309">
        <v>188</v>
      </c>
    </row>
    <row r="310" spans="1:11">
      <c r="A310" s="1">
        <v>54983</v>
      </c>
      <c r="B310" t="s">
        <v>30</v>
      </c>
      <c r="C310" t="s">
        <v>31</v>
      </c>
      <c r="D310">
        <v>857.32328962450299</v>
      </c>
      <c r="E310">
        <v>591.61147902869754</v>
      </c>
      <c r="F310">
        <v>224.761</v>
      </c>
      <c r="G310">
        <v>0.23499999999999999</v>
      </c>
      <c r="H310">
        <v>20</v>
      </c>
      <c r="I310">
        <v>17146.47</v>
      </c>
      <c r="J310">
        <v>250.798</v>
      </c>
      <c r="K310">
        <v>281</v>
      </c>
    </row>
    <row r="311" spans="1:11">
      <c r="A311" s="1">
        <v>54984</v>
      </c>
      <c r="B311" t="s">
        <v>30</v>
      </c>
      <c r="C311" t="s">
        <v>31</v>
      </c>
      <c r="D311">
        <v>917.68686216190156</v>
      </c>
      <c r="E311">
        <v>719.64679911699773</v>
      </c>
      <c r="F311">
        <v>215.548</v>
      </c>
      <c r="G311">
        <v>0.17199999999999999</v>
      </c>
      <c r="H311">
        <v>20</v>
      </c>
      <c r="I311">
        <v>18353.740000000002</v>
      </c>
      <c r="J311">
        <v>313.17</v>
      </c>
      <c r="K311">
        <v>311</v>
      </c>
    </row>
    <row r="312" spans="1:11">
      <c r="A312" s="1">
        <v>54982</v>
      </c>
      <c r="B312" t="s">
        <v>30</v>
      </c>
      <c r="C312" t="s">
        <v>31</v>
      </c>
      <c r="D312">
        <v>917.6503554041185</v>
      </c>
      <c r="E312">
        <v>245.03311258278146</v>
      </c>
      <c r="F312">
        <v>174.34100000000001</v>
      </c>
      <c r="G312">
        <v>0.33700000000000002</v>
      </c>
      <c r="H312">
        <v>30</v>
      </c>
      <c r="I312">
        <v>27529.51</v>
      </c>
      <c r="J312">
        <v>86.242999999999995</v>
      </c>
      <c r="K312">
        <v>128</v>
      </c>
    </row>
    <row r="313" spans="1:11">
      <c r="A313" s="1">
        <v>54986</v>
      </c>
      <c r="B313" t="s">
        <v>30</v>
      </c>
      <c r="C313" t="s">
        <v>31</v>
      </c>
      <c r="D313">
        <v>876.7275313507804</v>
      </c>
      <c r="E313">
        <v>103.75275938189846</v>
      </c>
      <c r="F313">
        <v>101.783</v>
      </c>
      <c r="G313">
        <v>0.13600000000000001</v>
      </c>
      <c r="H313">
        <v>10</v>
      </c>
      <c r="I313">
        <v>8767.2800000000007</v>
      </c>
      <c r="J313">
        <v>20.369</v>
      </c>
      <c r="K313">
        <v>224</v>
      </c>
    </row>
    <row r="314" spans="1:11">
      <c r="A314" s="1">
        <v>54985</v>
      </c>
      <c r="B314" t="s">
        <v>30</v>
      </c>
      <c r="C314" t="s">
        <v>31</v>
      </c>
      <c r="D314">
        <v>912.2042936645621</v>
      </c>
      <c r="E314">
        <v>556.29139072847681</v>
      </c>
      <c r="F314">
        <v>127.379</v>
      </c>
      <c r="G314">
        <v>6.5000000000000002E-2</v>
      </c>
      <c r="H314">
        <v>20</v>
      </c>
      <c r="I314">
        <v>18244.09</v>
      </c>
      <c r="J314">
        <v>142.20500000000001</v>
      </c>
      <c r="K314">
        <v>319</v>
      </c>
    </row>
    <row r="315" spans="1:11">
      <c r="A315" s="1">
        <v>54980</v>
      </c>
      <c r="B315" t="s">
        <v>30</v>
      </c>
      <c r="C315" t="s">
        <v>31</v>
      </c>
      <c r="D315">
        <v>890.96096235356833</v>
      </c>
      <c r="E315">
        <v>77.262693156732894</v>
      </c>
      <c r="F315">
        <v>99.372</v>
      </c>
      <c r="G315">
        <v>0.13300000000000001</v>
      </c>
      <c r="H315">
        <v>10</v>
      </c>
      <c r="I315">
        <v>8909.61</v>
      </c>
      <c r="J315">
        <v>15.048999999999999</v>
      </c>
      <c r="K315">
        <v>49</v>
      </c>
    </row>
    <row r="316" spans="1:11">
      <c r="A316" s="1">
        <v>54980</v>
      </c>
      <c r="B316" t="s">
        <v>30</v>
      </c>
      <c r="C316" t="s">
        <v>31</v>
      </c>
      <c r="D316">
        <v>908.20310865798103</v>
      </c>
      <c r="E316">
        <v>161.14790286975716</v>
      </c>
      <c r="F316">
        <v>155.11799999999999</v>
      </c>
      <c r="G316">
        <v>0.39900000000000002</v>
      </c>
      <c r="H316">
        <v>10</v>
      </c>
      <c r="I316">
        <v>9082.0300000000007</v>
      </c>
      <c r="J316">
        <v>49.945</v>
      </c>
      <c r="K316">
        <v>272</v>
      </c>
    </row>
    <row r="317" spans="1:11">
      <c r="A317" s="1">
        <v>54986</v>
      </c>
      <c r="B317" t="s">
        <v>30</v>
      </c>
      <c r="C317" t="s">
        <v>31</v>
      </c>
      <c r="D317">
        <v>862.5135017027668</v>
      </c>
      <c r="E317">
        <v>1103.7527593818984</v>
      </c>
      <c r="F317">
        <v>422.89600000000002</v>
      </c>
      <c r="G317">
        <v>0.30499999999999999</v>
      </c>
      <c r="H317">
        <v>20</v>
      </c>
      <c r="I317">
        <v>17250.27</v>
      </c>
      <c r="J317">
        <v>885.71500000000003</v>
      </c>
      <c r="K317">
        <v>266</v>
      </c>
    </row>
    <row r="318" spans="1:11">
      <c r="A318" s="1">
        <v>54982</v>
      </c>
      <c r="B318" t="s">
        <v>30</v>
      </c>
      <c r="C318" t="s">
        <v>31</v>
      </c>
      <c r="D318">
        <v>879.95420935624156</v>
      </c>
      <c r="E318">
        <v>754.96688741721857</v>
      </c>
      <c r="F318">
        <v>243.51900000000001</v>
      </c>
      <c r="G318">
        <v>0.20599999999999999</v>
      </c>
      <c r="H318">
        <v>20</v>
      </c>
      <c r="I318">
        <v>17599.080000000002</v>
      </c>
      <c r="J318">
        <v>355.91300000000001</v>
      </c>
      <c r="K318">
        <v>72</v>
      </c>
    </row>
    <row r="319" spans="1:11">
      <c r="A319" s="1">
        <v>54981</v>
      </c>
      <c r="B319" t="s">
        <v>30</v>
      </c>
      <c r="C319" t="s">
        <v>31</v>
      </c>
      <c r="D319">
        <v>915.46382374722066</v>
      </c>
      <c r="E319">
        <v>19.867549668874172</v>
      </c>
      <c r="F319">
        <v>98.638999999999996</v>
      </c>
      <c r="G319">
        <v>0.35699999999999998</v>
      </c>
      <c r="H319">
        <v>10</v>
      </c>
      <c r="I319">
        <v>9154.64</v>
      </c>
      <c r="J319">
        <v>3.9470000000000001</v>
      </c>
      <c r="K319">
        <v>322</v>
      </c>
    </row>
    <row r="320" spans="1:11">
      <c r="A320" s="1">
        <v>54985</v>
      </c>
      <c r="B320" t="s">
        <v>30</v>
      </c>
      <c r="C320" t="s">
        <v>31</v>
      </c>
      <c r="D320">
        <v>870.54000608264789</v>
      </c>
      <c r="E320">
        <v>39.735099337748345</v>
      </c>
      <c r="F320">
        <v>103.544</v>
      </c>
      <c r="G320">
        <v>0.41499999999999998</v>
      </c>
      <c r="H320">
        <v>10</v>
      </c>
      <c r="I320">
        <v>8705.4</v>
      </c>
      <c r="J320">
        <v>7.88</v>
      </c>
      <c r="K320">
        <v>20</v>
      </c>
    </row>
    <row r="321" spans="1:11">
      <c r="A321" s="1">
        <v>54985</v>
      </c>
      <c r="B321" t="s">
        <v>30</v>
      </c>
      <c r="C321" t="s">
        <v>31</v>
      </c>
      <c r="D321">
        <v>903.169006909514</v>
      </c>
      <c r="E321">
        <v>664.45916114790282</v>
      </c>
      <c r="F321">
        <v>393.97500000000002</v>
      </c>
      <c r="G321">
        <v>0.45700000000000002</v>
      </c>
      <c r="H321">
        <v>20</v>
      </c>
      <c r="I321">
        <v>18063.38</v>
      </c>
      <c r="J321">
        <v>520.15</v>
      </c>
      <c r="K321">
        <v>54</v>
      </c>
    </row>
    <row r="322" spans="1:11">
      <c r="A322" s="1">
        <v>54983</v>
      </c>
      <c r="B322" t="s">
        <v>30</v>
      </c>
      <c r="C322" t="s">
        <v>31</v>
      </c>
      <c r="D322">
        <v>923.22630928154956</v>
      </c>
      <c r="E322">
        <v>386.31346578366447</v>
      </c>
      <c r="F322">
        <v>186.96899999999999</v>
      </c>
      <c r="G322">
        <v>0.245</v>
      </c>
      <c r="H322">
        <v>20</v>
      </c>
      <c r="I322">
        <v>18464.53</v>
      </c>
      <c r="J322">
        <v>146.703</v>
      </c>
      <c r="K322">
        <v>156</v>
      </c>
    </row>
    <row r="323" spans="1:11">
      <c r="A323" s="1">
        <v>54985</v>
      </c>
      <c r="B323" t="s">
        <v>30</v>
      </c>
      <c r="C323" t="s">
        <v>31</v>
      </c>
      <c r="D323">
        <v>882.50075622926011</v>
      </c>
      <c r="E323">
        <v>536.42384105960264</v>
      </c>
      <c r="F323">
        <v>286.19</v>
      </c>
      <c r="G323">
        <v>0.36899999999999999</v>
      </c>
      <c r="H323">
        <v>20</v>
      </c>
      <c r="I323">
        <v>17650.02</v>
      </c>
      <c r="J323">
        <v>298.05799999999999</v>
      </c>
      <c r="K323">
        <v>166</v>
      </c>
    </row>
    <row r="324" spans="1:11">
      <c r="A324" s="1">
        <v>54983</v>
      </c>
      <c r="B324" t="s">
        <v>30</v>
      </c>
      <c r="C324" t="s">
        <v>31</v>
      </c>
      <c r="D324">
        <v>915.41472560283819</v>
      </c>
      <c r="E324">
        <v>479.02869757174392</v>
      </c>
      <c r="F324">
        <v>300.39800000000002</v>
      </c>
      <c r="G324">
        <v>0.436</v>
      </c>
      <c r="H324">
        <v>20</v>
      </c>
      <c r="I324">
        <v>18308.29</v>
      </c>
      <c r="J324">
        <v>289.80099999999999</v>
      </c>
      <c r="K324">
        <v>293</v>
      </c>
    </row>
    <row r="325" spans="1:11">
      <c r="A325" s="1">
        <v>54985</v>
      </c>
      <c r="B325" t="s">
        <v>30</v>
      </c>
      <c r="C325" t="s">
        <v>31</v>
      </c>
      <c r="D325">
        <v>847.64742194915891</v>
      </c>
      <c r="E325">
        <v>684.32671081677699</v>
      </c>
      <c r="F325">
        <v>390.65899999999999</v>
      </c>
      <c r="G325">
        <v>0.44700000000000001</v>
      </c>
      <c r="H325">
        <v>20</v>
      </c>
      <c r="I325">
        <v>16952.95</v>
      </c>
      <c r="J325">
        <v>498.53899999999999</v>
      </c>
      <c r="K325">
        <v>192</v>
      </c>
    </row>
    <row r="326" spans="1:11">
      <c r="A326" s="1">
        <v>54986</v>
      </c>
      <c r="B326" t="s">
        <v>30</v>
      </c>
      <c r="C326" t="s">
        <v>31</v>
      </c>
      <c r="D326">
        <v>900.77717973431299</v>
      </c>
      <c r="E326">
        <v>448.12362030905075</v>
      </c>
      <c r="F326">
        <v>112.48399999999999</v>
      </c>
      <c r="G326">
        <v>0.05</v>
      </c>
      <c r="H326">
        <v>20</v>
      </c>
      <c r="I326">
        <v>18015.54</v>
      </c>
      <c r="J326">
        <v>99.891999999999996</v>
      </c>
      <c r="K326">
        <v>72</v>
      </c>
    </row>
    <row r="327" spans="1:11">
      <c r="A327" s="1">
        <v>54984</v>
      </c>
      <c r="B327" t="s">
        <v>30</v>
      </c>
      <c r="C327" t="s">
        <v>31</v>
      </c>
      <c r="D327">
        <v>901.56577906980704</v>
      </c>
      <c r="E327">
        <v>790.2869757174393</v>
      </c>
      <c r="F327">
        <v>154.96</v>
      </c>
      <c r="G327">
        <v>8.2000000000000003E-2</v>
      </c>
      <c r="H327">
        <v>20</v>
      </c>
      <c r="I327">
        <v>18031.32</v>
      </c>
      <c r="J327">
        <v>242.898</v>
      </c>
      <c r="K327">
        <v>136</v>
      </c>
    </row>
    <row r="328" spans="1:11">
      <c r="A328" s="1">
        <v>54980</v>
      </c>
      <c r="B328" t="s">
        <v>30</v>
      </c>
      <c r="C328" t="s">
        <v>31</v>
      </c>
      <c r="D328">
        <v>899.50589804285141</v>
      </c>
      <c r="E328">
        <v>143.48785871964679</v>
      </c>
      <c r="F328">
        <v>132.566</v>
      </c>
      <c r="G328">
        <v>0.29699999999999999</v>
      </c>
      <c r="H328">
        <v>10</v>
      </c>
      <c r="I328">
        <v>8995.06</v>
      </c>
      <c r="J328">
        <v>37.642000000000003</v>
      </c>
      <c r="K328">
        <v>301</v>
      </c>
    </row>
    <row r="329" spans="1:11">
      <c r="A329" s="1">
        <v>54982</v>
      </c>
      <c r="B329" t="s">
        <v>30</v>
      </c>
      <c r="C329" t="s">
        <v>31</v>
      </c>
      <c r="D329">
        <v>919.88348310988783</v>
      </c>
      <c r="E329">
        <v>799.11699779249443</v>
      </c>
      <c r="F329">
        <v>338.11599999999999</v>
      </c>
      <c r="G329">
        <v>0.308</v>
      </c>
      <c r="H329">
        <v>20</v>
      </c>
      <c r="I329">
        <v>18397.669999999998</v>
      </c>
      <c r="J329">
        <v>546.80399999999997</v>
      </c>
      <c r="K329">
        <v>189</v>
      </c>
    </row>
    <row r="330" spans="1:11">
      <c r="A330" s="1">
        <v>54982</v>
      </c>
      <c r="B330" t="s">
        <v>30</v>
      </c>
      <c r="C330" t="s">
        <v>31</v>
      </c>
      <c r="D330">
        <v>893.74862624988896</v>
      </c>
      <c r="E330">
        <v>1046.3576158940398</v>
      </c>
      <c r="F330">
        <v>260.97800000000001</v>
      </c>
      <c r="G330">
        <v>0.16400000000000001</v>
      </c>
      <c r="H330">
        <v>20</v>
      </c>
      <c r="I330">
        <v>17874.97</v>
      </c>
      <c r="J330">
        <v>536.93499999999995</v>
      </c>
      <c r="K330">
        <v>336</v>
      </c>
    </row>
    <row r="331" spans="1:11">
      <c r="A331" s="1">
        <v>54980</v>
      </c>
      <c r="B331" t="s">
        <v>30</v>
      </c>
      <c r="C331" t="s">
        <v>31</v>
      </c>
      <c r="D331">
        <v>880.98938157673422</v>
      </c>
      <c r="E331">
        <v>719.64679911699773</v>
      </c>
      <c r="F331">
        <v>207.56</v>
      </c>
      <c r="G331">
        <v>0.16600000000000001</v>
      </c>
      <c r="H331">
        <v>20</v>
      </c>
      <c r="I331">
        <v>17619.79</v>
      </c>
      <c r="J331">
        <v>289.505</v>
      </c>
      <c r="K331">
        <v>15</v>
      </c>
    </row>
    <row r="332" spans="1:11">
      <c r="A332" s="1">
        <v>54985</v>
      </c>
      <c r="B332" t="s">
        <v>30</v>
      </c>
      <c r="C332" t="s">
        <v>31</v>
      </c>
      <c r="D332">
        <v>875.44955258297148</v>
      </c>
      <c r="E332">
        <v>238.41059602649005</v>
      </c>
      <c r="F332">
        <v>165.505</v>
      </c>
      <c r="G332">
        <v>0.32700000000000001</v>
      </c>
      <c r="H332">
        <v>30</v>
      </c>
      <c r="I332">
        <v>26263.49</v>
      </c>
      <c r="J332">
        <v>75.995999999999995</v>
      </c>
      <c r="K332">
        <v>360</v>
      </c>
    </row>
    <row r="333" spans="1:11">
      <c r="A333" s="1">
        <v>54981</v>
      </c>
      <c r="B333" t="s">
        <v>30</v>
      </c>
      <c r="C333" t="s">
        <v>31</v>
      </c>
      <c r="D333">
        <v>913.10828812688158</v>
      </c>
      <c r="E333">
        <v>218.54304635761588</v>
      </c>
      <c r="F333">
        <v>192.715</v>
      </c>
      <c r="G333">
        <v>0.46400000000000002</v>
      </c>
      <c r="H333">
        <v>10</v>
      </c>
      <c r="I333">
        <v>9131.08</v>
      </c>
      <c r="J333">
        <v>84.605000000000004</v>
      </c>
      <c r="K333">
        <v>121</v>
      </c>
    </row>
    <row r="334" spans="1:11">
      <c r="A334" s="1">
        <v>54986</v>
      </c>
      <c r="B334" t="s">
        <v>30</v>
      </c>
      <c r="C334" t="s">
        <v>31</v>
      </c>
      <c r="D334">
        <v>895.05291224451548</v>
      </c>
      <c r="E334">
        <v>306.84326710816777</v>
      </c>
      <c r="F334">
        <v>154.55600000000001</v>
      </c>
      <c r="G334">
        <v>0.21199999999999999</v>
      </c>
      <c r="H334">
        <v>30</v>
      </c>
      <c r="I334">
        <v>26851.59</v>
      </c>
      <c r="J334">
        <v>93.384</v>
      </c>
      <c r="K334">
        <v>51</v>
      </c>
    </row>
    <row r="335" spans="1:11">
      <c r="A335" s="1">
        <v>54981</v>
      </c>
      <c r="B335" t="s">
        <v>30</v>
      </c>
      <c r="C335" t="s">
        <v>31</v>
      </c>
      <c r="D335">
        <v>913.3100834990521</v>
      </c>
      <c r="E335">
        <v>832.22958057395147</v>
      </c>
      <c r="F335">
        <v>276.91800000000001</v>
      </c>
      <c r="G335">
        <v>0.223</v>
      </c>
      <c r="H335">
        <v>20</v>
      </c>
      <c r="I335">
        <v>18266.2</v>
      </c>
      <c r="J335">
        <v>463.05799999999999</v>
      </c>
      <c r="K335">
        <v>194</v>
      </c>
    </row>
    <row r="336" spans="1:11">
      <c r="A336" s="1">
        <v>54982</v>
      </c>
      <c r="B336" t="s">
        <v>30</v>
      </c>
      <c r="C336" t="s">
        <v>31</v>
      </c>
      <c r="D336">
        <v>924.71776625088489</v>
      </c>
      <c r="E336">
        <v>699.77924944812355</v>
      </c>
      <c r="F336">
        <v>441.66199999999998</v>
      </c>
      <c r="G336">
        <v>0.499</v>
      </c>
      <c r="H336">
        <v>20</v>
      </c>
      <c r="I336">
        <v>18494.36</v>
      </c>
      <c r="J336">
        <v>628.75699999999995</v>
      </c>
      <c r="K336">
        <v>315</v>
      </c>
    </row>
    <row r="337" spans="1:11">
      <c r="A337" s="1">
        <v>54980</v>
      </c>
      <c r="B337" t="s">
        <v>30</v>
      </c>
      <c r="C337" t="s">
        <v>31</v>
      </c>
      <c r="D337">
        <v>900.54139698933352</v>
      </c>
      <c r="E337">
        <v>79.47019867549669</v>
      </c>
      <c r="F337">
        <v>100.465</v>
      </c>
      <c r="G337">
        <v>0.13100000000000001</v>
      </c>
      <c r="H337">
        <v>10</v>
      </c>
      <c r="I337">
        <v>9005.41</v>
      </c>
      <c r="J337">
        <v>15.818</v>
      </c>
      <c r="K337">
        <v>323</v>
      </c>
    </row>
    <row r="338" spans="1:11">
      <c r="A338" s="1">
        <v>54981</v>
      </c>
      <c r="B338" t="s">
        <v>30</v>
      </c>
      <c r="C338" t="s">
        <v>31</v>
      </c>
      <c r="D338">
        <v>892.31154613484671</v>
      </c>
      <c r="E338">
        <v>22.075055187637968</v>
      </c>
      <c r="F338">
        <v>99.296999999999997</v>
      </c>
      <c r="G338">
        <v>0.45600000000000002</v>
      </c>
      <c r="H338">
        <v>10</v>
      </c>
      <c r="I338">
        <v>8923.1200000000008</v>
      </c>
      <c r="J338">
        <v>4.3029999999999999</v>
      </c>
      <c r="K338">
        <v>282</v>
      </c>
    </row>
    <row r="339" spans="1:11">
      <c r="A339" s="1">
        <v>54981</v>
      </c>
      <c r="B339" t="s">
        <v>30</v>
      </c>
      <c r="C339" t="s">
        <v>31</v>
      </c>
      <c r="D339">
        <v>872.70180594127623</v>
      </c>
      <c r="E339">
        <v>432.67108167770419</v>
      </c>
      <c r="F339">
        <v>211.87899999999999</v>
      </c>
      <c r="G339">
        <v>0.28799999999999998</v>
      </c>
      <c r="H339">
        <v>20</v>
      </c>
      <c r="I339">
        <v>17454.04</v>
      </c>
      <c r="J339">
        <v>176.00899999999999</v>
      </c>
      <c r="K339">
        <v>218</v>
      </c>
    </row>
    <row r="340" spans="1:11">
      <c r="A340" s="1">
        <v>54983</v>
      </c>
      <c r="B340" t="s">
        <v>30</v>
      </c>
      <c r="C340" t="s">
        <v>31</v>
      </c>
      <c r="D340">
        <v>897.2128209938985</v>
      </c>
      <c r="E340">
        <v>196.46799116997792</v>
      </c>
      <c r="F340">
        <v>98.366</v>
      </c>
      <c r="G340">
        <v>4.3999999999999997E-2</v>
      </c>
      <c r="H340">
        <v>10</v>
      </c>
      <c r="I340">
        <v>8972.1299999999992</v>
      </c>
      <c r="J340">
        <v>38.146999999999998</v>
      </c>
      <c r="K340">
        <v>176</v>
      </c>
    </row>
    <row r="341" spans="1:11">
      <c r="A341" s="1">
        <v>54980</v>
      </c>
      <c r="B341" t="s">
        <v>30</v>
      </c>
      <c r="C341" t="s">
        <v>31</v>
      </c>
      <c r="D341">
        <v>860.9479632783557</v>
      </c>
      <c r="E341">
        <v>205.2980132450331</v>
      </c>
      <c r="F341">
        <v>154.459</v>
      </c>
      <c r="G341">
        <v>0.33300000000000002</v>
      </c>
      <c r="H341">
        <v>10</v>
      </c>
      <c r="I341">
        <v>8609.48</v>
      </c>
      <c r="J341">
        <v>60.061999999999998</v>
      </c>
      <c r="K341">
        <v>200</v>
      </c>
    </row>
    <row r="342" spans="1:11">
      <c r="A342" s="1">
        <v>54984</v>
      </c>
      <c r="B342" t="s">
        <v>30</v>
      </c>
      <c r="C342" t="s">
        <v>31</v>
      </c>
      <c r="D342">
        <v>864.28999166754056</v>
      </c>
      <c r="E342">
        <v>913.90728476821187</v>
      </c>
      <c r="F342">
        <v>514.13800000000003</v>
      </c>
      <c r="G342">
        <v>0.46800000000000003</v>
      </c>
      <c r="H342">
        <v>20</v>
      </c>
      <c r="I342">
        <v>17285.8</v>
      </c>
      <c r="J342">
        <v>893.43700000000001</v>
      </c>
      <c r="K342">
        <v>46</v>
      </c>
    </row>
    <row r="343" spans="1:11">
      <c r="A343" s="1">
        <v>54981</v>
      </c>
      <c r="B343" t="s">
        <v>30</v>
      </c>
      <c r="C343" t="s">
        <v>31</v>
      </c>
      <c r="D343">
        <v>901.99690597325684</v>
      </c>
      <c r="E343">
        <v>88.300220750551873</v>
      </c>
      <c r="F343">
        <v>93.731999999999999</v>
      </c>
      <c r="G343">
        <v>0.04</v>
      </c>
      <c r="H343">
        <v>10</v>
      </c>
      <c r="I343">
        <v>9019.9699999999993</v>
      </c>
      <c r="J343">
        <v>16.423999999999999</v>
      </c>
      <c r="K343">
        <v>193</v>
      </c>
    </row>
    <row r="344" spans="1:11">
      <c r="A344" s="1">
        <v>54981</v>
      </c>
      <c r="B344" t="s">
        <v>30</v>
      </c>
      <c r="C344" t="s">
        <v>31</v>
      </c>
      <c r="D344">
        <v>873.78000128882456</v>
      </c>
      <c r="E344">
        <v>467.99116997792493</v>
      </c>
      <c r="F344">
        <v>189.4</v>
      </c>
      <c r="G344">
        <v>0.218</v>
      </c>
      <c r="H344">
        <v>20</v>
      </c>
      <c r="I344">
        <v>17475.599999999999</v>
      </c>
      <c r="J344">
        <v>170.38900000000001</v>
      </c>
      <c r="K344">
        <v>163</v>
      </c>
    </row>
    <row r="345" spans="1:11">
      <c r="A345" s="1">
        <v>54980</v>
      </c>
      <c r="B345" t="s">
        <v>30</v>
      </c>
      <c r="C345" t="s">
        <v>31</v>
      </c>
      <c r="D345">
        <v>899.99728470928892</v>
      </c>
      <c r="E345">
        <v>649.00662251655626</v>
      </c>
      <c r="F345">
        <v>158.79400000000001</v>
      </c>
      <c r="G345">
        <v>0.106</v>
      </c>
      <c r="H345">
        <v>20</v>
      </c>
      <c r="I345">
        <v>17999.95</v>
      </c>
      <c r="J345">
        <v>204.05500000000001</v>
      </c>
      <c r="K345">
        <v>120</v>
      </c>
    </row>
    <row r="346" spans="1:11">
      <c r="A346" s="1">
        <v>54985</v>
      </c>
      <c r="B346" t="s">
        <v>30</v>
      </c>
      <c r="C346" t="s">
        <v>31</v>
      </c>
      <c r="D346">
        <v>890.44992545022501</v>
      </c>
      <c r="E346">
        <v>556.29139072847681</v>
      </c>
      <c r="F346">
        <v>364.40899999999999</v>
      </c>
      <c r="G346">
        <v>0.495</v>
      </c>
      <c r="H346">
        <v>20</v>
      </c>
      <c r="I346">
        <v>17809</v>
      </c>
      <c r="J346">
        <v>397.12200000000001</v>
      </c>
      <c r="K346">
        <v>139</v>
      </c>
    </row>
    <row r="347" spans="1:11">
      <c r="A347" s="1">
        <v>54985</v>
      </c>
      <c r="B347" t="s">
        <v>30</v>
      </c>
      <c r="C347" t="s">
        <v>31</v>
      </c>
      <c r="D347">
        <v>933.68757262165047</v>
      </c>
      <c r="E347">
        <v>326.71081677704194</v>
      </c>
      <c r="F347">
        <v>237.44800000000001</v>
      </c>
      <c r="G347">
        <v>0.441</v>
      </c>
      <c r="H347">
        <v>30</v>
      </c>
      <c r="I347">
        <v>28010.63</v>
      </c>
      <c r="J347">
        <v>159.352</v>
      </c>
      <c r="K347">
        <v>50</v>
      </c>
    </row>
    <row r="348" spans="1:11">
      <c r="A348" s="1">
        <v>54984</v>
      </c>
      <c r="B348" t="s">
        <v>30</v>
      </c>
      <c r="C348" t="s">
        <v>31</v>
      </c>
      <c r="D348">
        <v>911.11998941555225</v>
      </c>
      <c r="E348">
        <v>860.92715231788077</v>
      </c>
      <c r="F348">
        <v>224.55600000000001</v>
      </c>
      <c r="G348">
        <v>0.155</v>
      </c>
      <c r="H348">
        <v>20</v>
      </c>
      <c r="I348">
        <v>18222.400000000001</v>
      </c>
      <c r="J348">
        <v>387.51600000000002</v>
      </c>
      <c r="K348">
        <v>138</v>
      </c>
    </row>
    <row r="349" spans="1:11">
      <c r="A349" s="1">
        <v>54980</v>
      </c>
      <c r="B349" t="s">
        <v>30</v>
      </c>
      <c r="C349" t="s">
        <v>31</v>
      </c>
      <c r="D349">
        <v>954.42115132596496</v>
      </c>
      <c r="E349">
        <v>1068.4326710816777</v>
      </c>
      <c r="F349">
        <v>481.14600000000002</v>
      </c>
      <c r="G349">
        <v>0.36099999999999999</v>
      </c>
      <c r="H349">
        <v>20</v>
      </c>
      <c r="I349">
        <v>19088.419999999998</v>
      </c>
      <c r="J349">
        <v>1079.4110000000001</v>
      </c>
      <c r="K349">
        <v>235</v>
      </c>
    </row>
    <row r="350" spans="1:11">
      <c r="A350" s="1">
        <v>54986</v>
      </c>
      <c r="B350" t="s">
        <v>30</v>
      </c>
      <c r="C350" t="s">
        <v>31</v>
      </c>
      <c r="D350">
        <v>908.91305361709817</v>
      </c>
      <c r="E350">
        <v>198.6754966887417</v>
      </c>
      <c r="F350">
        <v>105.593</v>
      </c>
      <c r="G350">
        <v>7.3999999999999996E-2</v>
      </c>
      <c r="H350">
        <v>10</v>
      </c>
      <c r="I350">
        <v>9089.1299999999992</v>
      </c>
      <c r="J350">
        <v>41.948999999999998</v>
      </c>
      <c r="K350">
        <v>172</v>
      </c>
    </row>
    <row r="351" spans="1:11">
      <c r="A351" s="1">
        <v>54981</v>
      </c>
      <c r="B351" t="s">
        <v>30</v>
      </c>
      <c r="C351" t="s">
        <v>31</v>
      </c>
      <c r="D351">
        <v>908.92093327693556</v>
      </c>
      <c r="E351">
        <v>969.09492273730677</v>
      </c>
      <c r="F351">
        <v>238.19499999999999</v>
      </c>
      <c r="G351">
        <v>0.152</v>
      </c>
      <c r="H351">
        <v>20</v>
      </c>
      <c r="I351">
        <v>18178.419999999998</v>
      </c>
      <c r="J351">
        <v>461.58100000000002</v>
      </c>
      <c r="K351">
        <v>188</v>
      </c>
    </row>
    <row r="352" spans="1:11">
      <c r="A352" s="1">
        <v>54985</v>
      </c>
      <c r="B352" t="s">
        <v>30</v>
      </c>
      <c r="C352" t="s">
        <v>31</v>
      </c>
      <c r="D352">
        <v>859.36446378837161</v>
      </c>
      <c r="E352">
        <v>1013.2450331125827</v>
      </c>
      <c r="F352">
        <v>104.175</v>
      </c>
      <c r="G352">
        <v>1.7999999999999999E-2</v>
      </c>
      <c r="H352">
        <v>20</v>
      </c>
      <c r="I352">
        <v>17187.29</v>
      </c>
      <c r="J352">
        <v>199.56200000000001</v>
      </c>
      <c r="K352">
        <v>194</v>
      </c>
    </row>
    <row r="353" spans="1:11">
      <c r="A353" s="1">
        <v>54986</v>
      </c>
      <c r="B353" t="s">
        <v>30</v>
      </c>
      <c r="C353" t="s">
        <v>31</v>
      </c>
      <c r="D353">
        <v>922.482206816244</v>
      </c>
      <c r="E353">
        <v>1002.2075055187638</v>
      </c>
      <c r="F353">
        <v>186.45599999999999</v>
      </c>
      <c r="G353">
        <v>9.4E-2</v>
      </c>
      <c r="H353">
        <v>20</v>
      </c>
      <c r="I353">
        <v>18449.64</v>
      </c>
      <c r="J353">
        <v>379.24</v>
      </c>
      <c r="K353">
        <v>295</v>
      </c>
    </row>
    <row r="354" spans="1:11">
      <c r="A354" s="1">
        <v>54986</v>
      </c>
      <c r="B354" t="s">
        <v>30</v>
      </c>
      <c r="C354" t="s">
        <v>31</v>
      </c>
      <c r="D354">
        <v>858.64865840735865</v>
      </c>
      <c r="E354">
        <v>97.130242825607056</v>
      </c>
      <c r="F354">
        <v>92.954999999999998</v>
      </c>
      <c r="G354">
        <v>7.2999999999999995E-2</v>
      </c>
      <c r="H354">
        <v>10</v>
      </c>
      <c r="I354">
        <v>8586.49</v>
      </c>
      <c r="J354">
        <v>17.056000000000001</v>
      </c>
      <c r="K354">
        <v>21</v>
      </c>
    </row>
    <row r="355" spans="1:11">
      <c r="A355" s="1">
        <v>54980</v>
      </c>
      <c r="B355" t="s">
        <v>30</v>
      </c>
      <c r="C355" t="s">
        <v>31</v>
      </c>
      <c r="D355">
        <v>904.34817316972078</v>
      </c>
      <c r="E355">
        <v>878.58719646799113</v>
      </c>
      <c r="F355">
        <v>440.99099999999999</v>
      </c>
      <c r="G355">
        <v>0.39900000000000002</v>
      </c>
      <c r="H355">
        <v>20</v>
      </c>
      <c r="I355">
        <v>18086.96</v>
      </c>
      <c r="J355">
        <v>770.85500000000002</v>
      </c>
      <c r="K355">
        <v>327</v>
      </c>
    </row>
    <row r="356" spans="1:11">
      <c r="A356" s="1">
        <v>54985</v>
      </c>
      <c r="B356" t="s">
        <v>30</v>
      </c>
      <c r="C356" t="s">
        <v>31</v>
      </c>
      <c r="D356">
        <v>869.92258734026586</v>
      </c>
      <c r="E356">
        <v>505.51876379690947</v>
      </c>
      <c r="F356">
        <v>276.05599999999998</v>
      </c>
      <c r="G356">
        <v>0.374</v>
      </c>
      <c r="H356">
        <v>20</v>
      </c>
      <c r="I356">
        <v>17398.45</v>
      </c>
      <c r="J356">
        <v>267.07799999999997</v>
      </c>
      <c r="K356">
        <v>199</v>
      </c>
    </row>
    <row r="357" spans="1:11">
      <c r="A357" s="1">
        <v>54980</v>
      </c>
      <c r="B357" t="s">
        <v>30</v>
      </c>
      <c r="C357" t="s">
        <v>31</v>
      </c>
      <c r="D357">
        <v>922.53058344972089</v>
      </c>
      <c r="E357">
        <v>176.60044150110375</v>
      </c>
      <c r="F357">
        <v>118.56699999999999</v>
      </c>
      <c r="G357">
        <v>0.14899999999999999</v>
      </c>
      <c r="H357">
        <v>10</v>
      </c>
      <c r="I357">
        <v>9225.31</v>
      </c>
      <c r="J357">
        <v>42.497</v>
      </c>
      <c r="K357">
        <v>73</v>
      </c>
    </row>
    <row r="358" spans="1:11">
      <c r="A358" s="1">
        <v>54984</v>
      </c>
      <c r="B358" t="s">
        <v>30</v>
      </c>
      <c r="C358" t="s">
        <v>31</v>
      </c>
      <c r="D358">
        <v>857.25900779510698</v>
      </c>
      <c r="E358">
        <v>675.49668874172187</v>
      </c>
      <c r="F358">
        <v>296.48099999999999</v>
      </c>
      <c r="G358">
        <v>0.312</v>
      </c>
      <c r="H358">
        <v>20</v>
      </c>
      <c r="I358">
        <v>17145.18</v>
      </c>
      <c r="J358">
        <v>377.70699999999999</v>
      </c>
      <c r="K358">
        <v>228</v>
      </c>
    </row>
    <row r="359" spans="1:11">
      <c r="A359" s="1">
        <v>54981</v>
      </c>
      <c r="B359" t="s">
        <v>30</v>
      </c>
      <c r="C359" t="s">
        <v>31</v>
      </c>
      <c r="D359">
        <v>857.21965046913465</v>
      </c>
      <c r="E359">
        <v>821.19205298013242</v>
      </c>
      <c r="F359">
        <v>106.252</v>
      </c>
      <c r="G359">
        <v>2.5000000000000001E-2</v>
      </c>
      <c r="H359">
        <v>20</v>
      </c>
      <c r="I359">
        <v>17144.39</v>
      </c>
      <c r="J359">
        <v>164.55</v>
      </c>
      <c r="K359">
        <v>18</v>
      </c>
    </row>
    <row r="360" spans="1:11">
      <c r="A360" s="1">
        <v>54981</v>
      </c>
      <c r="B360" t="s">
        <v>30</v>
      </c>
      <c r="C360" t="s">
        <v>31</v>
      </c>
      <c r="D360">
        <v>886.06780261068081</v>
      </c>
      <c r="E360">
        <v>13.245033112582782</v>
      </c>
      <c r="F360">
        <v>90.063999999999993</v>
      </c>
      <c r="G360">
        <v>0.11</v>
      </c>
      <c r="H360">
        <v>10</v>
      </c>
      <c r="I360">
        <v>8860.68</v>
      </c>
      <c r="J360">
        <v>2.3250000000000002</v>
      </c>
      <c r="K360">
        <v>343</v>
      </c>
    </row>
    <row r="361" spans="1:11">
      <c r="A361" s="1">
        <v>54982</v>
      </c>
      <c r="B361" t="s">
        <v>30</v>
      </c>
      <c r="C361" t="s">
        <v>31</v>
      </c>
      <c r="D361">
        <v>927.9738630552481</v>
      </c>
      <c r="E361">
        <v>355.4083885209713</v>
      </c>
      <c r="F361">
        <v>217.19</v>
      </c>
      <c r="G361">
        <v>0.35</v>
      </c>
      <c r="H361">
        <v>20</v>
      </c>
      <c r="I361">
        <v>18559.48</v>
      </c>
      <c r="J361">
        <v>157.589</v>
      </c>
      <c r="K361">
        <v>103</v>
      </c>
    </row>
    <row r="362" spans="1:11">
      <c r="A362" s="1">
        <v>54985</v>
      </c>
      <c r="B362" t="s">
        <v>30</v>
      </c>
      <c r="C362" t="s">
        <v>31</v>
      </c>
      <c r="D362">
        <v>918.79769409234518</v>
      </c>
      <c r="E362">
        <v>77.262693156732894</v>
      </c>
      <c r="F362">
        <v>127.807</v>
      </c>
      <c r="G362">
        <v>0.46500000000000002</v>
      </c>
      <c r="H362">
        <v>10</v>
      </c>
      <c r="I362">
        <v>9187.98</v>
      </c>
      <c r="J362">
        <v>19.96</v>
      </c>
      <c r="K362">
        <v>338</v>
      </c>
    </row>
    <row r="363" spans="1:11">
      <c r="A363" s="1">
        <v>54981</v>
      </c>
      <c r="B363" t="s">
        <v>30</v>
      </c>
      <c r="C363" t="s">
        <v>31</v>
      </c>
      <c r="D363">
        <v>920.68712781447141</v>
      </c>
      <c r="E363">
        <v>97.130242825607056</v>
      </c>
      <c r="F363">
        <v>134.709</v>
      </c>
      <c r="G363">
        <v>0.439</v>
      </c>
      <c r="H363">
        <v>10</v>
      </c>
      <c r="I363">
        <v>9206.8700000000008</v>
      </c>
      <c r="J363">
        <v>26.501999999999999</v>
      </c>
      <c r="K363">
        <v>308</v>
      </c>
    </row>
    <row r="364" spans="1:11">
      <c r="A364" s="1">
        <v>54986</v>
      </c>
      <c r="B364" t="s">
        <v>30</v>
      </c>
      <c r="C364" t="s">
        <v>31</v>
      </c>
      <c r="D364">
        <v>883.71765307571195</v>
      </c>
      <c r="E364">
        <v>565.12141280353194</v>
      </c>
      <c r="F364">
        <v>113.23699999999999</v>
      </c>
      <c r="G364">
        <v>4.3999999999999997E-2</v>
      </c>
      <c r="H364">
        <v>20</v>
      </c>
      <c r="I364">
        <v>17674.349999999999</v>
      </c>
      <c r="J364">
        <v>124.413</v>
      </c>
      <c r="K364">
        <v>157</v>
      </c>
    </row>
    <row r="365" spans="1:11">
      <c r="A365" s="1">
        <v>54985</v>
      </c>
      <c r="B365" t="s">
        <v>30</v>
      </c>
      <c r="C365" t="s">
        <v>31</v>
      </c>
      <c r="D365">
        <v>869.2934394460467</v>
      </c>
      <c r="E365">
        <v>567.32891832229575</v>
      </c>
      <c r="F365">
        <v>135.15199999999999</v>
      </c>
      <c r="G365">
        <v>8.5000000000000006E-2</v>
      </c>
      <c r="H365">
        <v>20</v>
      </c>
      <c r="I365">
        <v>17385.87</v>
      </c>
      <c r="J365">
        <v>146.63800000000001</v>
      </c>
      <c r="K365">
        <v>23</v>
      </c>
    </row>
    <row r="366" spans="1:11">
      <c r="A366" s="1">
        <v>54982</v>
      </c>
      <c r="B366" t="s">
        <v>30</v>
      </c>
      <c r="C366" t="s">
        <v>31</v>
      </c>
      <c r="D366">
        <v>935.05643754943776</v>
      </c>
      <c r="E366">
        <v>699.77924944812355</v>
      </c>
      <c r="F366">
        <v>390.91199999999998</v>
      </c>
      <c r="G366">
        <v>0.42499999999999999</v>
      </c>
      <c r="H366">
        <v>20</v>
      </c>
      <c r="I366">
        <v>18701.13</v>
      </c>
      <c r="J366">
        <v>562.73099999999999</v>
      </c>
      <c r="K366">
        <v>49</v>
      </c>
    </row>
    <row r="367" spans="1:11">
      <c r="A367" s="1">
        <v>54981</v>
      </c>
      <c r="B367" t="s">
        <v>30</v>
      </c>
      <c r="C367" t="s">
        <v>31</v>
      </c>
      <c r="D367">
        <v>868.45846112800064</v>
      </c>
      <c r="E367">
        <v>335.54083885209712</v>
      </c>
      <c r="F367">
        <v>213.00899999999999</v>
      </c>
      <c r="G367">
        <v>0.376</v>
      </c>
      <c r="H367">
        <v>30</v>
      </c>
      <c r="I367">
        <v>26053.75</v>
      </c>
      <c r="J367">
        <v>136.55699999999999</v>
      </c>
      <c r="K367">
        <v>191</v>
      </c>
    </row>
    <row r="368" spans="1:11">
      <c r="A368" s="1">
        <v>54981</v>
      </c>
      <c r="B368" t="s">
        <v>30</v>
      </c>
      <c r="C368" t="s">
        <v>31</v>
      </c>
      <c r="D368">
        <v>918.66806217993303</v>
      </c>
      <c r="E368">
        <v>472.40618101545255</v>
      </c>
      <c r="F368">
        <v>314.37</v>
      </c>
      <c r="G368">
        <v>0.47099999999999997</v>
      </c>
      <c r="H368">
        <v>20</v>
      </c>
      <c r="I368">
        <v>18373.36</v>
      </c>
      <c r="J368">
        <v>300.14999999999998</v>
      </c>
      <c r="K368">
        <v>283</v>
      </c>
    </row>
    <row r="369" spans="1:11">
      <c r="A369" s="1">
        <v>54981</v>
      </c>
      <c r="B369" t="s">
        <v>30</v>
      </c>
      <c r="C369" t="s">
        <v>31</v>
      </c>
      <c r="D369">
        <v>879.30055674941264</v>
      </c>
      <c r="E369">
        <v>417.21854304635758</v>
      </c>
      <c r="F369">
        <v>247.30799999999999</v>
      </c>
      <c r="G369">
        <v>0.38200000000000001</v>
      </c>
      <c r="H369">
        <v>20</v>
      </c>
      <c r="I369">
        <v>17586.009999999998</v>
      </c>
      <c r="J369">
        <v>199.601</v>
      </c>
      <c r="K369">
        <v>237</v>
      </c>
    </row>
    <row r="370" spans="1:11">
      <c r="A370" s="1">
        <v>54982</v>
      </c>
      <c r="B370" t="s">
        <v>30</v>
      </c>
      <c r="C370" t="s">
        <v>31</v>
      </c>
      <c r="D370">
        <v>899.06083839633209</v>
      </c>
      <c r="E370">
        <v>278.14569536423841</v>
      </c>
      <c r="F370">
        <v>99.918999999999997</v>
      </c>
      <c r="G370">
        <v>3.5999999999999997E-2</v>
      </c>
      <c r="H370">
        <v>30</v>
      </c>
      <c r="I370">
        <v>26971.83</v>
      </c>
      <c r="J370">
        <v>54.970999999999997</v>
      </c>
      <c r="K370">
        <v>353</v>
      </c>
    </row>
    <row r="371" spans="1:11">
      <c r="A371" s="1">
        <v>54980</v>
      </c>
      <c r="B371" t="s">
        <v>30</v>
      </c>
      <c r="C371" t="s">
        <v>31</v>
      </c>
      <c r="D371">
        <v>930.10358200067992</v>
      </c>
      <c r="E371">
        <v>428.25607064017657</v>
      </c>
      <c r="F371">
        <v>272.87799999999999</v>
      </c>
      <c r="G371">
        <v>0.42</v>
      </c>
      <c r="H371">
        <v>20</v>
      </c>
      <c r="I371">
        <v>18602.07</v>
      </c>
      <c r="J371">
        <v>239.126</v>
      </c>
      <c r="K371">
        <v>334</v>
      </c>
    </row>
    <row r="372" spans="1:11">
      <c r="A372" s="1">
        <v>54985</v>
      </c>
      <c r="B372" t="s">
        <v>30</v>
      </c>
      <c r="C372" t="s">
        <v>31</v>
      </c>
      <c r="D372">
        <v>936.15622582236472</v>
      </c>
      <c r="E372">
        <v>518.76379690949227</v>
      </c>
      <c r="F372">
        <v>99.322000000000003</v>
      </c>
      <c r="G372">
        <v>1.0999999999999999E-2</v>
      </c>
      <c r="H372">
        <v>20</v>
      </c>
      <c r="I372">
        <v>18723.12</v>
      </c>
      <c r="J372">
        <v>106.117</v>
      </c>
      <c r="K372">
        <v>149</v>
      </c>
    </row>
    <row r="373" spans="1:11">
      <c r="A373" s="1">
        <v>54983</v>
      </c>
      <c r="B373" t="s">
        <v>30</v>
      </c>
      <c r="C373" t="s">
        <v>31</v>
      </c>
      <c r="D373">
        <v>891.27436618397314</v>
      </c>
      <c r="E373">
        <v>547.46136865342157</v>
      </c>
      <c r="F373">
        <v>214.49600000000001</v>
      </c>
      <c r="G373">
        <v>0.22900000000000001</v>
      </c>
      <c r="H373">
        <v>20</v>
      </c>
      <c r="I373">
        <v>17825.490000000002</v>
      </c>
      <c r="J373">
        <v>230.25399999999999</v>
      </c>
      <c r="K373">
        <v>183</v>
      </c>
    </row>
    <row r="374" spans="1:11">
      <c r="A374" s="1">
        <v>54982</v>
      </c>
      <c r="B374" t="s">
        <v>30</v>
      </c>
      <c r="C374" t="s">
        <v>31</v>
      </c>
      <c r="D374">
        <v>910.53228078844609</v>
      </c>
      <c r="E374">
        <v>83.885209713024281</v>
      </c>
      <c r="F374">
        <v>129.72399999999999</v>
      </c>
      <c r="G374">
        <v>0.46100000000000002</v>
      </c>
      <c r="H374">
        <v>10</v>
      </c>
      <c r="I374">
        <v>9105.32</v>
      </c>
      <c r="J374">
        <v>21.797999999999998</v>
      </c>
      <c r="K374">
        <v>79</v>
      </c>
    </row>
    <row r="375" spans="1:11">
      <c r="A375" s="1">
        <v>54986</v>
      </c>
      <c r="B375" t="s">
        <v>30</v>
      </c>
      <c r="C375" t="s">
        <v>31</v>
      </c>
      <c r="D375">
        <v>895.09242758257665</v>
      </c>
      <c r="E375">
        <v>181.01545253863134</v>
      </c>
      <c r="F375">
        <v>150.33000000000001</v>
      </c>
      <c r="G375">
        <v>0.33600000000000002</v>
      </c>
      <c r="H375">
        <v>10</v>
      </c>
      <c r="I375">
        <v>8950.92</v>
      </c>
      <c r="J375">
        <v>53.585999999999999</v>
      </c>
      <c r="K375">
        <v>207</v>
      </c>
    </row>
    <row r="376" spans="1:11">
      <c r="A376" s="1">
        <v>54984</v>
      </c>
      <c r="B376" t="s">
        <v>30</v>
      </c>
      <c r="C376" t="s">
        <v>31</v>
      </c>
      <c r="D376">
        <v>851.88478246141983</v>
      </c>
      <c r="E376">
        <v>119.20529801324503</v>
      </c>
      <c r="F376">
        <v>97.227999999999994</v>
      </c>
      <c r="G376">
        <v>0.10100000000000001</v>
      </c>
      <c r="H376">
        <v>10</v>
      </c>
      <c r="I376">
        <v>8518.85</v>
      </c>
      <c r="J376">
        <v>21.722000000000001</v>
      </c>
      <c r="K376">
        <v>179</v>
      </c>
    </row>
    <row r="377" spans="1:11">
      <c r="A377" s="1">
        <v>54986</v>
      </c>
      <c r="B377" t="s">
        <v>30</v>
      </c>
      <c r="C377" t="s">
        <v>31</v>
      </c>
      <c r="D377">
        <v>898.3656251289575</v>
      </c>
      <c r="E377">
        <v>953.64238410596022</v>
      </c>
      <c r="F377">
        <v>243.37299999999999</v>
      </c>
      <c r="G377">
        <v>0.161</v>
      </c>
      <c r="H377">
        <v>20</v>
      </c>
      <c r="I377">
        <v>17967.310000000001</v>
      </c>
      <c r="J377">
        <v>458.70499999999998</v>
      </c>
      <c r="K377">
        <v>188</v>
      </c>
    </row>
    <row r="378" spans="1:11">
      <c r="A378" s="1">
        <v>54982</v>
      </c>
      <c r="B378" t="s">
        <v>30</v>
      </c>
      <c r="C378" t="s">
        <v>31</v>
      </c>
      <c r="D378">
        <v>906.99031847202571</v>
      </c>
      <c r="E378">
        <v>960.26490066225165</v>
      </c>
      <c r="F378">
        <v>104.143</v>
      </c>
      <c r="G378">
        <v>1.4E-2</v>
      </c>
      <c r="H378">
        <v>20</v>
      </c>
      <c r="I378">
        <v>18139.810000000001</v>
      </c>
      <c r="J378">
        <v>199.548</v>
      </c>
      <c r="K378">
        <v>144</v>
      </c>
    </row>
    <row r="379" spans="1:11">
      <c r="A379" s="1">
        <v>54983</v>
      </c>
      <c r="B379" t="s">
        <v>30</v>
      </c>
      <c r="C379" t="s">
        <v>31</v>
      </c>
      <c r="D379">
        <v>934.81786399259613</v>
      </c>
      <c r="E379">
        <v>238.41059602649005</v>
      </c>
      <c r="F379">
        <v>149.50800000000001</v>
      </c>
      <c r="G379">
        <v>0.23499999999999999</v>
      </c>
      <c r="H379">
        <v>30</v>
      </c>
      <c r="I379">
        <v>28044.54</v>
      </c>
      <c r="J379">
        <v>73.305999999999997</v>
      </c>
      <c r="K379">
        <v>136</v>
      </c>
    </row>
    <row r="380" spans="1:11">
      <c r="A380" s="1">
        <v>54983</v>
      </c>
      <c r="B380" t="s">
        <v>30</v>
      </c>
      <c r="C380" t="s">
        <v>31</v>
      </c>
      <c r="D380">
        <v>906.35468662204539</v>
      </c>
      <c r="E380">
        <v>810.15452538631348</v>
      </c>
      <c r="F380">
        <v>191.095</v>
      </c>
      <c r="G380">
        <v>0.124</v>
      </c>
      <c r="H380">
        <v>20</v>
      </c>
      <c r="I380">
        <v>18127.09</v>
      </c>
      <c r="J380">
        <v>308.70100000000002</v>
      </c>
      <c r="K380">
        <v>100</v>
      </c>
    </row>
    <row r="381" spans="1:11">
      <c r="A381" s="1">
        <v>54982</v>
      </c>
      <c r="B381" t="s">
        <v>30</v>
      </c>
      <c r="C381" t="s">
        <v>31</v>
      </c>
      <c r="D381">
        <v>896.9989522595655</v>
      </c>
      <c r="E381">
        <v>708.60927152317879</v>
      </c>
      <c r="F381">
        <v>247.011</v>
      </c>
      <c r="G381">
        <v>0.222</v>
      </c>
      <c r="H381">
        <v>20</v>
      </c>
      <c r="I381">
        <v>17939.98</v>
      </c>
      <c r="J381">
        <v>345.41199999999998</v>
      </c>
      <c r="K381">
        <v>271</v>
      </c>
    </row>
    <row r="382" spans="1:11">
      <c r="A382" s="1">
        <v>54981</v>
      </c>
      <c r="B382" t="s">
        <v>30</v>
      </c>
      <c r="C382" t="s">
        <v>31</v>
      </c>
      <c r="D382">
        <v>907.90425706774499</v>
      </c>
      <c r="E382">
        <v>704.19426048565117</v>
      </c>
      <c r="F382">
        <v>108.395</v>
      </c>
      <c r="G382">
        <v>2.5000000000000001E-2</v>
      </c>
      <c r="H382">
        <v>20</v>
      </c>
      <c r="I382">
        <v>18158.09</v>
      </c>
      <c r="J382">
        <v>152.46299999999999</v>
      </c>
      <c r="K382">
        <v>91</v>
      </c>
    </row>
    <row r="383" spans="1:11">
      <c r="A383" s="1">
        <v>54980</v>
      </c>
      <c r="B383" t="s">
        <v>30</v>
      </c>
      <c r="C383" t="s">
        <v>31</v>
      </c>
      <c r="D383">
        <v>913.07387001768438</v>
      </c>
      <c r="E383">
        <v>245.03311258278146</v>
      </c>
      <c r="F383">
        <v>103.069</v>
      </c>
      <c r="G383">
        <v>4.8000000000000001E-2</v>
      </c>
      <c r="H383">
        <v>30</v>
      </c>
      <c r="I383">
        <v>27392.22</v>
      </c>
      <c r="J383">
        <v>50.731999999999999</v>
      </c>
      <c r="K383">
        <v>318</v>
      </c>
    </row>
    <row r="384" spans="1:11">
      <c r="A384" s="1">
        <v>54985</v>
      </c>
      <c r="B384" t="s">
        <v>30</v>
      </c>
      <c r="C384" t="s">
        <v>31</v>
      </c>
      <c r="D384">
        <v>893.74455365671986</v>
      </c>
      <c r="E384">
        <v>1024.2825607064017</v>
      </c>
      <c r="F384">
        <v>110.884</v>
      </c>
      <c r="G384">
        <v>2.1000000000000001E-2</v>
      </c>
      <c r="H384">
        <v>20</v>
      </c>
      <c r="I384">
        <v>17874.89</v>
      </c>
      <c r="J384">
        <v>223.31899999999999</v>
      </c>
      <c r="K384">
        <v>118</v>
      </c>
    </row>
    <row r="385" spans="1:11">
      <c r="A385" s="1">
        <v>54980</v>
      </c>
      <c r="B385" t="s">
        <v>30</v>
      </c>
      <c r="C385" t="s">
        <v>31</v>
      </c>
      <c r="D385">
        <v>912.67366567434942</v>
      </c>
      <c r="E385">
        <v>730.68432671081678</v>
      </c>
      <c r="F385">
        <v>344.084</v>
      </c>
      <c r="G385">
        <v>0.34599999999999997</v>
      </c>
      <c r="H385">
        <v>20</v>
      </c>
      <c r="I385">
        <v>18253.47</v>
      </c>
      <c r="J385">
        <v>504.815</v>
      </c>
      <c r="K385">
        <v>176</v>
      </c>
    </row>
    <row r="386" spans="1:11">
      <c r="A386" s="1">
        <v>54986</v>
      </c>
      <c r="B386" t="s">
        <v>30</v>
      </c>
      <c r="C386" t="s">
        <v>31</v>
      </c>
      <c r="D386">
        <v>910.79056925972918</v>
      </c>
      <c r="E386">
        <v>123.62030905077262</v>
      </c>
      <c r="F386">
        <v>110.117</v>
      </c>
      <c r="G386">
        <v>0.154</v>
      </c>
      <c r="H386">
        <v>10</v>
      </c>
      <c r="I386">
        <v>9107.91</v>
      </c>
      <c r="J386">
        <v>27.276</v>
      </c>
      <c r="K386">
        <v>57</v>
      </c>
    </row>
    <row r="387" spans="1:11">
      <c r="A387" s="1">
        <v>54986</v>
      </c>
      <c r="B387" t="s">
        <v>30</v>
      </c>
      <c r="C387" t="s">
        <v>31</v>
      </c>
      <c r="D387">
        <v>955.06163410667762</v>
      </c>
      <c r="E387">
        <v>812.36203090507729</v>
      </c>
      <c r="F387">
        <v>433.44900000000001</v>
      </c>
      <c r="G387">
        <v>0.41599999999999998</v>
      </c>
      <c r="H387">
        <v>20</v>
      </c>
      <c r="I387">
        <v>19101.23</v>
      </c>
      <c r="J387">
        <v>739.84699999999998</v>
      </c>
      <c r="K387">
        <v>63</v>
      </c>
    </row>
    <row r="388" spans="1:11">
      <c r="A388" s="1">
        <v>54983</v>
      </c>
      <c r="B388" t="s">
        <v>30</v>
      </c>
      <c r="C388" t="s">
        <v>31</v>
      </c>
      <c r="D388">
        <v>910.51097215023947</v>
      </c>
      <c r="E388">
        <v>947.0198675496689</v>
      </c>
      <c r="F388">
        <v>350.53500000000003</v>
      </c>
      <c r="G388">
        <v>0.27400000000000002</v>
      </c>
      <c r="H388">
        <v>20</v>
      </c>
      <c r="I388">
        <v>18210.22</v>
      </c>
      <c r="J388">
        <v>664.96400000000006</v>
      </c>
      <c r="K388">
        <v>258</v>
      </c>
    </row>
    <row r="389" spans="1:11">
      <c r="A389" s="1">
        <v>54981</v>
      </c>
      <c r="B389" t="s">
        <v>30</v>
      </c>
      <c r="C389" t="s">
        <v>31</v>
      </c>
      <c r="D389">
        <v>939.39648319848538</v>
      </c>
      <c r="E389">
        <v>432.67108167770419</v>
      </c>
      <c r="F389">
        <v>203.405</v>
      </c>
      <c r="G389">
        <v>0.253</v>
      </c>
      <c r="H389">
        <v>20</v>
      </c>
      <c r="I389">
        <v>18787.93</v>
      </c>
      <c r="J389">
        <v>181.88300000000001</v>
      </c>
      <c r="K389">
        <v>322</v>
      </c>
    </row>
    <row r="390" spans="1:11">
      <c r="A390" s="1">
        <v>54986</v>
      </c>
      <c r="B390" t="s">
        <v>30</v>
      </c>
      <c r="C390" t="s">
        <v>31</v>
      </c>
      <c r="D390">
        <v>891.17076444146448</v>
      </c>
      <c r="E390">
        <v>759.38189845474608</v>
      </c>
      <c r="F390">
        <v>449.82299999999998</v>
      </c>
      <c r="G390">
        <v>0.47499999999999998</v>
      </c>
      <c r="H390">
        <v>20</v>
      </c>
      <c r="I390">
        <v>17823.419999999998</v>
      </c>
      <c r="J390">
        <v>669.70799999999997</v>
      </c>
      <c r="K390">
        <v>155</v>
      </c>
    </row>
    <row r="391" spans="1:11">
      <c r="A391" s="1">
        <v>54983</v>
      </c>
      <c r="B391" t="s">
        <v>30</v>
      </c>
      <c r="C391" t="s">
        <v>31</v>
      </c>
      <c r="D391">
        <v>886.34155379929155</v>
      </c>
      <c r="E391">
        <v>883.00220750551875</v>
      </c>
      <c r="F391">
        <v>415.34500000000003</v>
      </c>
      <c r="G391">
        <v>0.37</v>
      </c>
      <c r="H391">
        <v>20</v>
      </c>
      <c r="I391">
        <v>17726.830000000002</v>
      </c>
      <c r="J391">
        <v>715.14599999999996</v>
      </c>
      <c r="K391">
        <v>300</v>
      </c>
    </row>
    <row r="392" spans="1:11">
      <c r="A392" s="1">
        <v>54984</v>
      </c>
      <c r="B392" t="s">
        <v>30</v>
      </c>
      <c r="C392" t="s">
        <v>31</v>
      </c>
      <c r="D392">
        <v>934.650337414109</v>
      </c>
      <c r="E392">
        <v>889.62472406181018</v>
      </c>
      <c r="F392">
        <v>193.10300000000001</v>
      </c>
      <c r="G392">
        <v>0.112</v>
      </c>
      <c r="H392">
        <v>20</v>
      </c>
      <c r="I392">
        <v>18693.009999999998</v>
      </c>
      <c r="J392">
        <v>353.238</v>
      </c>
      <c r="K392">
        <v>35</v>
      </c>
    </row>
    <row r="393" spans="1:11">
      <c r="A393" s="1">
        <v>54984</v>
      </c>
      <c r="B393" t="s">
        <v>30</v>
      </c>
      <c r="C393" t="s">
        <v>31</v>
      </c>
      <c r="D393">
        <v>920.78984649976462</v>
      </c>
      <c r="E393">
        <v>30.905077262693155</v>
      </c>
      <c r="F393">
        <v>98.384</v>
      </c>
      <c r="G393">
        <v>0.20399999999999999</v>
      </c>
      <c r="H393">
        <v>10</v>
      </c>
      <c r="I393">
        <v>9207.9</v>
      </c>
      <c r="J393">
        <v>6.1589999999999998</v>
      </c>
      <c r="K393">
        <v>250</v>
      </c>
    </row>
    <row r="394" spans="1:11">
      <c r="A394" s="1">
        <v>54982</v>
      </c>
      <c r="B394" t="s">
        <v>30</v>
      </c>
      <c r="C394" t="s">
        <v>31</v>
      </c>
      <c r="D394">
        <v>912.36989536592182</v>
      </c>
      <c r="E394">
        <v>494.48123620309048</v>
      </c>
      <c r="F394">
        <v>154.036</v>
      </c>
      <c r="G394">
        <v>0.127</v>
      </c>
      <c r="H394">
        <v>20</v>
      </c>
      <c r="I394">
        <v>18247.400000000001</v>
      </c>
      <c r="J394">
        <v>152.88499999999999</v>
      </c>
      <c r="K394">
        <v>306</v>
      </c>
    </row>
    <row r="395" spans="1:11">
      <c r="A395" s="1">
        <v>54980</v>
      </c>
      <c r="B395" t="s">
        <v>30</v>
      </c>
      <c r="C395" t="s">
        <v>31</v>
      </c>
      <c r="D395">
        <v>945.77650341582955</v>
      </c>
      <c r="E395">
        <v>516.55629139072846</v>
      </c>
      <c r="F395">
        <v>165.86199999999999</v>
      </c>
      <c r="G395">
        <v>0.13800000000000001</v>
      </c>
      <c r="H395">
        <v>20</v>
      </c>
      <c r="I395">
        <v>18915.53</v>
      </c>
      <c r="J395">
        <v>178.26900000000001</v>
      </c>
      <c r="K395">
        <v>327</v>
      </c>
    </row>
    <row r="396" spans="1:11">
      <c r="A396" s="1">
        <v>54984</v>
      </c>
      <c r="B396" t="s">
        <v>30</v>
      </c>
      <c r="C396" t="s">
        <v>31</v>
      </c>
      <c r="D396">
        <v>922.90125284316821</v>
      </c>
      <c r="E396">
        <v>655.62913907284769</v>
      </c>
      <c r="F396">
        <v>414.86</v>
      </c>
      <c r="G396">
        <v>0.49199999999999999</v>
      </c>
      <c r="H396">
        <v>20</v>
      </c>
      <c r="I396">
        <v>18458.03</v>
      </c>
      <c r="J396">
        <v>552.25300000000004</v>
      </c>
      <c r="K396">
        <v>302</v>
      </c>
    </row>
    <row r="397" spans="1:11">
      <c r="A397" s="1">
        <v>54981</v>
      </c>
      <c r="B397" t="s">
        <v>30</v>
      </c>
      <c r="C397" t="s">
        <v>31</v>
      </c>
      <c r="D397">
        <v>888.90969803950509</v>
      </c>
      <c r="E397">
        <v>799.11699779249443</v>
      </c>
      <c r="F397">
        <v>272.68799999999999</v>
      </c>
      <c r="G397">
        <v>0.23</v>
      </c>
      <c r="H397">
        <v>20</v>
      </c>
      <c r="I397">
        <v>17778.189999999999</v>
      </c>
      <c r="J397">
        <v>426.14400000000001</v>
      </c>
      <c r="K397">
        <v>252</v>
      </c>
    </row>
    <row r="398" spans="1:11">
      <c r="A398" s="1">
        <v>54985</v>
      </c>
      <c r="B398" t="s">
        <v>30</v>
      </c>
      <c r="C398" t="s">
        <v>31</v>
      </c>
      <c r="D398">
        <v>934.3913604521739</v>
      </c>
      <c r="E398">
        <v>395.14348785871965</v>
      </c>
      <c r="F398">
        <v>213.56299999999999</v>
      </c>
      <c r="G398">
        <v>0.30399999999999999</v>
      </c>
      <c r="H398">
        <v>20</v>
      </c>
      <c r="I398">
        <v>18687.830000000002</v>
      </c>
      <c r="J398">
        <v>173.47300000000001</v>
      </c>
      <c r="K398">
        <v>127</v>
      </c>
    </row>
    <row r="399" spans="1:11">
      <c r="A399" s="1">
        <v>54983</v>
      </c>
      <c r="B399" t="s">
        <v>30</v>
      </c>
      <c r="C399" t="s">
        <v>31</v>
      </c>
      <c r="D399">
        <v>945.81979533565743</v>
      </c>
      <c r="E399">
        <v>1094.9227373068431</v>
      </c>
      <c r="F399">
        <v>181.08099999999999</v>
      </c>
      <c r="G399">
        <v>7.9000000000000001E-2</v>
      </c>
      <c r="H399">
        <v>20</v>
      </c>
      <c r="I399">
        <v>18916.400000000001</v>
      </c>
      <c r="J399">
        <v>412.56</v>
      </c>
      <c r="K399">
        <v>328</v>
      </c>
    </row>
    <row r="400" spans="1:11">
      <c r="A400" s="1">
        <v>54986</v>
      </c>
      <c r="B400" t="s">
        <v>30</v>
      </c>
      <c r="C400" t="s">
        <v>31</v>
      </c>
      <c r="D400">
        <v>898.49150122578067</v>
      </c>
      <c r="E400">
        <v>375.27593818984548</v>
      </c>
      <c r="F400">
        <v>169.78299999999999</v>
      </c>
      <c r="G400">
        <v>0.21299999999999999</v>
      </c>
      <c r="H400">
        <v>20</v>
      </c>
      <c r="I400">
        <v>17969.830000000002</v>
      </c>
      <c r="J400">
        <v>125.94499999999999</v>
      </c>
      <c r="K400">
        <v>37</v>
      </c>
    </row>
    <row r="401" spans="1:11">
      <c r="A401" s="1">
        <v>54980</v>
      </c>
      <c r="B401" t="s">
        <v>30</v>
      </c>
      <c r="C401" t="s">
        <v>31</v>
      </c>
      <c r="D401">
        <v>940.57683765378908</v>
      </c>
      <c r="E401">
        <v>331.1258278145695</v>
      </c>
      <c r="F401">
        <v>193.727</v>
      </c>
      <c r="G401">
        <v>0.30099999999999999</v>
      </c>
      <c r="H401">
        <v>30</v>
      </c>
      <c r="I401">
        <v>28217.31</v>
      </c>
      <c r="J401">
        <v>132.739</v>
      </c>
      <c r="K401">
        <v>25</v>
      </c>
    </row>
    <row r="402" spans="1:11">
      <c r="A402" s="1">
        <v>54980</v>
      </c>
      <c r="B402" t="s">
        <v>30</v>
      </c>
      <c r="C402" t="s">
        <v>31</v>
      </c>
      <c r="D402">
        <v>920.04115289411391</v>
      </c>
      <c r="E402">
        <v>1081.6777041942605</v>
      </c>
      <c r="F402">
        <v>532.24699999999996</v>
      </c>
      <c r="G402">
        <v>0.40699999999999997</v>
      </c>
      <c r="H402">
        <v>20</v>
      </c>
      <c r="I402">
        <v>18400.82</v>
      </c>
      <c r="J402">
        <v>1165.309</v>
      </c>
      <c r="K402">
        <v>3</v>
      </c>
    </row>
    <row r="403" spans="1:11">
      <c r="A403" s="1">
        <v>54984</v>
      </c>
      <c r="B403" t="s">
        <v>30</v>
      </c>
      <c r="C403" t="s">
        <v>31</v>
      </c>
      <c r="D403">
        <v>901.03770895294031</v>
      </c>
      <c r="E403">
        <v>461.36865342163355</v>
      </c>
      <c r="F403">
        <v>205.446</v>
      </c>
      <c r="G403">
        <v>0.25</v>
      </c>
      <c r="H403">
        <v>20</v>
      </c>
      <c r="I403">
        <v>18020.75</v>
      </c>
      <c r="J403">
        <v>187.893</v>
      </c>
      <c r="K403">
        <v>319</v>
      </c>
    </row>
    <row r="404" spans="1:11">
      <c r="A404" s="1">
        <v>54981</v>
      </c>
      <c r="B404" t="s">
        <v>30</v>
      </c>
      <c r="C404" t="s">
        <v>31</v>
      </c>
      <c r="D404">
        <v>924.45129320743104</v>
      </c>
      <c r="E404">
        <v>267.10816777041941</v>
      </c>
      <c r="F404">
        <v>143.46299999999999</v>
      </c>
      <c r="G404">
        <v>0.191</v>
      </c>
      <c r="H404">
        <v>30</v>
      </c>
      <c r="I404">
        <v>27733.54</v>
      </c>
      <c r="J404">
        <v>77.935000000000002</v>
      </c>
      <c r="K404">
        <v>365</v>
      </c>
    </row>
    <row r="405" spans="1:11">
      <c r="A405" s="1">
        <v>54984</v>
      </c>
      <c r="B405" t="s">
        <v>30</v>
      </c>
      <c r="C405" t="s">
        <v>31</v>
      </c>
      <c r="D405">
        <v>891.53382794316099</v>
      </c>
      <c r="E405">
        <v>459.16114790286974</v>
      </c>
      <c r="F405">
        <v>208.07599999999999</v>
      </c>
      <c r="G405">
        <v>0.25900000000000001</v>
      </c>
      <c r="H405">
        <v>20</v>
      </c>
      <c r="I405">
        <v>17830.68</v>
      </c>
      <c r="J405">
        <v>187.39099999999999</v>
      </c>
      <c r="K405">
        <v>185</v>
      </c>
    </row>
    <row r="406" spans="1:11">
      <c r="A406" s="1">
        <v>54984</v>
      </c>
      <c r="B406" t="s">
        <v>30</v>
      </c>
      <c r="C406" t="s">
        <v>31</v>
      </c>
      <c r="D406">
        <v>941.2038603363394</v>
      </c>
      <c r="E406">
        <v>854.30463576158934</v>
      </c>
      <c r="F406">
        <v>155.63</v>
      </c>
      <c r="G406">
        <v>7.1999999999999995E-2</v>
      </c>
      <c r="H406">
        <v>20</v>
      </c>
      <c r="I406">
        <v>18824.080000000002</v>
      </c>
      <c r="J406">
        <v>275.30399999999997</v>
      </c>
      <c r="K406">
        <v>194</v>
      </c>
    </row>
    <row r="407" spans="1:11">
      <c r="A407" s="1">
        <v>54980</v>
      </c>
      <c r="B407" t="s">
        <v>30</v>
      </c>
      <c r="C407" t="s">
        <v>31</v>
      </c>
      <c r="D407">
        <v>916.3844015066104</v>
      </c>
      <c r="E407">
        <v>19.867549668874172</v>
      </c>
      <c r="F407">
        <v>97.856999999999999</v>
      </c>
      <c r="G407">
        <v>0.313</v>
      </c>
      <c r="H407">
        <v>10</v>
      </c>
      <c r="I407">
        <v>9163.84</v>
      </c>
      <c r="J407">
        <v>3.92</v>
      </c>
      <c r="K407">
        <v>267</v>
      </c>
    </row>
    <row r="408" spans="1:11">
      <c r="A408" s="1">
        <v>54982</v>
      </c>
      <c r="B408" t="s">
        <v>30</v>
      </c>
      <c r="C408" t="s">
        <v>31</v>
      </c>
      <c r="D408">
        <v>929.66688221719471</v>
      </c>
      <c r="E408">
        <v>205.2980132450331</v>
      </c>
      <c r="F408">
        <v>172.417</v>
      </c>
      <c r="G408">
        <v>0.38700000000000001</v>
      </c>
      <c r="H408">
        <v>10</v>
      </c>
      <c r="I408">
        <v>9296.67</v>
      </c>
      <c r="J408">
        <v>72.396000000000001</v>
      </c>
      <c r="K408">
        <v>330</v>
      </c>
    </row>
    <row r="409" spans="1:11">
      <c r="A409" s="1">
        <v>54980</v>
      </c>
      <c r="B409" t="s">
        <v>30</v>
      </c>
      <c r="C409" t="s">
        <v>31</v>
      </c>
      <c r="D409">
        <v>963.74246415198218</v>
      </c>
      <c r="E409">
        <v>666.66666666666663</v>
      </c>
      <c r="F409">
        <v>335.041</v>
      </c>
      <c r="G409">
        <v>0.35799999999999998</v>
      </c>
      <c r="H409">
        <v>20</v>
      </c>
      <c r="I409">
        <v>19274.849999999999</v>
      </c>
      <c r="J409">
        <v>473.577</v>
      </c>
      <c r="K409">
        <v>356</v>
      </c>
    </row>
    <row r="410" spans="1:11">
      <c r="A410" s="1">
        <v>54985</v>
      </c>
      <c r="B410" t="s">
        <v>30</v>
      </c>
      <c r="C410" t="s">
        <v>31</v>
      </c>
      <c r="D410">
        <v>928.3458361912077</v>
      </c>
      <c r="E410">
        <v>807.94701986754967</v>
      </c>
      <c r="F410">
        <v>283.51</v>
      </c>
      <c r="G410">
        <v>0.23599999999999999</v>
      </c>
      <c r="H410">
        <v>20</v>
      </c>
      <c r="I410">
        <v>18566.919999999998</v>
      </c>
      <c r="J410">
        <v>467.82499999999999</v>
      </c>
      <c r="K410">
        <v>338</v>
      </c>
    </row>
    <row r="411" spans="1:11">
      <c r="A411" s="1">
        <v>54985</v>
      </c>
      <c r="B411" t="s">
        <v>30</v>
      </c>
      <c r="C411" t="s">
        <v>31</v>
      </c>
      <c r="D411">
        <v>885.33627850478399</v>
      </c>
      <c r="E411">
        <v>417.21854304635758</v>
      </c>
      <c r="F411">
        <v>103.136</v>
      </c>
      <c r="G411">
        <v>3.5000000000000003E-2</v>
      </c>
      <c r="H411">
        <v>20</v>
      </c>
      <c r="I411">
        <v>17706.73</v>
      </c>
      <c r="J411">
        <v>83.811999999999998</v>
      </c>
      <c r="K411">
        <v>10</v>
      </c>
    </row>
    <row r="412" spans="1:11">
      <c r="A412" s="1">
        <v>54983</v>
      </c>
      <c r="B412" t="s">
        <v>30</v>
      </c>
      <c r="C412" t="s">
        <v>31</v>
      </c>
      <c r="D412">
        <v>895.07531784350647</v>
      </c>
      <c r="E412">
        <v>209.7130242825607</v>
      </c>
      <c r="F412">
        <v>121.17400000000001</v>
      </c>
      <c r="G412">
        <v>0.151</v>
      </c>
      <c r="H412">
        <v>10</v>
      </c>
      <c r="I412">
        <v>8950.75</v>
      </c>
      <c r="J412">
        <v>50.04</v>
      </c>
      <c r="K412">
        <v>261</v>
      </c>
    </row>
    <row r="413" spans="1:11">
      <c r="A413" s="1">
        <v>54985</v>
      </c>
      <c r="B413" t="s">
        <v>30</v>
      </c>
      <c r="C413" t="s">
        <v>31</v>
      </c>
      <c r="D413">
        <v>920.01725342945531</v>
      </c>
      <c r="E413">
        <v>571.74392935982337</v>
      </c>
      <c r="F413">
        <v>278.96199999999999</v>
      </c>
      <c r="G413">
        <v>0.32700000000000001</v>
      </c>
      <c r="H413">
        <v>20</v>
      </c>
      <c r="I413">
        <v>18400.349999999999</v>
      </c>
      <c r="J413">
        <v>322.82400000000001</v>
      </c>
      <c r="K413">
        <v>251</v>
      </c>
    </row>
    <row r="414" spans="1:11">
      <c r="A414" s="1">
        <v>54984</v>
      </c>
      <c r="B414" t="s">
        <v>30</v>
      </c>
      <c r="C414" t="s">
        <v>31</v>
      </c>
      <c r="D414">
        <v>890.48958044759684</v>
      </c>
      <c r="E414">
        <v>132.4503311258278</v>
      </c>
      <c r="F414">
        <v>132.49299999999999</v>
      </c>
      <c r="G414">
        <v>0.32800000000000001</v>
      </c>
      <c r="H414">
        <v>10</v>
      </c>
      <c r="I414">
        <v>8904.9</v>
      </c>
      <c r="J414">
        <v>34.378999999999998</v>
      </c>
      <c r="K414">
        <v>73</v>
      </c>
    </row>
    <row r="415" spans="1:11">
      <c r="A415" s="1">
        <v>54986</v>
      </c>
      <c r="B415" t="s">
        <v>30</v>
      </c>
      <c r="C415" t="s">
        <v>31</v>
      </c>
      <c r="D415">
        <v>898.32952452340442</v>
      </c>
      <c r="E415">
        <v>114.79028697571744</v>
      </c>
      <c r="F415">
        <v>99.82</v>
      </c>
      <c r="G415">
        <v>8.6999999999999994E-2</v>
      </c>
      <c r="H415">
        <v>10</v>
      </c>
      <c r="I415">
        <v>8983.2999999999993</v>
      </c>
      <c r="J415">
        <v>22.645</v>
      </c>
      <c r="K415">
        <v>220</v>
      </c>
    </row>
    <row r="416" spans="1:11">
      <c r="A416" s="1">
        <v>54980</v>
      </c>
      <c r="B416" t="s">
        <v>30</v>
      </c>
      <c r="C416" t="s">
        <v>31</v>
      </c>
      <c r="D416">
        <v>952.33544352601382</v>
      </c>
      <c r="E416">
        <v>690.94922737306842</v>
      </c>
      <c r="F416">
        <v>167.09200000000001</v>
      </c>
      <c r="G416">
        <v>0.104</v>
      </c>
      <c r="H416">
        <v>20</v>
      </c>
      <c r="I416">
        <v>19046.71</v>
      </c>
      <c r="J416">
        <v>241.88800000000001</v>
      </c>
      <c r="K416">
        <v>214</v>
      </c>
    </row>
    <row r="417" spans="1:11">
      <c r="A417" s="1">
        <v>54983</v>
      </c>
      <c r="B417" t="s">
        <v>30</v>
      </c>
      <c r="C417" t="s">
        <v>31</v>
      </c>
      <c r="D417">
        <v>850.78822839958252</v>
      </c>
      <c r="E417">
        <v>459.16114790286974</v>
      </c>
      <c r="F417">
        <v>162.67699999999999</v>
      </c>
      <c r="G417">
        <v>0.16900000000000001</v>
      </c>
      <c r="H417">
        <v>20</v>
      </c>
      <c r="I417">
        <v>17015.759999999998</v>
      </c>
      <c r="J417">
        <v>139.809</v>
      </c>
      <c r="K417">
        <v>332</v>
      </c>
    </row>
    <row r="418" spans="1:11">
      <c r="A418" s="1">
        <v>54985</v>
      </c>
      <c r="B418" t="s">
        <v>30</v>
      </c>
      <c r="C418" t="s">
        <v>31</v>
      </c>
      <c r="D418">
        <v>871.6152297851263</v>
      </c>
      <c r="E418">
        <v>267.10816777041941</v>
      </c>
      <c r="F418">
        <v>187.86099999999999</v>
      </c>
      <c r="G418">
        <v>0.377</v>
      </c>
      <c r="H418">
        <v>30</v>
      </c>
      <c r="I418">
        <v>26148.46</v>
      </c>
      <c r="J418">
        <v>96.221000000000004</v>
      </c>
      <c r="K418">
        <v>205</v>
      </c>
    </row>
    <row r="419" spans="1:11">
      <c r="A419" s="1">
        <v>54985</v>
      </c>
      <c r="B419" t="s">
        <v>30</v>
      </c>
      <c r="C419" t="s">
        <v>31</v>
      </c>
      <c r="D419">
        <v>869.30744544824393</v>
      </c>
      <c r="E419">
        <v>721.85430463576154</v>
      </c>
      <c r="F419">
        <v>294.10300000000001</v>
      </c>
      <c r="G419">
        <v>0.28699999999999998</v>
      </c>
      <c r="H419">
        <v>20</v>
      </c>
      <c r="I419">
        <v>17386.150000000001</v>
      </c>
      <c r="J419">
        <v>406.01799999999997</v>
      </c>
      <c r="K419">
        <v>60</v>
      </c>
    </row>
    <row r="420" spans="1:11">
      <c r="A420" s="1">
        <v>54985</v>
      </c>
      <c r="B420" t="s">
        <v>30</v>
      </c>
      <c r="C420" t="s">
        <v>31</v>
      </c>
      <c r="D420">
        <v>853.79581634065369</v>
      </c>
      <c r="E420">
        <v>1094.9227373068431</v>
      </c>
      <c r="F420">
        <v>130.27099999999999</v>
      </c>
      <c r="G420">
        <v>4.1000000000000002E-2</v>
      </c>
      <c r="H420">
        <v>20</v>
      </c>
      <c r="I420">
        <v>17075.919999999998</v>
      </c>
      <c r="J420">
        <v>267.92200000000003</v>
      </c>
      <c r="K420">
        <v>206</v>
      </c>
    </row>
    <row r="421" spans="1:11">
      <c r="A421" s="1">
        <v>54981</v>
      </c>
      <c r="B421" t="s">
        <v>30</v>
      </c>
      <c r="C421" t="s">
        <v>31</v>
      </c>
      <c r="D421">
        <v>870.25575256236925</v>
      </c>
      <c r="E421">
        <v>300.22075055187639</v>
      </c>
      <c r="F421">
        <v>175.89099999999999</v>
      </c>
      <c r="G421">
        <v>0.29599999999999999</v>
      </c>
      <c r="H421">
        <v>30</v>
      </c>
      <c r="I421">
        <v>26107.67</v>
      </c>
      <c r="J421">
        <v>101.101</v>
      </c>
      <c r="K421">
        <v>4</v>
      </c>
    </row>
    <row r="422" spans="1:11">
      <c r="A422" s="1">
        <v>54983</v>
      </c>
      <c r="B422" t="s">
        <v>30</v>
      </c>
      <c r="C422" t="s">
        <v>31</v>
      </c>
      <c r="D422">
        <v>961.0281994443751</v>
      </c>
      <c r="E422">
        <v>772.62693156732894</v>
      </c>
      <c r="F422">
        <v>348.75200000000001</v>
      </c>
      <c r="G422">
        <v>0.32700000000000001</v>
      </c>
      <c r="H422">
        <v>20</v>
      </c>
      <c r="I422">
        <v>19220.560000000001</v>
      </c>
      <c r="J422">
        <v>569.69899999999996</v>
      </c>
      <c r="K422">
        <v>58</v>
      </c>
    </row>
    <row r="423" spans="1:11">
      <c r="A423" s="1">
        <v>54980</v>
      </c>
      <c r="B423" t="s">
        <v>30</v>
      </c>
      <c r="C423" t="s">
        <v>31</v>
      </c>
      <c r="D423">
        <v>881.10504393819929</v>
      </c>
      <c r="E423">
        <v>490.06622516556291</v>
      </c>
      <c r="F423">
        <v>174.36199999999999</v>
      </c>
      <c r="G423">
        <v>0.17599999999999999</v>
      </c>
      <c r="H423">
        <v>20</v>
      </c>
      <c r="I423">
        <v>17622.099999999999</v>
      </c>
      <c r="J423">
        <v>165.637</v>
      </c>
      <c r="K423">
        <v>159</v>
      </c>
    </row>
    <row r="424" spans="1:11">
      <c r="A424" s="1">
        <v>54983</v>
      </c>
      <c r="B424" t="s">
        <v>30</v>
      </c>
      <c r="C424" t="s">
        <v>31</v>
      </c>
      <c r="D424">
        <v>911.83217664218137</v>
      </c>
      <c r="E424">
        <v>1026.4900662251655</v>
      </c>
      <c r="F424">
        <v>342.673</v>
      </c>
      <c r="G424">
        <v>0.245</v>
      </c>
      <c r="H424">
        <v>20</v>
      </c>
      <c r="I424">
        <v>18236.64</v>
      </c>
      <c r="J424">
        <v>705.62199999999996</v>
      </c>
      <c r="K424">
        <v>319</v>
      </c>
    </row>
    <row r="425" spans="1:11">
      <c r="A425" s="1">
        <v>54986</v>
      </c>
      <c r="B425" t="s">
        <v>30</v>
      </c>
      <c r="C425" t="s">
        <v>31</v>
      </c>
      <c r="D425">
        <v>869.72859866356293</v>
      </c>
      <c r="E425">
        <v>640.17660044150114</v>
      </c>
      <c r="F425">
        <v>286.06799999999998</v>
      </c>
      <c r="G425">
        <v>0.311</v>
      </c>
      <c r="H425">
        <v>20</v>
      </c>
      <c r="I425">
        <v>17394.57</v>
      </c>
      <c r="J425">
        <v>350.40899999999999</v>
      </c>
      <c r="K425">
        <v>274</v>
      </c>
    </row>
    <row r="426" spans="1:11">
      <c r="A426" s="1">
        <v>54982</v>
      </c>
      <c r="B426" t="s">
        <v>30</v>
      </c>
      <c r="C426" t="s">
        <v>31</v>
      </c>
      <c r="D426">
        <v>854.66062701795113</v>
      </c>
      <c r="E426">
        <v>461.36865342163355</v>
      </c>
      <c r="F426">
        <v>123.76</v>
      </c>
      <c r="G426">
        <v>8.3000000000000004E-2</v>
      </c>
      <c r="H426">
        <v>20</v>
      </c>
      <c r="I426">
        <v>17093.21</v>
      </c>
      <c r="J426">
        <v>107.361</v>
      </c>
      <c r="K426">
        <v>81</v>
      </c>
    </row>
    <row r="427" spans="1:11">
      <c r="A427" s="1">
        <v>54980</v>
      </c>
      <c r="B427" t="s">
        <v>30</v>
      </c>
      <c r="C427" t="s">
        <v>31</v>
      </c>
      <c r="D427">
        <v>924.41576464812078</v>
      </c>
      <c r="E427">
        <v>236.20309050772627</v>
      </c>
      <c r="F427">
        <v>182.435</v>
      </c>
      <c r="G427">
        <v>0.38100000000000001</v>
      </c>
      <c r="H427">
        <v>30</v>
      </c>
      <c r="I427">
        <v>27732.47</v>
      </c>
      <c r="J427">
        <v>87.635999999999996</v>
      </c>
      <c r="K427">
        <v>139</v>
      </c>
    </row>
    <row r="428" spans="1:11">
      <c r="A428" s="1">
        <v>54982</v>
      </c>
      <c r="B428" t="s">
        <v>30</v>
      </c>
      <c r="C428" t="s">
        <v>31</v>
      </c>
      <c r="D428">
        <v>906.94511880270238</v>
      </c>
      <c r="E428">
        <v>163.35540838852097</v>
      </c>
      <c r="F428">
        <v>117.812</v>
      </c>
      <c r="G428">
        <v>0.16600000000000001</v>
      </c>
      <c r="H428">
        <v>10</v>
      </c>
      <c r="I428">
        <v>9069.4500000000007</v>
      </c>
      <c r="J428">
        <v>38.4</v>
      </c>
      <c r="K428">
        <v>229</v>
      </c>
    </row>
    <row r="429" spans="1:11">
      <c r="A429" s="1">
        <v>54982</v>
      </c>
      <c r="B429" t="s">
        <v>30</v>
      </c>
      <c r="C429" t="s">
        <v>31</v>
      </c>
      <c r="D429">
        <v>882.56965271737783</v>
      </c>
      <c r="E429">
        <v>366.44591611479029</v>
      </c>
      <c r="F429">
        <v>208.81800000000001</v>
      </c>
      <c r="G429">
        <v>0.32900000000000001</v>
      </c>
      <c r="H429">
        <v>20</v>
      </c>
      <c r="I429">
        <v>17651.39</v>
      </c>
      <c r="J429">
        <v>148.57599999999999</v>
      </c>
      <c r="K429">
        <v>150</v>
      </c>
    </row>
    <row r="430" spans="1:11">
      <c r="A430" s="1">
        <v>54982</v>
      </c>
      <c r="B430" t="s">
        <v>30</v>
      </c>
      <c r="C430" t="s">
        <v>31</v>
      </c>
      <c r="D430">
        <v>917.10671183111037</v>
      </c>
      <c r="E430">
        <v>81.677704194260485</v>
      </c>
      <c r="F430">
        <v>105.10599999999999</v>
      </c>
      <c r="G430">
        <v>0.16400000000000001</v>
      </c>
      <c r="H430">
        <v>10</v>
      </c>
      <c r="I430">
        <v>9171.07</v>
      </c>
      <c r="J430">
        <v>17.321000000000002</v>
      </c>
      <c r="K430">
        <v>5</v>
      </c>
    </row>
    <row r="431" spans="1:11">
      <c r="A431" s="1">
        <v>54980</v>
      </c>
      <c r="B431" t="s">
        <v>30</v>
      </c>
      <c r="C431" t="s">
        <v>31</v>
      </c>
      <c r="D431">
        <v>884.11484869071171</v>
      </c>
      <c r="E431">
        <v>64.017660044150105</v>
      </c>
      <c r="F431">
        <v>94.173000000000002</v>
      </c>
      <c r="G431">
        <v>0.09</v>
      </c>
      <c r="H431">
        <v>10</v>
      </c>
      <c r="I431">
        <v>8841.15</v>
      </c>
      <c r="J431">
        <v>11.726000000000001</v>
      </c>
      <c r="K431">
        <v>217</v>
      </c>
    </row>
    <row r="432" spans="1:11">
      <c r="A432" s="1">
        <v>54982</v>
      </c>
      <c r="B432" t="s">
        <v>30</v>
      </c>
      <c r="C432" t="s">
        <v>31</v>
      </c>
      <c r="D432">
        <v>892.29121915120493</v>
      </c>
      <c r="E432">
        <v>1046.3576158940398</v>
      </c>
      <c r="F432">
        <v>448.13</v>
      </c>
      <c r="G432">
        <v>0.34300000000000003</v>
      </c>
      <c r="H432">
        <v>20</v>
      </c>
      <c r="I432">
        <v>17845.82</v>
      </c>
      <c r="J432">
        <v>920.47799999999995</v>
      </c>
      <c r="K432">
        <v>211</v>
      </c>
    </row>
    <row r="433" spans="1:11">
      <c r="A433" s="1">
        <v>54981</v>
      </c>
      <c r="B433" t="s">
        <v>30</v>
      </c>
      <c r="C433" t="s">
        <v>31</v>
      </c>
      <c r="D433">
        <v>915.43529461882235</v>
      </c>
      <c r="E433">
        <v>479.02869757174392</v>
      </c>
      <c r="F433">
        <v>296.56799999999998</v>
      </c>
      <c r="G433">
        <v>0.42799999999999999</v>
      </c>
      <c r="H433">
        <v>20</v>
      </c>
      <c r="I433">
        <v>18308.71</v>
      </c>
      <c r="J433">
        <v>286.11200000000002</v>
      </c>
      <c r="K433">
        <v>243</v>
      </c>
    </row>
    <row r="434" spans="1:11">
      <c r="A434" s="1">
        <v>54981</v>
      </c>
      <c r="B434" t="s">
        <v>30</v>
      </c>
      <c r="C434" t="s">
        <v>31</v>
      </c>
      <c r="D434">
        <v>919.1017780663002</v>
      </c>
      <c r="E434">
        <v>390.72847682119203</v>
      </c>
      <c r="F434">
        <v>138.01599999999999</v>
      </c>
      <c r="G434">
        <v>0.11799999999999999</v>
      </c>
      <c r="H434">
        <v>20</v>
      </c>
      <c r="I434">
        <v>18382.04</v>
      </c>
      <c r="J434">
        <v>109.041</v>
      </c>
      <c r="K434">
        <v>255</v>
      </c>
    </row>
    <row r="435" spans="1:11">
      <c r="A435" s="1">
        <v>54986</v>
      </c>
      <c r="B435" t="s">
        <v>30</v>
      </c>
      <c r="C435" t="s">
        <v>31</v>
      </c>
      <c r="D435">
        <v>893.27956122707258</v>
      </c>
      <c r="E435">
        <v>741.72185430463571</v>
      </c>
      <c r="F435">
        <v>205.77799999999999</v>
      </c>
      <c r="G435">
        <v>0.157</v>
      </c>
      <c r="H435">
        <v>20</v>
      </c>
      <c r="I435">
        <v>17865.59</v>
      </c>
      <c r="J435">
        <v>299.95100000000002</v>
      </c>
      <c r="K435">
        <v>132</v>
      </c>
    </row>
    <row r="436" spans="1:11">
      <c r="A436" s="1">
        <v>54980</v>
      </c>
      <c r="B436" t="s">
        <v>30</v>
      </c>
      <c r="C436" t="s">
        <v>31</v>
      </c>
      <c r="D436">
        <v>870.72717796643929</v>
      </c>
      <c r="E436">
        <v>339.95584988962469</v>
      </c>
      <c r="F436">
        <v>183.28</v>
      </c>
      <c r="G436">
        <v>0.28299999999999997</v>
      </c>
      <c r="H436">
        <v>30</v>
      </c>
      <c r="I436">
        <v>26121.82</v>
      </c>
      <c r="J436">
        <v>119.355</v>
      </c>
      <c r="K436">
        <v>238</v>
      </c>
    </row>
    <row r="437" spans="1:11">
      <c r="A437" s="1">
        <v>54983</v>
      </c>
      <c r="B437" t="s">
        <v>30</v>
      </c>
      <c r="C437" t="s">
        <v>31</v>
      </c>
      <c r="D437">
        <v>873.33068708388225</v>
      </c>
      <c r="E437">
        <v>222.95805739514347</v>
      </c>
      <c r="F437">
        <v>194.13</v>
      </c>
      <c r="G437">
        <v>0.47899999999999998</v>
      </c>
      <c r="H437">
        <v>10</v>
      </c>
      <c r="I437">
        <v>8733.31</v>
      </c>
      <c r="J437">
        <v>83.161000000000001</v>
      </c>
      <c r="K437">
        <v>56</v>
      </c>
    </row>
    <row r="438" spans="1:11">
      <c r="A438" s="1">
        <v>54984</v>
      </c>
      <c r="B438" t="s">
        <v>30</v>
      </c>
      <c r="C438" t="s">
        <v>31</v>
      </c>
      <c r="D438">
        <v>919.34586125019439</v>
      </c>
      <c r="E438">
        <v>395.14348785871965</v>
      </c>
      <c r="F438">
        <v>172.54400000000001</v>
      </c>
      <c r="G438">
        <v>0.20399999999999999</v>
      </c>
      <c r="H438">
        <v>20</v>
      </c>
      <c r="I438">
        <v>18386.919999999998</v>
      </c>
      <c r="J438">
        <v>137.89699999999999</v>
      </c>
      <c r="K438">
        <v>122</v>
      </c>
    </row>
    <row r="439" spans="1:11">
      <c r="A439" s="1">
        <v>54982</v>
      </c>
      <c r="B439" t="s">
        <v>30</v>
      </c>
      <c r="C439" t="s">
        <v>31</v>
      </c>
      <c r="D439">
        <v>923.3309285968536</v>
      </c>
      <c r="E439">
        <v>699.77924944812355</v>
      </c>
      <c r="F439">
        <v>124.523</v>
      </c>
      <c r="G439">
        <v>4.5999999999999999E-2</v>
      </c>
      <c r="H439">
        <v>20</v>
      </c>
      <c r="I439">
        <v>18466.62</v>
      </c>
      <c r="J439">
        <v>177.00700000000001</v>
      </c>
      <c r="K439">
        <v>26</v>
      </c>
    </row>
    <row r="440" spans="1:11">
      <c r="A440" s="1">
        <v>54982</v>
      </c>
      <c r="B440" t="s">
        <v>30</v>
      </c>
      <c r="C440" t="s">
        <v>31</v>
      </c>
      <c r="D440">
        <v>914.43439856680413</v>
      </c>
      <c r="E440">
        <v>44.150110375275936</v>
      </c>
      <c r="F440">
        <v>108.61799999999999</v>
      </c>
      <c r="G440">
        <v>0.38900000000000001</v>
      </c>
      <c r="H440">
        <v>10</v>
      </c>
      <c r="I440">
        <v>9144.34</v>
      </c>
      <c r="J440">
        <v>9.6470000000000002</v>
      </c>
      <c r="K440">
        <v>113</v>
      </c>
    </row>
    <row r="441" spans="1:11">
      <c r="A441" s="1">
        <v>54980</v>
      </c>
      <c r="B441" t="s">
        <v>30</v>
      </c>
      <c r="C441" t="s">
        <v>31</v>
      </c>
      <c r="D441">
        <v>852.24318109306614</v>
      </c>
      <c r="E441">
        <v>247.24061810154524</v>
      </c>
      <c r="F441">
        <v>156.18199999999999</v>
      </c>
      <c r="G441">
        <v>0.28699999999999998</v>
      </c>
      <c r="H441">
        <v>30</v>
      </c>
      <c r="I441">
        <v>25567.3</v>
      </c>
      <c r="J441">
        <v>72.400000000000006</v>
      </c>
      <c r="K441">
        <v>48</v>
      </c>
    </row>
    <row r="442" spans="1:11">
      <c r="A442" s="1">
        <v>54981</v>
      </c>
      <c r="B442" t="s">
        <v>30</v>
      </c>
      <c r="C442" t="s">
        <v>31</v>
      </c>
      <c r="D442">
        <v>880.51408873377022</v>
      </c>
      <c r="E442">
        <v>28.697571743929359</v>
      </c>
      <c r="F442">
        <v>95.081999999999994</v>
      </c>
      <c r="G442">
        <v>0.245</v>
      </c>
      <c r="H442">
        <v>10</v>
      </c>
      <c r="I442">
        <v>8805.14</v>
      </c>
      <c r="J442">
        <v>5.2859999999999996</v>
      </c>
      <c r="K442">
        <v>231</v>
      </c>
    </row>
    <row r="443" spans="1:11">
      <c r="A443" s="1">
        <v>54981</v>
      </c>
      <c r="B443" t="s">
        <v>30</v>
      </c>
      <c r="C443" t="s">
        <v>31</v>
      </c>
      <c r="D443">
        <v>868.98289679083109</v>
      </c>
      <c r="E443">
        <v>1041.9426048565122</v>
      </c>
      <c r="F443">
        <v>390.10399999999998</v>
      </c>
      <c r="G443">
        <v>0.29099999999999998</v>
      </c>
      <c r="H443">
        <v>20</v>
      </c>
      <c r="I443">
        <v>17379.66</v>
      </c>
      <c r="J443">
        <v>777.06600000000003</v>
      </c>
      <c r="K443">
        <v>365</v>
      </c>
    </row>
    <row r="444" spans="1:11">
      <c r="A444" s="1">
        <v>54980</v>
      </c>
      <c r="B444" t="s">
        <v>30</v>
      </c>
      <c r="C444" t="s">
        <v>31</v>
      </c>
      <c r="D444">
        <v>883.21642888305985</v>
      </c>
      <c r="E444">
        <v>1066.2251655629138</v>
      </c>
      <c r="F444">
        <v>398.59300000000002</v>
      </c>
      <c r="G444">
        <v>0.29099999999999998</v>
      </c>
      <c r="H444">
        <v>20</v>
      </c>
      <c r="I444">
        <v>17664.330000000002</v>
      </c>
      <c r="J444">
        <v>825.78800000000001</v>
      </c>
      <c r="K444">
        <v>260</v>
      </c>
    </row>
    <row r="445" spans="1:11">
      <c r="A445" s="1">
        <v>54980</v>
      </c>
      <c r="B445" t="s">
        <v>30</v>
      </c>
      <c r="C445" t="s">
        <v>31</v>
      </c>
      <c r="D445">
        <v>887.53105926278886</v>
      </c>
      <c r="E445">
        <v>474.6136865342163</v>
      </c>
      <c r="F445">
        <v>301.85500000000002</v>
      </c>
      <c r="G445">
        <v>0.44900000000000001</v>
      </c>
      <c r="H445">
        <v>20</v>
      </c>
      <c r="I445">
        <v>17750.62</v>
      </c>
      <c r="J445">
        <v>279.73399999999998</v>
      </c>
      <c r="K445">
        <v>12</v>
      </c>
    </row>
    <row r="446" spans="1:11">
      <c r="A446" s="1">
        <v>54982</v>
      </c>
      <c r="B446" t="s">
        <v>30</v>
      </c>
      <c r="C446" t="s">
        <v>31</v>
      </c>
      <c r="D446">
        <v>881.33282765572608</v>
      </c>
      <c r="E446">
        <v>841.05960264900659</v>
      </c>
      <c r="F446">
        <v>282.41800000000001</v>
      </c>
      <c r="G446">
        <v>0.23100000000000001</v>
      </c>
      <c r="H446">
        <v>20</v>
      </c>
      <c r="I446">
        <v>17626.66</v>
      </c>
      <c r="J446">
        <v>460.55500000000001</v>
      </c>
      <c r="K446">
        <v>132</v>
      </c>
    </row>
    <row r="447" spans="1:11">
      <c r="A447" s="1">
        <v>54984</v>
      </c>
      <c r="B447" t="s">
        <v>30</v>
      </c>
      <c r="C447" t="s">
        <v>31</v>
      </c>
      <c r="D447">
        <v>922.51405624582299</v>
      </c>
      <c r="E447">
        <v>1046.3576158940398</v>
      </c>
      <c r="F447">
        <v>135.15199999999999</v>
      </c>
      <c r="G447">
        <v>4.1000000000000002E-2</v>
      </c>
      <c r="H447">
        <v>20</v>
      </c>
      <c r="I447">
        <v>18450.28</v>
      </c>
      <c r="J447">
        <v>287.01100000000002</v>
      </c>
      <c r="K447">
        <v>248</v>
      </c>
    </row>
    <row r="448" spans="1:11">
      <c r="A448" s="1">
        <v>54982</v>
      </c>
      <c r="B448" t="s">
        <v>30</v>
      </c>
      <c r="C448" t="s">
        <v>31</v>
      </c>
      <c r="D448">
        <v>844.26686690660495</v>
      </c>
      <c r="E448">
        <v>211.92052980132451</v>
      </c>
      <c r="F448">
        <v>160.506</v>
      </c>
      <c r="G448">
        <v>0.35899999999999999</v>
      </c>
      <c r="H448">
        <v>10</v>
      </c>
      <c r="I448">
        <v>8442.67</v>
      </c>
      <c r="J448">
        <v>63.177999999999997</v>
      </c>
      <c r="K448">
        <v>317</v>
      </c>
    </row>
    <row r="449" spans="1:11">
      <c r="A449" s="1">
        <v>54982</v>
      </c>
      <c r="B449" t="s">
        <v>30</v>
      </c>
      <c r="C449" t="s">
        <v>31</v>
      </c>
      <c r="D449">
        <v>893.0069372716091</v>
      </c>
      <c r="E449">
        <v>1024.2825607064017</v>
      </c>
      <c r="F449">
        <v>284.93900000000002</v>
      </c>
      <c r="G449">
        <v>0.191</v>
      </c>
      <c r="H449">
        <v>20</v>
      </c>
      <c r="I449">
        <v>17860.14</v>
      </c>
      <c r="J449">
        <v>573.38900000000001</v>
      </c>
      <c r="K449">
        <v>208</v>
      </c>
    </row>
    <row r="450" spans="1:11">
      <c r="A450" s="1">
        <v>54982</v>
      </c>
      <c r="B450" t="s">
        <v>30</v>
      </c>
      <c r="C450" t="s">
        <v>31</v>
      </c>
      <c r="D450">
        <v>918.03247648689296</v>
      </c>
      <c r="E450">
        <v>701.98675496688736</v>
      </c>
      <c r="F450">
        <v>385.93599999999998</v>
      </c>
      <c r="G450">
        <v>0.41899999999999998</v>
      </c>
      <c r="H450">
        <v>20</v>
      </c>
      <c r="I450">
        <v>18360.650000000001</v>
      </c>
      <c r="J450">
        <v>547.173</v>
      </c>
      <c r="K450">
        <v>333</v>
      </c>
    </row>
    <row r="451" spans="1:11">
      <c r="A451" s="1">
        <v>54983</v>
      </c>
      <c r="B451" t="s">
        <v>30</v>
      </c>
      <c r="C451" t="s">
        <v>31</v>
      </c>
      <c r="D451">
        <v>872.80788874288282</v>
      </c>
      <c r="E451">
        <v>807.94701986754967</v>
      </c>
      <c r="F451">
        <v>315.93</v>
      </c>
      <c r="G451">
        <v>0.28299999999999997</v>
      </c>
      <c r="H451">
        <v>20</v>
      </c>
      <c r="I451">
        <v>17456.16</v>
      </c>
      <c r="J451">
        <v>490.13400000000001</v>
      </c>
      <c r="K451">
        <v>155</v>
      </c>
    </row>
    <row r="452" spans="1:11">
      <c r="A452" s="1">
        <v>54986</v>
      </c>
      <c r="B452" t="s">
        <v>30</v>
      </c>
      <c r="C452" t="s">
        <v>31</v>
      </c>
      <c r="D452">
        <v>863.15941753350171</v>
      </c>
      <c r="E452">
        <v>503.31125827814566</v>
      </c>
      <c r="F452">
        <v>289.654</v>
      </c>
      <c r="G452">
        <v>0.40400000000000003</v>
      </c>
      <c r="H452">
        <v>20</v>
      </c>
      <c r="I452">
        <v>17263.189999999999</v>
      </c>
      <c r="J452">
        <v>276.84100000000001</v>
      </c>
      <c r="K452">
        <v>280</v>
      </c>
    </row>
    <row r="453" spans="1:11">
      <c r="A453" s="1">
        <v>54980</v>
      </c>
      <c r="B453" t="s">
        <v>30</v>
      </c>
      <c r="C453" t="s">
        <v>31</v>
      </c>
      <c r="D453">
        <v>917.11948875387532</v>
      </c>
      <c r="E453">
        <v>205.2980132450331</v>
      </c>
      <c r="F453">
        <v>142.83099999999999</v>
      </c>
      <c r="G453">
        <v>0.249</v>
      </c>
      <c r="H453">
        <v>10</v>
      </c>
      <c r="I453">
        <v>9171.19</v>
      </c>
      <c r="J453">
        <v>59.164000000000001</v>
      </c>
      <c r="K453">
        <v>110</v>
      </c>
    </row>
    <row r="454" spans="1:11">
      <c r="A454" s="1">
        <v>54985</v>
      </c>
      <c r="B454" t="s">
        <v>30</v>
      </c>
      <c r="C454" t="s">
        <v>31</v>
      </c>
      <c r="D454">
        <v>911.85001398755446</v>
      </c>
      <c r="E454">
        <v>922.73730684326711</v>
      </c>
      <c r="F454">
        <v>380.92500000000001</v>
      </c>
      <c r="G454">
        <v>0.314</v>
      </c>
      <c r="H454">
        <v>20</v>
      </c>
      <c r="I454">
        <v>18237</v>
      </c>
      <c r="J454">
        <v>705.12099999999998</v>
      </c>
      <c r="K454">
        <v>22</v>
      </c>
    </row>
    <row r="455" spans="1:11">
      <c r="A455" s="1">
        <v>54984</v>
      </c>
      <c r="B455" t="s">
        <v>30</v>
      </c>
      <c r="C455" t="s">
        <v>31</v>
      </c>
      <c r="D455">
        <v>896.802842371579</v>
      </c>
      <c r="E455">
        <v>70.640176600441492</v>
      </c>
      <c r="F455">
        <v>104.86799999999999</v>
      </c>
      <c r="G455">
        <v>0.215</v>
      </c>
      <c r="H455">
        <v>10</v>
      </c>
      <c r="I455">
        <v>8968.0300000000007</v>
      </c>
      <c r="J455">
        <v>14.616</v>
      </c>
      <c r="K455">
        <v>93</v>
      </c>
    </row>
    <row r="456" spans="1:11">
      <c r="A456" s="1">
        <v>54986</v>
      </c>
      <c r="B456" t="s">
        <v>30</v>
      </c>
      <c r="C456" t="s">
        <v>31</v>
      </c>
      <c r="D456">
        <v>927.36784325447115</v>
      </c>
      <c r="E456">
        <v>434.878587196468</v>
      </c>
      <c r="F456">
        <v>107.08799999999999</v>
      </c>
      <c r="G456">
        <v>3.3000000000000002E-2</v>
      </c>
      <c r="H456">
        <v>20</v>
      </c>
      <c r="I456">
        <v>18547.36</v>
      </c>
      <c r="J456">
        <v>95.013000000000005</v>
      </c>
      <c r="K456">
        <v>23</v>
      </c>
    </row>
    <row r="457" spans="1:11">
      <c r="A457" s="1">
        <v>54982</v>
      </c>
      <c r="B457" t="s">
        <v>30</v>
      </c>
      <c r="C457" t="s">
        <v>31</v>
      </c>
      <c r="D457">
        <v>891.24039171413574</v>
      </c>
      <c r="E457">
        <v>814.56953642384099</v>
      </c>
      <c r="F457">
        <v>284.62099999999998</v>
      </c>
      <c r="G457">
        <v>0.24</v>
      </c>
      <c r="H457">
        <v>20</v>
      </c>
      <c r="I457">
        <v>17824.810000000001</v>
      </c>
      <c r="J457">
        <v>454.58199999999999</v>
      </c>
      <c r="K457">
        <v>359</v>
      </c>
    </row>
    <row r="458" spans="1:11">
      <c r="A458" s="1">
        <v>54983</v>
      </c>
      <c r="B458" t="s">
        <v>30</v>
      </c>
      <c r="C458" t="s">
        <v>31</v>
      </c>
      <c r="D458">
        <v>902.72761394458246</v>
      </c>
      <c r="E458">
        <v>258.27814569536423</v>
      </c>
      <c r="F458">
        <v>176.53800000000001</v>
      </c>
      <c r="G458">
        <v>0.33400000000000002</v>
      </c>
      <c r="H458">
        <v>30</v>
      </c>
      <c r="I458">
        <v>27081.83</v>
      </c>
      <c r="J458">
        <v>90.554000000000002</v>
      </c>
      <c r="K458">
        <v>127</v>
      </c>
    </row>
    <row r="459" spans="1:11">
      <c r="A459" s="1">
        <v>54984</v>
      </c>
      <c r="B459" t="s">
        <v>30</v>
      </c>
      <c r="C459" t="s">
        <v>31</v>
      </c>
      <c r="D459">
        <v>906.54359606898743</v>
      </c>
      <c r="E459">
        <v>233.99558498896246</v>
      </c>
      <c r="F459">
        <v>106.33199999999999</v>
      </c>
      <c r="G459">
        <v>6.7000000000000004E-2</v>
      </c>
      <c r="H459">
        <v>30</v>
      </c>
      <c r="I459">
        <v>27196.31</v>
      </c>
      <c r="J459">
        <v>49.622999999999998</v>
      </c>
      <c r="K459">
        <v>195</v>
      </c>
    </row>
    <row r="460" spans="1:11">
      <c r="A460" s="1">
        <v>54985</v>
      </c>
      <c r="B460" t="s">
        <v>30</v>
      </c>
      <c r="C460" t="s">
        <v>31</v>
      </c>
      <c r="D460">
        <v>896.43270502838391</v>
      </c>
      <c r="E460">
        <v>514.34878587196465</v>
      </c>
      <c r="F460">
        <v>286.125</v>
      </c>
      <c r="G460">
        <v>0.38200000000000001</v>
      </c>
      <c r="H460">
        <v>20</v>
      </c>
      <c r="I460">
        <v>17928.650000000001</v>
      </c>
      <c r="J460">
        <v>290.238</v>
      </c>
      <c r="K460">
        <v>1</v>
      </c>
    </row>
    <row r="461" spans="1:11">
      <c r="A461" s="1">
        <v>54986</v>
      </c>
      <c r="B461" t="s">
        <v>30</v>
      </c>
      <c r="C461" t="s">
        <v>31</v>
      </c>
      <c r="D461">
        <v>886.78601146777817</v>
      </c>
      <c r="E461">
        <v>70.640176600441492</v>
      </c>
      <c r="F461">
        <v>107.681</v>
      </c>
      <c r="G461">
        <v>0.26900000000000002</v>
      </c>
      <c r="H461">
        <v>10</v>
      </c>
      <c r="I461">
        <v>8867.86</v>
      </c>
      <c r="J461">
        <v>14.84</v>
      </c>
      <c r="K461">
        <v>336</v>
      </c>
    </row>
    <row r="462" spans="1:11">
      <c r="A462" s="1">
        <v>54982</v>
      </c>
      <c r="B462" t="s">
        <v>30</v>
      </c>
      <c r="C462" t="s">
        <v>31</v>
      </c>
      <c r="D462">
        <v>898.14333775959324</v>
      </c>
      <c r="E462">
        <v>41.942604856512141</v>
      </c>
      <c r="F462">
        <v>99.796999999999997</v>
      </c>
      <c r="G462">
        <v>0.23799999999999999</v>
      </c>
      <c r="H462">
        <v>10</v>
      </c>
      <c r="I462">
        <v>8981.43</v>
      </c>
      <c r="J462">
        <v>8.2710000000000008</v>
      </c>
      <c r="K462">
        <v>266</v>
      </c>
    </row>
    <row r="463" spans="1:11">
      <c r="A463" s="1">
        <v>54980</v>
      </c>
      <c r="B463" t="s">
        <v>30</v>
      </c>
      <c r="C463" t="s">
        <v>31</v>
      </c>
      <c r="D463">
        <v>889.90517848672425</v>
      </c>
      <c r="E463">
        <v>350.99337748344368</v>
      </c>
      <c r="F463">
        <v>205.87100000000001</v>
      </c>
      <c r="G463">
        <v>0.33300000000000002</v>
      </c>
      <c r="H463">
        <v>20</v>
      </c>
      <c r="I463">
        <v>17798.099999999999</v>
      </c>
      <c r="J463">
        <v>141.46899999999999</v>
      </c>
      <c r="K463">
        <v>181</v>
      </c>
    </row>
    <row r="464" spans="1:11">
      <c r="A464" s="1">
        <v>54986</v>
      </c>
      <c r="B464" t="s">
        <v>30</v>
      </c>
      <c r="C464" t="s">
        <v>31</v>
      </c>
      <c r="D464">
        <v>930.35111753121294</v>
      </c>
      <c r="E464">
        <v>726.26931567328916</v>
      </c>
      <c r="F464">
        <v>388.62700000000001</v>
      </c>
      <c r="G464">
        <v>0.40699999999999997</v>
      </c>
      <c r="H464">
        <v>20</v>
      </c>
      <c r="I464">
        <v>18607.02</v>
      </c>
      <c r="J464">
        <v>577.697</v>
      </c>
      <c r="K464">
        <v>313</v>
      </c>
    </row>
    <row r="465" spans="1:11">
      <c r="A465" s="1">
        <v>54985</v>
      </c>
      <c r="B465" t="s">
        <v>30</v>
      </c>
      <c r="C465" t="s">
        <v>31</v>
      </c>
      <c r="D465">
        <v>919.46517362023417</v>
      </c>
      <c r="E465">
        <v>139.0728476821192</v>
      </c>
      <c r="F465">
        <v>111.69499999999999</v>
      </c>
      <c r="G465">
        <v>0.14199999999999999</v>
      </c>
      <c r="H465">
        <v>10</v>
      </c>
      <c r="I465">
        <v>9194.65</v>
      </c>
      <c r="J465">
        <v>31.422000000000001</v>
      </c>
      <c r="K465">
        <v>186</v>
      </c>
    </row>
    <row r="466" spans="1:11">
      <c r="A466" s="1">
        <v>54984</v>
      </c>
      <c r="B466" t="s">
        <v>30</v>
      </c>
      <c r="C466" t="s">
        <v>31</v>
      </c>
      <c r="D466">
        <v>907.85928938600341</v>
      </c>
      <c r="E466">
        <v>609.27152317880791</v>
      </c>
      <c r="F466">
        <v>328.40199999999999</v>
      </c>
      <c r="G466">
        <v>0.39</v>
      </c>
      <c r="H466">
        <v>20</v>
      </c>
      <c r="I466">
        <v>18157.189999999999</v>
      </c>
      <c r="J466">
        <v>399.63</v>
      </c>
      <c r="K466">
        <v>328</v>
      </c>
    </row>
    <row r="467" spans="1:11">
      <c r="A467" s="1">
        <v>54984</v>
      </c>
      <c r="B467" t="s">
        <v>30</v>
      </c>
      <c r="C467" t="s">
        <v>31</v>
      </c>
      <c r="D467">
        <v>904.00467402635604</v>
      </c>
      <c r="E467">
        <v>977.92494481236201</v>
      </c>
      <c r="F467">
        <v>107.02500000000001</v>
      </c>
      <c r="G467">
        <v>1.7000000000000001E-2</v>
      </c>
      <c r="H467">
        <v>20</v>
      </c>
      <c r="I467">
        <v>18080.09</v>
      </c>
      <c r="J467">
        <v>208.154</v>
      </c>
      <c r="K467">
        <v>354</v>
      </c>
    </row>
    <row r="468" spans="1:11">
      <c r="A468" s="1">
        <v>54985</v>
      </c>
      <c r="B468" t="s">
        <v>30</v>
      </c>
      <c r="C468" t="s">
        <v>31</v>
      </c>
      <c r="D468">
        <v>933.12516227935669</v>
      </c>
      <c r="E468">
        <v>256.07064017660042</v>
      </c>
      <c r="F468">
        <v>170.13399999999999</v>
      </c>
      <c r="G468">
        <v>0.3</v>
      </c>
      <c r="H468">
        <v>30</v>
      </c>
      <c r="I468">
        <v>27993.75</v>
      </c>
      <c r="J468">
        <v>89.436000000000007</v>
      </c>
      <c r="K468">
        <v>272</v>
      </c>
    </row>
    <row r="469" spans="1:11">
      <c r="A469" s="1">
        <v>54980</v>
      </c>
      <c r="B469" t="s">
        <v>30</v>
      </c>
      <c r="C469" t="s">
        <v>31</v>
      </c>
      <c r="D469">
        <v>904.82102209157324</v>
      </c>
      <c r="E469">
        <v>913.90728476821187</v>
      </c>
      <c r="F469">
        <v>186.44200000000001</v>
      </c>
      <c r="G469">
        <v>0.105</v>
      </c>
      <c r="H469">
        <v>20</v>
      </c>
      <c r="I469">
        <v>18096.419999999998</v>
      </c>
      <c r="J469">
        <v>339.18099999999998</v>
      </c>
      <c r="K469">
        <v>177</v>
      </c>
    </row>
    <row r="470" spans="1:11">
      <c r="A470" s="1">
        <v>54984</v>
      </c>
      <c r="B470" t="s">
        <v>30</v>
      </c>
      <c r="C470" t="s">
        <v>31</v>
      </c>
      <c r="D470">
        <v>876.69543169075109</v>
      </c>
      <c r="E470">
        <v>719.64679911699773</v>
      </c>
      <c r="F470">
        <v>158.91499999999999</v>
      </c>
      <c r="G470">
        <v>9.9000000000000005E-2</v>
      </c>
      <c r="H470">
        <v>20</v>
      </c>
      <c r="I470">
        <v>17533.91</v>
      </c>
      <c r="J470">
        <v>220.57499999999999</v>
      </c>
      <c r="K470">
        <v>50</v>
      </c>
    </row>
    <row r="471" spans="1:11">
      <c r="A471" s="1">
        <v>54980</v>
      </c>
      <c r="B471" t="s">
        <v>30</v>
      </c>
      <c r="C471" t="s">
        <v>31</v>
      </c>
      <c r="D471">
        <v>914.81127472468722</v>
      </c>
      <c r="E471">
        <v>532.00883002207502</v>
      </c>
      <c r="F471">
        <v>113.825</v>
      </c>
      <c r="G471">
        <v>4.2000000000000003E-2</v>
      </c>
      <c r="H471">
        <v>20</v>
      </c>
      <c r="I471">
        <v>18296.23</v>
      </c>
      <c r="J471">
        <v>121.874</v>
      </c>
      <c r="K471">
        <v>66</v>
      </c>
    </row>
    <row r="472" spans="1:11">
      <c r="A472" s="1">
        <v>54981</v>
      </c>
      <c r="B472" t="s">
        <v>30</v>
      </c>
      <c r="C472" t="s">
        <v>31</v>
      </c>
      <c r="D472">
        <v>907.35700541653625</v>
      </c>
      <c r="E472">
        <v>483.44370860927148</v>
      </c>
      <c r="F472">
        <v>108.14</v>
      </c>
      <c r="G472">
        <v>3.5999999999999997E-2</v>
      </c>
      <c r="H472">
        <v>20</v>
      </c>
      <c r="I472">
        <v>18147.14</v>
      </c>
      <c r="J472">
        <v>104.36</v>
      </c>
      <c r="K472">
        <v>88</v>
      </c>
    </row>
    <row r="473" spans="1:11">
      <c r="A473" s="1">
        <v>54981</v>
      </c>
      <c r="B473" t="s">
        <v>30</v>
      </c>
      <c r="C473" t="s">
        <v>31</v>
      </c>
      <c r="D473">
        <v>874.71706194527928</v>
      </c>
      <c r="E473">
        <v>225.16556291390728</v>
      </c>
      <c r="F473">
        <v>198.02799999999999</v>
      </c>
      <c r="G473">
        <v>0.49099999999999999</v>
      </c>
      <c r="H473">
        <v>10</v>
      </c>
      <c r="I473">
        <v>8747.17</v>
      </c>
      <c r="J473">
        <v>85.805999999999997</v>
      </c>
      <c r="K473">
        <v>308</v>
      </c>
    </row>
    <row r="474" spans="1:11">
      <c r="A474" s="1">
        <v>54980</v>
      </c>
      <c r="B474" t="s">
        <v>30</v>
      </c>
      <c r="C474" t="s">
        <v>31</v>
      </c>
      <c r="D474">
        <v>933.30839033667041</v>
      </c>
      <c r="E474">
        <v>580.57395143487861</v>
      </c>
      <c r="F474">
        <v>106.10299999999999</v>
      </c>
      <c r="G474">
        <v>2.1999999999999999E-2</v>
      </c>
      <c r="H474">
        <v>20</v>
      </c>
      <c r="I474">
        <v>18666.169999999998</v>
      </c>
      <c r="J474">
        <v>126.483</v>
      </c>
      <c r="K474">
        <v>268</v>
      </c>
    </row>
    <row r="475" spans="1:11">
      <c r="A475" s="1">
        <v>54985</v>
      </c>
      <c r="B475" t="s">
        <v>30</v>
      </c>
      <c r="C475" t="s">
        <v>31</v>
      </c>
      <c r="D475">
        <v>915.87475492768908</v>
      </c>
      <c r="E475">
        <v>238.41059602649005</v>
      </c>
      <c r="F475">
        <v>168.35599999999999</v>
      </c>
      <c r="G475">
        <v>0.32200000000000001</v>
      </c>
      <c r="H475">
        <v>30</v>
      </c>
      <c r="I475">
        <v>27476.240000000002</v>
      </c>
      <c r="J475">
        <v>80.875</v>
      </c>
      <c r="K475">
        <v>3</v>
      </c>
    </row>
    <row r="476" spans="1:11">
      <c r="A476" s="1">
        <v>54983</v>
      </c>
      <c r="B476" t="s">
        <v>30</v>
      </c>
      <c r="C476" t="s">
        <v>31</v>
      </c>
      <c r="D476">
        <v>924.00988698626247</v>
      </c>
      <c r="E476">
        <v>905.07726269315674</v>
      </c>
      <c r="F476">
        <v>454.43200000000002</v>
      </c>
      <c r="G476">
        <v>0.4</v>
      </c>
      <c r="H476">
        <v>20</v>
      </c>
      <c r="I476">
        <v>18480.2</v>
      </c>
      <c r="J476">
        <v>836.09199999999998</v>
      </c>
      <c r="K476">
        <v>69</v>
      </c>
    </row>
    <row r="477" spans="1:11">
      <c r="A477" s="1">
        <v>54983</v>
      </c>
      <c r="B477" t="s">
        <v>30</v>
      </c>
      <c r="C477" t="s">
        <v>31</v>
      </c>
      <c r="D477">
        <v>890.26886747597655</v>
      </c>
      <c r="E477">
        <v>253.86313465783664</v>
      </c>
      <c r="F477">
        <v>96.388999999999996</v>
      </c>
      <c r="G477">
        <v>2.9000000000000001E-2</v>
      </c>
      <c r="H477">
        <v>30</v>
      </c>
      <c r="I477">
        <v>26708.07</v>
      </c>
      <c r="J477">
        <v>47.926000000000002</v>
      </c>
      <c r="K477">
        <v>106</v>
      </c>
    </row>
    <row r="478" spans="1:11">
      <c r="A478" s="1">
        <v>54985</v>
      </c>
      <c r="B478" t="s">
        <v>30</v>
      </c>
      <c r="C478" t="s">
        <v>31</v>
      </c>
      <c r="D478">
        <v>901.00488811884998</v>
      </c>
      <c r="E478">
        <v>35.320088300220746</v>
      </c>
      <c r="F478">
        <v>92.748999999999995</v>
      </c>
      <c r="G478">
        <v>7.4999999999999997E-2</v>
      </c>
      <c r="H478">
        <v>10</v>
      </c>
      <c r="I478">
        <v>9010.0499999999993</v>
      </c>
      <c r="J478">
        <v>6.4939999999999998</v>
      </c>
      <c r="K478">
        <v>143</v>
      </c>
    </row>
    <row r="479" spans="1:11">
      <c r="A479" s="1">
        <v>54984</v>
      </c>
      <c r="B479" t="s">
        <v>30</v>
      </c>
      <c r="C479" t="s">
        <v>31</v>
      </c>
      <c r="D479">
        <v>873.10308933516353</v>
      </c>
      <c r="E479">
        <v>370.86092715231786</v>
      </c>
      <c r="F479">
        <v>92.873000000000005</v>
      </c>
      <c r="G479">
        <v>1.4999999999999999E-2</v>
      </c>
      <c r="H479">
        <v>20</v>
      </c>
      <c r="I479">
        <v>17462.060000000001</v>
      </c>
      <c r="J479">
        <v>66.159000000000006</v>
      </c>
      <c r="K479">
        <v>231</v>
      </c>
    </row>
    <row r="480" spans="1:11">
      <c r="A480" s="1">
        <v>54981</v>
      </c>
      <c r="B480" t="s">
        <v>30</v>
      </c>
      <c r="C480" t="s">
        <v>31</v>
      </c>
      <c r="D480">
        <v>928.74661694350482</v>
      </c>
      <c r="E480">
        <v>412.80353200883002</v>
      </c>
      <c r="F480">
        <v>272.44400000000002</v>
      </c>
      <c r="G480">
        <v>0.435</v>
      </c>
      <c r="H480">
        <v>20</v>
      </c>
      <c r="I480">
        <v>18574.93</v>
      </c>
      <c r="J480">
        <v>229.79499999999999</v>
      </c>
      <c r="K480">
        <v>249</v>
      </c>
    </row>
    <row r="481" spans="1:11">
      <c r="A481" s="1">
        <v>54984</v>
      </c>
      <c r="B481" t="s">
        <v>30</v>
      </c>
      <c r="C481" t="s">
        <v>31</v>
      </c>
      <c r="D481">
        <v>896.95046457570413</v>
      </c>
      <c r="E481">
        <v>602.64900662251659</v>
      </c>
      <c r="F481">
        <v>371.13200000000001</v>
      </c>
      <c r="G481">
        <v>0.46700000000000003</v>
      </c>
      <c r="H481">
        <v>20</v>
      </c>
      <c r="I481">
        <v>17939.009999999998</v>
      </c>
      <c r="J481">
        <v>441.351</v>
      </c>
      <c r="K481">
        <v>231</v>
      </c>
    </row>
    <row r="482" spans="1:11">
      <c r="A482" s="1">
        <v>54985</v>
      </c>
      <c r="B482" t="s">
        <v>30</v>
      </c>
      <c r="C482" t="s">
        <v>31</v>
      </c>
      <c r="D482">
        <v>953.31277675726164</v>
      </c>
      <c r="E482">
        <v>770.41942604856513</v>
      </c>
      <c r="F482">
        <v>385.779</v>
      </c>
      <c r="G482">
        <v>0.377</v>
      </c>
      <c r="H482">
        <v>20</v>
      </c>
      <c r="I482">
        <v>19066.259999999998</v>
      </c>
      <c r="J482">
        <v>623.33799999999997</v>
      </c>
      <c r="K482">
        <v>303</v>
      </c>
    </row>
    <row r="483" spans="1:11">
      <c r="A483" s="1">
        <v>54986</v>
      </c>
      <c r="B483" t="s">
        <v>30</v>
      </c>
      <c r="C483" t="s">
        <v>31</v>
      </c>
      <c r="D483">
        <v>910.4703078253649</v>
      </c>
      <c r="E483">
        <v>988.96247240618095</v>
      </c>
      <c r="F483">
        <v>486.63200000000001</v>
      </c>
      <c r="G483">
        <v>0.4</v>
      </c>
      <c r="H483">
        <v>20</v>
      </c>
      <c r="I483">
        <v>18209.41</v>
      </c>
      <c r="J483">
        <v>963.98199999999997</v>
      </c>
      <c r="K483">
        <v>338</v>
      </c>
    </row>
    <row r="484" spans="1:11">
      <c r="A484" s="1">
        <v>54983</v>
      </c>
      <c r="B484" t="s">
        <v>30</v>
      </c>
      <c r="C484" t="s">
        <v>31</v>
      </c>
      <c r="D484">
        <v>903.66729305043407</v>
      </c>
      <c r="E484">
        <v>61.810154525386309</v>
      </c>
      <c r="F484">
        <v>106.31399999999999</v>
      </c>
      <c r="G484">
        <v>0.25800000000000001</v>
      </c>
      <c r="H484">
        <v>10</v>
      </c>
      <c r="I484">
        <v>9036.67</v>
      </c>
      <c r="J484">
        <v>13.064</v>
      </c>
      <c r="K484">
        <v>26</v>
      </c>
    </row>
    <row r="485" spans="1:11">
      <c r="A485" s="1">
        <v>54985</v>
      </c>
      <c r="B485" t="s">
        <v>30</v>
      </c>
      <c r="C485" t="s">
        <v>31</v>
      </c>
      <c r="D485">
        <v>943.20376873459213</v>
      </c>
      <c r="E485">
        <v>293.59823399558496</v>
      </c>
      <c r="F485">
        <v>192.089</v>
      </c>
      <c r="G485">
        <v>0.33300000000000002</v>
      </c>
      <c r="H485">
        <v>30</v>
      </c>
      <c r="I485">
        <v>28296.11</v>
      </c>
      <c r="J485">
        <v>117.026</v>
      </c>
      <c r="K485">
        <v>210</v>
      </c>
    </row>
    <row r="486" spans="1:11">
      <c r="A486" s="1">
        <v>54986</v>
      </c>
      <c r="B486" t="s">
        <v>30</v>
      </c>
      <c r="C486" t="s">
        <v>31</v>
      </c>
      <c r="D486">
        <v>865.54454220800255</v>
      </c>
      <c r="E486">
        <v>578.3664459161148</v>
      </c>
      <c r="F486">
        <v>175.62299999999999</v>
      </c>
      <c r="G486">
        <v>0.154</v>
      </c>
      <c r="H486">
        <v>20</v>
      </c>
      <c r="I486">
        <v>17310.89</v>
      </c>
      <c r="J486">
        <v>193.41800000000001</v>
      </c>
      <c r="K486">
        <v>295</v>
      </c>
    </row>
    <row r="487" spans="1:11">
      <c r="A487" s="1">
        <v>54984</v>
      </c>
      <c r="B487" t="s">
        <v>30</v>
      </c>
      <c r="C487" t="s">
        <v>31</v>
      </c>
      <c r="D487">
        <v>917.25920697106369</v>
      </c>
      <c r="E487">
        <v>900.66225165562912</v>
      </c>
      <c r="F487">
        <v>498.82499999999999</v>
      </c>
      <c r="G487">
        <v>0.45200000000000001</v>
      </c>
      <c r="H487">
        <v>20</v>
      </c>
      <c r="I487">
        <v>18345.18</v>
      </c>
      <c r="J487">
        <v>906.61900000000003</v>
      </c>
      <c r="K487">
        <v>233</v>
      </c>
    </row>
    <row r="488" spans="1:11">
      <c r="A488" s="1">
        <v>54986</v>
      </c>
      <c r="B488" t="s">
        <v>30</v>
      </c>
      <c r="C488" t="s">
        <v>31</v>
      </c>
      <c r="D488">
        <v>882.24038639174887</v>
      </c>
      <c r="E488">
        <v>777.04194260485644</v>
      </c>
      <c r="F488">
        <v>461.98099999999999</v>
      </c>
      <c r="G488">
        <v>0.48099999999999998</v>
      </c>
      <c r="H488">
        <v>20</v>
      </c>
      <c r="I488">
        <v>17644.810000000001</v>
      </c>
      <c r="J488">
        <v>696.75199999999995</v>
      </c>
      <c r="K488">
        <v>193</v>
      </c>
    </row>
    <row r="489" spans="1:11">
      <c r="A489" s="1">
        <v>54982</v>
      </c>
      <c r="B489" t="s">
        <v>30</v>
      </c>
      <c r="C489" t="s">
        <v>31</v>
      </c>
      <c r="D489">
        <v>931.80997344790023</v>
      </c>
      <c r="E489">
        <v>724.06181015452535</v>
      </c>
      <c r="F489">
        <v>423.35300000000001</v>
      </c>
      <c r="G489">
        <v>0.45600000000000002</v>
      </c>
      <c r="H489">
        <v>20</v>
      </c>
      <c r="I489">
        <v>18636.2</v>
      </c>
      <c r="J489">
        <v>628.38900000000001</v>
      </c>
      <c r="K489">
        <v>88</v>
      </c>
    </row>
    <row r="490" spans="1:11">
      <c r="A490" s="1">
        <v>54985</v>
      </c>
      <c r="B490" t="s">
        <v>30</v>
      </c>
      <c r="C490" t="s">
        <v>31</v>
      </c>
      <c r="D490">
        <v>891.96119667924916</v>
      </c>
      <c r="E490">
        <v>1083.8852097130243</v>
      </c>
      <c r="F490">
        <v>364.50299999999999</v>
      </c>
      <c r="G490">
        <v>0.254</v>
      </c>
      <c r="H490">
        <v>20</v>
      </c>
      <c r="I490">
        <v>17839.22</v>
      </c>
      <c r="J490">
        <v>775.27</v>
      </c>
      <c r="K490">
        <v>287</v>
      </c>
    </row>
    <row r="491" spans="1:11">
      <c r="A491" s="1">
        <v>54986</v>
      </c>
      <c r="B491" t="s">
        <v>30</v>
      </c>
      <c r="C491" t="s">
        <v>31</v>
      </c>
      <c r="D491">
        <v>908.42732497400311</v>
      </c>
      <c r="E491">
        <v>540.83885209713026</v>
      </c>
      <c r="F491">
        <v>250.93100000000001</v>
      </c>
      <c r="G491">
        <v>0.29599999999999999</v>
      </c>
      <c r="H491">
        <v>20</v>
      </c>
      <c r="I491">
        <v>18168.55</v>
      </c>
      <c r="J491">
        <v>271.22800000000001</v>
      </c>
      <c r="K491">
        <v>284</v>
      </c>
    </row>
    <row r="492" spans="1:11">
      <c r="A492" s="1">
        <v>54980</v>
      </c>
      <c r="B492" t="s">
        <v>30</v>
      </c>
      <c r="C492" t="s">
        <v>31</v>
      </c>
      <c r="D492">
        <v>885.59596734146612</v>
      </c>
      <c r="E492">
        <v>417.21854304635758</v>
      </c>
      <c r="F492">
        <v>272.13600000000002</v>
      </c>
      <c r="G492">
        <v>0.44</v>
      </c>
      <c r="H492">
        <v>20</v>
      </c>
      <c r="I492">
        <v>17711.919999999998</v>
      </c>
      <c r="J492">
        <v>221.21199999999999</v>
      </c>
      <c r="K492">
        <v>65</v>
      </c>
    </row>
    <row r="493" spans="1:11">
      <c r="A493" s="1">
        <v>54986</v>
      </c>
      <c r="B493" t="s">
        <v>30</v>
      </c>
      <c r="C493" t="s">
        <v>31</v>
      </c>
      <c r="D493">
        <v>902.49492005793422</v>
      </c>
      <c r="E493">
        <v>618.10154525386315</v>
      </c>
      <c r="F493">
        <v>335.01799999999997</v>
      </c>
      <c r="G493">
        <v>0.39600000000000002</v>
      </c>
      <c r="H493">
        <v>20</v>
      </c>
      <c r="I493">
        <v>18049.900000000001</v>
      </c>
      <c r="J493">
        <v>411.14499999999998</v>
      </c>
      <c r="K493">
        <v>9</v>
      </c>
    </row>
    <row r="494" spans="1:11">
      <c r="A494" s="1">
        <v>54985</v>
      </c>
      <c r="B494" t="s">
        <v>30</v>
      </c>
      <c r="C494" t="s">
        <v>31</v>
      </c>
      <c r="D494">
        <v>922.75382251924054</v>
      </c>
      <c r="E494">
        <v>540.83885209713026</v>
      </c>
      <c r="F494">
        <v>151.768</v>
      </c>
      <c r="G494">
        <v>0.11</v>
      </c>
      <c r="H494">
        <v>20</v>
      </c>
      <c r="I494">
        <v>18455.080000000002</v>
      </c>
      <c r="J494">
        <v>166.631</v>
      </c>
      <c r="K494">
        <v>359</v>
      </c>
    </row>
    <row r="495" spans="1:11">
      <c r="A495" s="1">
        <v>54980</v>
      </c>
      <c r="B495" t="s">
        <v>30</v>
      </c>
      <c r="C495" t="s">
        <v>31</v>
      </c>
      <c r="D495">
        <v>881.10301522081841</v>
      </c>
      <c r="E495">
        <v>302.42825607064015</v>
      </c>
      <c r="F495">
        <v>214.22300000000001</v>
      </c>
      <c r="G495">
        <v>0.41699999999999998</v>
      </c>
      <c r="H495">
        <v>30</v>
      </c>
      <c r="I495">
        <v>26433.09</v>
      </c>
      <c r="J495">
        <v>125.58499999999999</v>
      </c>
      <c r="K495">
        <v>171</v>
      </c>
    </row>
    <row r="496" spans="1:11">
      <c r="A496" s="1">
        <v>54980</v>
      </c>
      <c r="B496" t="s">
        <v>30</v>
      </c>
      <c r="C496" t="s">
        <v>31</v>
      </c>
      <c r="D496">
        <v>921.70524460422405</v>
      </c>
      <c r="E496">
        <v>386.31346578366447</v>
      </c>
      <c r="F496">
        <v>114.19</v>
      </c>
      <c r="G496">
        <v>5.7000000000000002E-2</v>
      </c>
      <c r="H496">
        <v>20</v>
      </c>
      <c r="I496">
        <v>18434.099999999999</v>
      </c>
      <c r="J496">
        <v>89.45</v>
      </c>
      <c r="K496">
        <v>344</v>
      </c>
    </row>
    <row r="497" spans="1:11">
      <c r="A497" s="1">
        <v>54984</v>
      </c>
      <c r="B497" t="s">
        <v>30</v>
      </c>
      <c r="C497" t="s">
        <v>31</v>
      </c>
      <c r="D497">
        <v>912.38286980185978</v>
      </c>
      <c r="E497">
        <v>748.34437086092714</v>
      </c>
      <c r="F497">
        <v>324.72199999999998</v>
      </c>
      <c r="G497">
        <v>0.312</v>
      </c>
      <c r="H497">
        <v>20</v>
      </c>
      <c r="I497">
        <v>18247.66</v>
      </c>
      <c r="J497">
        <v>487.76799999999997</v>
      </c>
      <c r="K497">
        <v>144</v>
      </c>
    </row>
    <row r="498" spans="1:11">
      <c r="A498" s="1">
        <v>54982</v>
      </c>
      <c r="B498" t="s">
        <v>30</v>
      </c>
      <c r="C498" t="s">
        <v>31</v>
      </c>
      <c r="D498">
        <v>909.81110890959985</v>
      </c>
      <c r="E498">
        <v>463.57615894039736</v>
      </c>
      <c r="F498">
        <v>315.81599999999997</v>
      </c>
      <c r="G498">
        <v>0.48499999999999999</v>
      </c>
      <c r="H498">
        <v>20</v>
      </c>
      <c r="I498">
        <v>18196.22</v>
      </c>
      <c r="J498">
        <v>293.04199999999997</v>
      </c>
      <c r="K498">
        <v>226</v>
      </c>
    </row>
    <row r="499" spans="1:11">
      <c r="A499" s="1">
        <v>54986</v>
      </c>
      <c r="B499" t="s">
        <v>30</v>
      </c>
      <c r="C499" t="s">
        <v>31</v>
      </c>
      <c r="D499">
        <v>908.53037928105289</v>
      </c>
      <c r="E499">
        <v>512.14128035320084</v>
      </c>
      <c r="F499">
        <v>174.33199999999999</v>
      </c>
      <c r="G499">
        <v>0.16300000000000001</v>
      </c>
      <c r="H499">
        <v>20</v>
      </c>
      <c r="I499">
        <v>18170.61</v>
      </c>
      <c r="J499">
        <v>178.45500000000001</v>
      </c>
      <c r="K499">
        <v>119</v>
      </c>
    </row>
    <row r="500" spans="1:11">
      <c r="A500" s="1">
        <v>54985</v>
      </c>
      <c r="B500" t="s">
        <v>30</v>
      </c>
      <c r="C500" t="s">
        <v>31</v>
      </c>
      <c r="D500">
        <v>936.14264031933885</v>
      </c>
      <c r="E500">
        <v>454.74613686534212</v>
      </c>
      <c r="F500">
        <v>242.77099999999999</v>
      </c>
      <c r="G500">
        <v>0.32800000000000001</v>
      </c>
      <c r="H500">
        <v>20</v>
      </c>
      <c r="I500">
        <v>18722.849999999999</v>
      </c>
      <c r="J500">
        <v>227.369</v>
      </c>
      <c r="K500">
        <v>354</v>
      </c>
    </row>
    <row r="501" spans="1:11">
      <c r="A501" s="1">
        <v>54980</v>
      </c>
      <c r="B501" t="s">
        <v>30</v>
      </c>
      <c r="C501" t="s">
        <v>31</v>
      </c>
      <c r="D501">
        <v>938.89471773810931</v>
      </c>
      <c r="E501">
        <v>549.66887417218538</v>
      </c>
      <c r="F501">
        <v>152.70400000000001</v>
      </c>
      <c r="G501">
        <v>0.107</v>
      </c>
      <c r="H501">
        <v>20</v>
      </c>
      <c r="I501">
        <v>18777.89</v>
      </c>
      <c r="J501">
        <v>173.37700000000001</v>
      </c>
      <c r="K501">
        <v>301</v>
      </c>
    </row>
    <row r="502" spans="1:11">
      <c r="A502" s="1">
        <v>54983</v>
      </c>
      <c r="B502" t="s">
        <v>32</v>
      </c>
      <c r="C502" t="s">
        <v>33</v>
      </c>
      <c r="D502">
        <v>716.35066842722676</v>
      </c>
      <c r="E502">
        <v>46.357615894039732</v>
      </c>
      <c r="F502">
        <v>103.251</v>
      </c>
      <c r="G502">
        <v>0.68200000000000005</v>
      </c>
      <c r="H502">
        <v>10</v>
      </c>
      <c r="I502">
        <v>7163.51</v>
      </c>
      <c r="J502">
        <v>7.5430000000000001</v>
      </c>
      <c r="K502">
        <v>32</v>
      </c>
    </row>
    <row r="503" spans="1:11">
      <c r="A503" s="1">
        <v>54985</v>
      </c>
      <c r="B503" t="s">
        <v>32</v>
      </c>
      <c r="C503" t="s">
        <v>33</v>
      </c>
      <c r="D503">
        <v>695.27011920279847</v>
      </c>
      <c r="E503">
        <v>567.32891832229575</v>
      </c>
      <c r="F503">
        <v>164.83799999999999</v>
      </c>
      <c r="G503">
        <v>0.16800000000000001</v>
      </c>
      <c r="H503">
        <v>20</v>
      </c>
      <c r="I503">
        <v>13905.4</v>
      </c>
      <c r="J503">
        <v>143.04400000000001</v>
      </c>
      <c r="K503">
        <v>287</v>
      </c>
    </row>
    <row r="504" spans="1:11">
      <c r="A504" s="1">
        <v>54983</v>
      </c>
      <c r="B504" t="s">
        <v>32</v>
      </c>
      <c r="C504" t="s">
        <v>33</v>
      </c>
      <c r="D504">
        <v>704.8657906965758</v>
      </c>
      <c r="E504">
        <v>1214.1280353200882</v>
      </c>
      <c r="F504">
        <v>704.26099999999997</v>
      </c>
      <c r="G504">
        <v>0.52200000000000002</v>
      </c>
      <c r="H504">
        <v>20</v>
      </c>
      <c r="I504">
        <v>14097.32</v>
      </c>
      <c r="J504">
        <v>1325.95</v>
      </c>
      <c r="K504">
        <v>223</v>
      </c>
    </row>
    <row r="505" spans="1:11">
      <c r="A505" s="1">
        <v>54984</v>
      </c>
      <c r="B505" t="s">
        <v>32</v>
      </c>
      <c r="C505" t="s">
        <v>33</v>
      </c>
      <c r="D505">
        <v>659.7402897223202</v>
      </c>
      <c r="E505">
        <v>1275.9381898454747</v>
      </c>
      <c r="F505">
        <v>183.36</v>
      </c>
      <c r="G505">
        <v>9.1999999999999998E-2</v>
      </c>
      <c r="H505">
        <v>20</v>
      </c>
      <c r="I505">
        <v>13194.81</v>
      </c>
      <c r="J505">
        <v>339.57</v>
      </c>
      <c r="K505">
        <v>288</v>
      </c>
    </row>
    <row r="506" spans="1:11">
      <c r="A506" s="1">
        <v>54982</v>
      </c>
      <c r="B506" t="s">
        <v>32</v>
      </c>
      <c r="C506" t="s">
        <v>33</v>
      </c>
      <c r="D506">
        <v>698.4435896410605</v>
      </c>
      <c r="E506">
        <v>1472.4061810154526</v>
      </c>
      <c r="F506">
        <v>838.44</v>
      </c>
      <c r="G506">
        <v>0.52200000000000002</v>
      </c>
      <c r="H506">
        <v>20</v>
      </c>
      <c r="I506">
        <v>13968.87</v>
      </c>
      <c r="J506">
        <v>1896.94</v>
      </c>
      <c r="K506">
        <v>361</v>
      </c>
    </row>
    <row r="507" spans="1:11">
      <c r="A507" s="1">
        <v>54986</v>
      </c>
      <c r="B507" t="s">
        <v>32</v>
      </c>
      <c r="C507" t="s">
        <v>33</v>
      </c>
      <c r="D507">
        <v>720.21368589074348</v>
      </c>
      <c r="E507">
        <v>1697.5717439293599</v>
      </c>
      <c r="F507">
        <v>795.18700000000001</v>
      </c>
      <c r="G507">
        <v>0.42599999999999999</v>
      </c>
      <c r="H507">
        <v>20</v>
      </c>
      <c r="I507">
        <v>14404.27</v>
      </c>
      <c r="J507">
        <v>2138.8560000000002</v>
      </c>
      <c r="K507">
        <v>211</v>
      </c>
    </row>
    <row r="508" spans="1:11">
      <c r="A508" s="1">
        <v>54980</v>
      </c>
      <c r="B508" t="s">
        <v>32</v>
      </c>
      <c r="C508" t="s">
        <v>33</v>
      </c>
      <c r="D508">
        <v>701.13803539369735</v>
      </c>
      <c r="E508">
        <v>165.56291390728475</v>
      </c>
      <c r="F508">
        <v>161.00800000000001</v>
      </c>
      <c r="G508">
        <v>0.54900000000000004</v>
      </c>
      <c r="H508">
        <v>10</v>
      </c>
      <c r="I508">
        <v>7011.38</v>
      </c>
      <c r="J508">
        <v>41.118000000000002</v>
      </c>
      <c r="K508">
        <v>358</v>
      </c>
    </row>
    <row r="509" spans="1:11">
      <c r="A509" s="1">
        <v>54982</v>
      </c>
      <c r="B509" t="s">
        <v>32</v>
      </c>
      <c r="C509" t="s">
        <v>33</v>
      </c>
      <c r="D509">
        <v>619.85727433763407</v>
      </c>
      <c r="E509">
        <v>629.13907284768209</v>
      </c>
      <c r="F509">
        <v>226.82</v>
      </c>
      <c r="G509">
        <v>0.26200000000000001</v>
      </c>
      <c r="H509">
        <v>20</v>
      </c>
      <c r="I509">
        <v>12397.15</v>
      </c>
      <c r="J509">
        <v>194.6</v>
      </c>
      <c r="K509">
        <v>279</v>
      </c>
    </row>
    <row r="510" spans="1:11">
      <c r="A510" s="1">
        <v>54985</v>
      </c>
      <c r="B510" t="s">
        <v>32</v>
      </c>
      <c r="C510" t="s">
        <v>33</v>
      </c>
      <c r="D510">
        <v>724.98566933907671</v>
      </c>
      <c r="E510">
        <v>147.90286975717439</v>
      </c>
      <c r="F510">
        <v>143.93600000000001</v>
      </c>
      <c r="G510">
        <v>0.48299999999999998</v>
      </c>
      <c r="H510">
        <v>10</v>
      </c>
      <c r="I510">
        <v>7249.86</v>
      </c>
      <c r="J510">
        <v>33.954999999999998</v>
      </c>
      <c r="K510">
        <v>67</v>
      </c>
    </row>
    <row r="511" spans="1:11">
      <c r="A511" s="1">
        <v>54985</v>
      </c>
      <c r="B511" t="s">
        <v>32</v>
      </c>
      <c r="C511" t="s">
        <v>33</v>
      </c>
      <c r="D511">
        <v>738.06754788551007</v>
      </c>
      <c r="E511">
        <v>1543.0463576158941</v>
      </c>
      <c r="F511">
        <v>121.64100000000001</v>
      </c>
      <c r="G511">
        <v>3.1E-2</v>
      </c>
      <c r="H511">
        <v>20</v>
      </c>
      <c r="I511">
        <v>14761.35</v>
      </c>
      <c r="J511">
        <v>304.774</v>
      </c>
      <c r="K511">
        <v>294</v>
      </c>
    </row>
    <row r="512" spans="1:11">
      <c r="A512" s="1">
        <v>54981</v>
      </c>
      <c r="B512" t="s">
        <v>32</v>
      </c>
      <c r="C512" t="s">
        <v>33</v>
      </c>
      <c r="D512">
        <v>679.90294164256784</v>
      </c>
      <c r="E512">
        <v>181.01545253863134</v>
      </c>
      <c r="F512">
        <v>110.529</v>
      </c>
      <c r="G512">
        <v>0.23499999999999999</v>
      </c>
      <c r="H512">
        <v>10</v>
      </c>
      <c r="I512">
        <v>6799.03</v>
      </c>
      <c r="J512">
        <v>29.927</v>
      </c>
      <c r="K512">
        <v>143</v>
      </c>
    </row>
    <row r="513" spans="1:11">
      <c r="A513" s="1">
        <v>54982</v>
      </c>
      <c r="B513" t="s">
        <v>32</v>
      </c>
      <c r="C513" t="s">
        <v>33</v>
      </c>
      <c r="D513">
        <v>759.98570408351884</v>
      </c>
      <c r="E513">
        <v>1251.6556291390727</v>
      </c>
      <c r="F513">
        <v>984.70100000000002</v>
      </c>
      <c r="G513">
        <v>0.72599999999999998</v>
      </c>
      <c r="H513">
        <v>20</v>
      </c>
      <c r="I513">
        <v>15199.71</v>
      </c>
      <c r="J513">
        <v>2060.712</v>
      </c>
      <c r="K513">
        <v>339</v>
      </c>
    </row>
    <row r="514" spans="1:11">
      <c r="A514" s="1">
        <v>54980</v>
      </c>
      <c r="B514" t="s">
        <v>32</v>
      </c>
      <c r="C514" t="s">
        <v>33</v>
      </c>
      <c r="D514">
        <v>638.17994124598658</v>
      </c>
      <c r="E514">
        <v>1233.9955849889625</v>
      </c>
      <c r="F514">
        <v>82.328000000000003</v>
      </c>
      <c r="G514">
        <v>1.4999999999999999E-2</v>
      </c>
      <c r="H514">
        <v>20</v>
      </c>
      <c r="I514">
        <v>12763.6</v>
      </c>
      <c r="J514">
        <v>142.63499999999999</v>
      </c>
      <c r="K514">
        <v>108</v>
      </c>
    </row>
    <row r="515" spans="1:11">
      <c r="A515" s="1">
        <v>54980</v>
      </c>
      <c r="B515" t="s">
        <v>32</v>
      </c>
      <c r="C515" t="s">
        <v>33</v>
      </c>
      <c r="D515">
        <v>705.26536905191153</v>
      </c>
      <c r="E515">
        <v>955.84988962472403</v>
      </c>
      <c r="F515">
        <v>573.30399999999997</v>
      </c>
      <c r="G515">
        <v>0.52600000000000002</v>
      </c>
      <c r="H515">
        <v>20</v>
      </c>
      <c r="I515">
        <v>14105.31</v>
      </c>
      <c r="J515">
        <v>850.25599999999997</v>
      </c>
      <c r="K515">
        <v>183</v>
      </c>
    </row>
    <row r="516" spans="1:11">
      <c r="A516" s="1">
        <v>54984</v>
      </c>
      <c r="B516" t="s">
        <v>32</v>
      </c>
      <c r="C516" t="s">
        <v>33</v>
      </c>
      <c r="D516">
        <v>696.66722004529697</v>
      </c>
      <c r="E516">
        <v>596.02649006622516</v>
      </c>
      <c r="F516">
        <v>198.40799999999999</v>
      </c>
      <c r="G516">
        <v>0.216</v>
      </c>
      <c r="H516">
        <v>20</v>
      </c>
      <c r="I516">
        <v>13933.34</v>
      </c>
      <c r="J516">
        <v>181.24799999999999</v>
      </c>
      <c r="K516">
        <v>13</v>
      </c>
    </row>
    <row r="517" spans="1:11">
      <c r="A517" s="1">
        <v>54981</v>
      </c>
      <c r="B517" t="s">
        <v>32</v>
      </c>
      <c r="C517" t="s">
        <v>33</v>
      </c>
      <c r="D517">
        <v>748.68105100495075</v>
      </c>
      <c r="E517">
        <v>768.21192052980132</v>
      </c>
      <c r="F517">
        <v>515.05399999999997</v>
      </c>
      <c r="G517">
        <v>0.57299999999999995</v>
      </c>
      <c r="H517">
        <v>20</v>
      </c>
      <c r="I517">
        <v>14973.62</v>
      </c>
      <c r="J517">
        <v>651.70799999999997</v>
      </c>
      <c r="K517">
        <v>182</v>
      </c>
    </row>
    <row r="518" spans="1:11">
      <c r="A518" s="1">
        <v>54981</v>
      </c>
      <c r="B518" t="s">
        <v>32</v>
      </c>
      <c r="C518" t="s">
        <v>33</v>
      </c>
      <c r="D518">
        <v>701.9156726138765</v>
      </c>
      <c r="E518">
        <v>1176.6004415011037</v>
      </c>
      <c r="F518">
        <v>185.49799999999999</v>
      </c>
      <c r="G518">
        <v>9.8000000000000004E-2</v>
      </c>
      <c r="H518">
        <v>20</v>
      </c>
      <c r="I518">
        <v>14038.31</v>
      </c>
      <c r="J518">
        <v>337.036</v>
      </c>
      <c r="K518">
        <v>80</v>
      </c>
    </row>
    <row r="519" spans="1:11">
      <c r="A519" s="1">
        <v>54986</v>
      </c>
      <c r="B519" t="s">
        <v>32</v>
      </c>
      <c r="C519" t="s">
        <v>33</v>
      </c>
      <c r="D519">
        <v>700.37099711929079</v>
      </c>
      <c r="E519">
        <v>37.527593818984549</v>
      </c>
      <c r="F519">
        <v>70.787999999999997</v>
      </c>
      <c r="G519">
        <v>0.02</v>
      </c>
      <c r="H519">
        <v>10</v>
      </c>
      <c r="I519">
        <v>7003.71</v>
      </c>
      <c r="J519">
        <v>4.093</v>
      </c>
      <c r="K519">
        <v>26</v>
      </c>
    </row>
    <row r="520" spans="1:11">
      <c r="A520" s="1">
        <v>54984</v>
      </c>
      <c r="B520" t="s">
        <v>32</v>
      </c>
      <c r="C520" t="s">
        <v>33</v>
      </c>
      <c r="D520">
        <v>711.28170732498415</v>
      </c>
      <c r="E520">
        <v>13.245033112582782</v>
      </c>
      <c r="F520">
        <v>77.207999999999998</v>
      </c>
      <c r="G520">
        <v>0.45900000000000002</v>
      </c>
      <c r="H520">
        <v>10</v>
      </c>
      <c r="I520">
        <v>7112.82</v>
      </c>
      <c r="J520">
        <v>1.6</v>
      </c>
      <c r="K520">
        <v>78</v>
      </c>
    </row>
    <row r="521" spans="1:11">
      <c r="A521" s="1">
        <v>54985</v>
      </c>
      <c r="B521" t="s">
        <v>32</v>
      </c>
      <c r="C521" t="s">
        <v>33</v>
      </c>
      <c r="D521">
        <v>699.30216001136921</v>
      </c>
      <c r="E521">
        <v>1525.3863134657836</v>
      </c>
      <c r="F521">
        <v>733.47299999999996</v>
      </c>
      <c r="G521">
        <v>0.435</v>
      </c>
      <c r="H521">
        <v>20</v>
      </c>
      <c r="I521">
        <v>13986.04</v>
      </c>
      <c r="J521">
        <v>1721.28</v>
      </c>
      <c r="K521">
        <v>3</v>
      </c>
    </row>
    <row r="522" spans="1:11">
      <c r="A522" s="1">
        <v>54984</v>
      </c>
      <c r="B522" t="s">
        <v>32</v>
      </c>
      <c r="C522" t="s">
        <v>33</v>
      </c>
      <c r="D522">
        <v>703.36614913403685</v>
      </c>
      <c r="E522">
        <v>1141.2803532008829</v>
      </c>
      <c r="F522">
        <v>494.89299999999997</v>
      </c>
      <c r="G522">
        <v>0.372</v>
      </c>
      <c r="H522">
        <v>20</v>
      </c>
      <c r="I522">
        <v>14067.32</v>
      </c>
      <c r="J522">
        <v>873.99300000000005</v>
      </c>
      <c r="K522">
        <v>237</v>
      </c>
    </row>
    <row r="523" spans="1:11">
      <c r="A523" s="1">
        <v>54982</v>
      </c>
      <c r="B523" t="s">
        <v>32</v>
      </c>
      <c r="C523" t="s">
        <v>33</v>
      </c>
      <c r="D523">
        <v>690.95014862784171</v>
      </c>
      <c r="E523">
        <v>746.13686534216333</v>
      </c>
      <c r="F523">
        <v>345.166</v>
      </c>
      <c r="G523">
        <v>0.37</v>
      </c>
      <c r="H523">
        <v>20</v>
      </c>
      <c r="I523">
        <v>13819</v>
      </c>
      <c r="J523">
        <v>391.48599999999999</v>
      </c>
      <c r="K523">
        <v>98</v>
      </c>
    </row>
    <row r="524" spans="1:11">
      <c r="A524" s="1">
        <v>54986</v>
      </c>
      <c r="B524" t="s">
        <v>32</v>
      </c>
      <c r="C524" t="s">
        <v>33</v>
      </c>
      <c r="D524">
        <v>713.48340746285317</v>
      </c>
      <c r="E524">
        <v>637.96909492273733</v>
      </c>
      <c r="F524">
        <v>303.56900000000002</v>
      </c>
      <c r="G524">
        <v>0.36399999999999999</v>
      </c>
      <c r="H524">
        <v>20</v>
      </c>
      <c r="I524">
        <v>14269.67</v>
      </c>
      <c r="J524">
        <v>303.99299999999999</v>
      </c>
      <c r="K524">
        <v>307</v>
      </c>
    </row>
    <row r="525" spans="1:11">
      <c r="A525" s="1">
        <v>54986</v>
      </c>
      <c r="B525" t="s">
        <v>32</v>
      </c>
      <c r="C525" t="s">
        <v>33</v>
      </c>
      <c r="D525">
        <v>666.04064056489619</v>
      </c>
      <c r="E525">
        <v>1324.503311258278</v>
      </c>
      <c r="F525">
        <v>417.59699999999998</v>
      </c>
      <c r="G525">
        <v>0.26500000000000001</v>
      </c>
      <c r="H525">
        <v>20</v>
      </c>
      <c r="I525">
        <v>13320.81</v>
      </c>
      <c r="J525">
        <v>810.46400000000006</v>
      </c>
      <c r="K525">
        <v>207</v>
      </c>
    </row>
    <row r="526" spans="1:11">
      <c r="A526" s="1">
        <v>54984</v>
      </c>
      <c r="B526" t="s">
        <v>32</v>
      </c>
      <c r="C526" t="s">
        <v>33</v>
      </c>
      <c r="D526">
        <v>675.57977395602211</v>
      </c>
      <c r="E526">
        <v>1128.0353200883003</v>
      </c>
      <c r="F526">
        <v>583.07000000000005</v>
      </c>
      <c r="G526">
        <v>0.45700000000000002</v>
      </c>
      <c r="H526">
        <v>20</v>
      </c>
      <c r="I526">
        <v>13511.6</v>
      </c>
      <c r="J526">
        <v>977.55799999999999</v>
      </c>
      <c r="K526">
        <v>73</v>
      </c>
    </row>
    <row r="527" spans="1:11">
      <c r="A527" s="1">
        <v>54982</v>
      </c>
      <c r="B527" t="s">
        <v>32</v>
      </c>
      <c r="C527" t="s">
        <v>33</v>
      </c>
      <c r="D527">
        <v>644.38007958420894</v>
      </c>
      <c r="E527">
        <v>1618.1015452538632</v>
      </c>
      <c r="F527">
        <v>943.06700000000001</v>
      </c>
      <c r="G527">
        <v>0.54300000000000004</v>
      </c>
      <c r="H527">
        <v>20</v>
      </c>
      <c r="I527">
        <v>12887.6</v>
      </c>
      <c r="J527">
        <v>2163.2820000000002</v>
      </c>
      <c r="K527">
        <v>176</v>
      </c>
    </row>
    <row r="528" spans="1:11">
      <c r="A528" s="1">
        <v>54986</v>
      </c>
      <c r="B528" t="s">
        <v>32</v>
      </c>
      <c r="C528" t="s">
        <v>33</v>
      </c>
      <c r="D528">
        <v>785.68556814393753</v>
      </c>
      <c r="E528">
        <v>1061.8101545253862</v>
      </c>
      <c r="F528">
        <v>554.26</v>
      </c>
      <c r="G528">
        <v>0.44800000000000001</v>
      </c>
      <c r="H528">
        <v>20</v>
      </c>
      <c r="I528">
        <v>15713.71</v>
      </c>
      <c r="J528">
        <v>1017.26</v>
      </c>
      <c r="K528">
        <v>236</v>
      </c>
    </row>
    <row r="529" spans="1:11">
      <c r="A529" s="1">
        <v>54984</v>
      </c>
      <c r="B529" t="s">
        <v>32</v>
      </c>
      <c r="C529" t="s">
        <v>33</v>
      </c>
      <c r="D529">
        <v>700.86465249436003</v>
      </c>
      <c r="E529">
        <v>843.2671081677704</v>
      </c>
      <c r="F529">
        <v>199.10599999999999</v>
      </c>
      <c r="G529">
        <v>0.153</v>
      </c>
      <c r="H529">
        <v>20</v>
      </c>
      <c r="I529">
        <v>14017.29</v>
      </c>
      <c r="J529">
        <v>258.88499999999999</v>
      </c>
      <c r="K529">
        <v>254</v>
      </c>
    </row>
    <row r="530" spans="1:11">
      <c r="A530" s="1">
        <v>54981</v>
      </c>
      <c r="B530" t="s">
        <v>32</v>
      </c>
      <c r="C530" t="s">
        <v>33</v>
      </c>
      <c r="D530">
        <v>687.06670655099856</v>
      </c>
      <c r="E530">
        <v>1328.9183222958056</v>
      </c>
      <c r="F530">
        <v>100.601</v>
      </c>
      <c r="G530">
        <v>2.4E-2</v>
      </c>
      <c r="H530">
        <v>20</v>
      </c>
      <c r="I530">
        <v>13741.33</v>
      </c>
      <c r="J530">
        <v>202.07900000000001</v>
      </c>
      <c r="K530">
        <v>231</v>
      </c>
    </row>
    <row r="531" spans="1:11">
      <c r="A531" s="1">
        <v>54982</v>
      </c>
      <c r="B531" t="s">
        <v>32</v>
      </c>
      <c r="C531" t="s">
        <v>33</v>
      </c>
      <c r="D531">
        <v>705.53887609540834</v>
      </c>
      <c r="E531">
        <v>732.89183222958059</v>
      </c>
      <c r="F531">
        <v>346.12099999999998</v>
      </c>
      <c r="G531">
        <v>0.376</v>
      </c>
      <c r="H531">
        <v>20</v>
      </c>
      <c r="I531">
        <v>14110.78</v>
      </c>
      <c r="J531">
        <v>393.74200000000002</v>
      </c>
      <c r="K531">
        <v>80</v>
      </c>
    </row>
    <row r="532" spans="1:11">
      <c r="A532" s="1">
        <v>54983</v>
      </c>
      <c r="B532" t="s">
        <v>32</v>
      </c>
      <c r="C532" t="s">
        <v>33</v>
      </c>
      <c r="D532">
        <v>698.34313223811512</v>
      </c>
      <c r="E532">
        <v>242.82560706401765</v>
      </c>
      <c r="F532">
        <v>181.77699999999999</v>
      </c>
      <c r="G532">
        <v>0.46100000000000002</v>
      </c>
      <c r="H532">
        <v>30</v>
      </c>
      <c r="I532">
        <v>20950.29</v>
      </c>
      <c r="J532">
        <v>67.814999999999998</v>
      </c>
      <c r="K532">
        <v>303</v>
      </c>
    </row>
    <row r="533" spans="1:11">
      <c r="A533" s="1">
        <v>54986</v>
      </c>
      <c r="B533" t="s">
        <v>32</v>
      </c>
      <c r="C533" t="s">
        <v>33</v>
      </c>
      <c r="D533">
        <v>724.11071113283265</v>
      </c>
      <c r="E533">
        <v>1796.9094922737306</v>
      </c>
      <c r="F533">
        <v>171.24100000000001</v>
      </c>
      <c r="G533">
        <v>5.5E-2</v>
      </c>
      <c r="H533">
        <v>20</v>
      </c>
      <c r="I533">
        <v>14482.21</v>
      </c>
      <c r="J533">
        <v>490.18700000000001</v>
      </c>
      <c r="K533">
        <v>66</v>
      </c>
    </row>
    <row r="534" spans="1:11">
      <c r="A534" s="1">
        <v>54982</v>
      </c>
      <c r="B534" t="s">
        <v>32</v>
      </c>
      <c r="C534" t="s">
        <v>33</v>
      </c>
      <c r="D534">
        <v>671.53447950495115</v>
      </c>
      <c r="E534">
        <v>454.74613686534212</v>
      </c>
      <c r="F534">
        <v>129.90799999999999</v>
      </c>
      <c r="G534">
        <v>0.13800000000000001</v>
      </c>
      <c r="H534">
        <v>20</v>
      </c>
      <c r="I534">
        <v>13430.69</v>
      </c>
      <c r="J534">
        <v>87.275999999999996</v>
      </c>
      <c r="K534">
        <v>142</v>
      </c>
    </row>
    <row r="535" spans="1:11">
      <c r="A535" s="1">
        <v>54986</v>
      </c>
      <c r="B535" t="s">
        <v>32</v>
      </c>
      <c r="C535" t="s">
        <v>33</v>
      </c>
      <c r="D535">
        <v>675.58514470562204</v>
      </c>
      <c r="E535">
        <v>640.17660044150114</v>
      </c>
      <c r="F535">
        <v>235.92500000000001</v>
      </c>
      <c r="G535">
        <v>0.26300000000000001</v>
      </c>
      <c r="H535">
        <v>20</v>
      </c>
      <c r="I535">
        <v>13511.7</v>
      </c>
      <c r="J535">
        <v>224.47900000000001</v>
      </c>
      <c r="K535">
        <v>66</v>
      </c>
    </row>
    <row r="536" spans="1:11">
      <c r="A536" s="1">
        <v>54981</v>
      </c>
      <c r="B536" t="s">
        <v>32</v>
      </c>
      <c r="C536" t="s">
        <v>33</v>
      </c>
      <c r="D536">
        <v>701.90153670413497</v>
      </c>
      <c r="E536">
        <v>275.9381898454746</v>
      </c>
      <c r="F536">
        <v>197.67400000000001</v>
      </c>
      <c r="G536">
        <v>0.46200000000000002</v>
      </c>
      <c r="H536">
        <v>30</v>
      </c>
      <c r="I536">
        <v>21057.05</v>
      </c>
      <c r="J536">
        <v>84.228999999999999</v>
      </c>
      <c r="K536">
        <v>25</v>
      </c>
    </row>
    <row r="537" spans="1:11">
      <c r="A537" s="1">
        <v>54984</v>
      </c>
      <c r="B537" t="s">
        <v>32</v>
      </c>
      <c r="C537" t="s">
        <v>33</v>
      </c>
      <c r="D537">
        <v>714.44629040285042</v>
      </c>
      <c r="E537">
        <v>390.72847682119203</v>
      </c>
      <c r="F537">
        <v>78.477999999999994</v>
      </c>
      <c r="G537">
        <v>1.7999999999999999E-2</v>
      </c>
      <c r="H537">
        <v>20</v>
      </c>
      <c r="I537">
        <v>14288.93</v>
      </c>
      <c r="J537">
        <v>48.195999999999998</v>
      </c>
      <c r="K537">
        <v>127</v>
      </c>
    </row>
    <row r="538" spans="1:11">
      <c r="A538" s="1">
        <v>54982</v>
      </c>
      <c r="B538" t="s">
        <v>32</v>
      </c>
      <c r="C538" t="s">
        <v>33</v>
      </c>
      <c r="D538">
        <v>676.40979613380739</v>
      </c>
      <c r="E538">
        <v>59.602649006622514</v>
      </c>
      <c r="F538">
        <v>99.23</v>
      </c>
      <c r="G538">
        <v>0.53</v>
      </c>
      <c r="H538">
        <v>10</v>
      </c>
      <c r="I538">
        <v>6764.1</v>
      </c>
      <c r="J538">
        <v>8.8010000000000002</v>
      </c>
      <c r="K538">
        <v>350</v>
      </c>
    </row>
    <row r="539" spans="1:11">
      <c r="A539" s="1">
        <v>54985</v>
      </c>
      <c r="B539" t="s">
        <v>32</v>
      </c>
      <c r="C539" t="s">
        <v>33</v>
      </c>
      <c r="D539">
        <v>656.78014092125295</v>
      </c>
      <c r="E539">
        <v>624.72406181015447</v>
      </c>
      <c r="F539">
        <v>298.7</v>
      </c>
      <c r="G539">
        <v>0.373</v>
      </c>
      <c r="H539">
        <v>20</v>
      </c>
      <c r="I539">
        <v>13135.6</v>
      </c>
      <c r="J539">
        <v>269.62900000000002</v>
      </c>
      <c r="K539">
        <v>197</v>
      </c>
    </row>
    <row r="540" spans="1:11">
      <c r="A540" s="1">
        <v>54983</v>
      </c>
      <c r="B540" t="s">
        <v>32</v>
      </c>
      <c r="C540" t="s">
        <v>33</v>
      </c>
      <c r="D540">
        <v>674.53709719479525</v>
      </c>
      <c r="E540">
        <v>1256.0706401766004</v>
      </c>
      <c r="F540">
        <v>981.87300000000005</v>
      </c>
      <c r="G540">
        <v>0.72799999999999998</v>
      </c>
      <c r="H540">
        <v>20</v>
      </c>
      <c r="I540">
        <v>13490.74</v>
      </c>
      <c r="J540">
        <v>1830.1969999999999</v>
      </c>
      <c r="K540">
        <v>234</v>
      </c>
    </row>
    <row r="541" spans="1:11">
      <c r="A541" s="1">
        <v>54985</v>
      </c>
      <c r="B541" t="s">
        <v>32</v>
      </c>
      <c r="C541" t="s">
        <v>33</v>
      </c>
      <c r="D541">
        <v>708.05036907525869</v>
      </c>
      <c r="E541">
        <v>110.37527593818984</v>
      </c>
      <c r="F541">
        <v>90.01</v>
      </c>
      <c r="G541">
        <v>0.17399999999999999</v>
      </c>
      <c r="H541">
        <v>10</v>
      </c>
      <c r="I541">
        <v>7080.5</v>
      </c>
      <c r="J541">
        <v>15.476000000000001</v>
      </c>
      <c r="K541">
        <v>139</v>
      </c>
    </row>
    <row r="542" spans="1:11">
      <c r="A542" s="1">
        <v>54981</v>
      </c>
      <c r="B542" t="s">
        <v>32</v>
      </c>
      <c r="C542" t="s">
        <v>33</v>
      </c>
      <c r="D542">
        <v>678.31321897900114</v>
      </c>
      <c r="E542">
        <v>165.56291390728475</v>
      </c>
      <c r="F542">
        <v>140.18199999999999</v>
      </c>
      <c r="G542">
        <v>0.437</v>
      </c>
      <c r="H542">
        <v>10</v>
      </c>
      <c r="I542">
        <v>6783.13</v>
      </c>
      <c r="J542">
        <v>34.634</v>
      </c>
      <c r="K542">
        <v>41</v>
      </c>
    </row>
    <row r="543" spans="1:11">
      <c r="A543" s="1">
        <v>54981</v>
      </c>
      <c r="B543" t="s">
        <v>32</v>
      </c>
      <c r="C543" t="s">
        <v>33</v>
      </c>
      <c r="D543">
        <v>693.60465420971241</v>
      </c>
      <c r="E543">
        <v>302.42825607064015</v>
      </c>
      <c r="F543">
        <v>171.279</v>
      </c>
      <c r="G543">
        <v>0.33700000000000002</v>
      </c>
      <c r="H543">
        <v>30</v>
      </c>
      <c r="I543">
        <v>20808.14</v>
      </c>
      <c r="J543">
        <v>79.043000000000006</v>
      </c>
      <c r="K543">
        <v>220</v>
      </c>
    </row>
    <row r="544" spans="1:11">
      <c r="A544" s="1">
        <v>54981</v>
      </c>
      <c r="B544" t="s">
        <v>32</v>
      </c>
      <c r="C544" t="s">
        <v>33</v>
      </c>
      <c r="D544">
        <v>766.44816720969004</v>
      </c>
      <c r="E544">
        <v>364.23841059602648</v>
      </c>
      <c r="F544">
        <v>349.459</v>
      </c>
      <c r="G544">
        <v>0.749</v>
      </c>
      <c r="H544">
        <v>20</v>
      </c>
      <c r="I544">
        <v>15328.96</v>
      </c>
      <c r="J544">
        <v>214.62899999999999</v>
      </c>
      <c r="K544">
        <v>104</v>
      </c>
    </row>
    <row r="545" spans="1:11">
      <c r="A545" s="1">
        <v>54985</v>
      </c>
      <c r="B545" t="s">
        <v>32</v>
      </c>
      <c r="C545" t="s">
        <v>33</v>
      </c>
      <c r="D545">
        <v>688.62684407907273</v>
      </c>
      <c r="E545">
        <v>501.1037527593819</v>
      </c>
      <c r="F545">
        <v>413.12099999999998</v>
      </c>
      <c r="G545">
        <v>0.68700000000000006</v>
      </c>
      <c r="H545">
        <v>20</v>
      </c>
      <c r="I545">
        <v>13772.54</v>
      </c>
      <c r="J545">
        <v>313.62599999999998</v>
      </c>
      <c r="K545">
        <v>201</v>
      </c>
    </row>
    <row r="546" spans="1:11">
      <c r="A546" s="1">
        <v>54982</v>
      </c>
      <c r="B546" t="s">
        <v>32</v>
      </c>
      <c r="C546" t="s">
        <v>33</v>
      </c>
      <c r="D546">
        <v>672.16382020513697</v>
      </c>
      <c r="E546">
        <v>136.86534216335539</v>
      </c>
      <c r="F546">
        <v>141.124</v>
      </c>
      <c r="G546">
        <v>0.54</v>
      </c>
      <c r="H546">
        <v>10</v>
      </c>
      <c r="I546">
        <v>6721.64</v>
      </c>
      <c r="J546">
        <v>28.562000000000001</v>
      </c>
      <c r="K546">
        <v>296</v>
      </c>
    </row>
    <row r="547" spans="1:11">
      <c r="A547" s="1">
        <v>54984</v>
      </c>
      <c r="B547" t="s">
        <v>32</v>
      </c>
      <c r="C547" t="s">
        <v>33</v>
      </c>
      <c r="D547">
        <v>695.81283470150458</v>
      </c>
      <c r="E547">
        <v>1629.139072847682</v>
      </c>
      <c r="F547">
        <v>708.20399999999995</v>
      </c>
      <c r="G547">
        <v>0.39200000000000002</v>
      </c>
      <c r="H547">
        <v>20</v>
      </c>
      <c r="I547">
        <v>13916.26</v>
      </c>
      <c r="J547">
        <v>1766.1669999999999</v>
      </c>
      <c r="K547">
        <v>25</v>
      </c>
    </row>
    <row r="548" spans="1:11">
      <c r="A548" s="1">
        <v>54986</v>
      </c>
      <c r="B548" t="s">
        <v>32</v>
      </c>
      <c r="C548" t="s">
        <v>33</v>
      </c>
      <c r="D548">
        <v>703.28963777005617</v>
      </c>
      <c r="E548">
        <v>664.45916114790282</v>
      </c>
      <c r="F548">
        <v>385.28300000000002</v>
      </c>
      <c r="G548">
        <v>0.47399999999999998</v>
      </c>
      <c r="H548">
        <v>20</v>
      </c>
      <c r="I548">
        <v>14065.79</v>
      </c>
      <c r="J548">
        <v>396.1</v>
      </c>
      <c r="K548">
        <v>101</v>
      </c>
    </row>
    <row r="549" spans="1:11">
      <c r="A549" s="1">
        <v>54984</v>
      </c>
      <c r="B549" t="s">
        <v>32</v>
      </c>
      <c r="C549" t="s">
        <v>33</v>
      </c>
      <c r="D549">
        <v>684.34019942713371</v>
      </c>
      <c r="E549">
        <v>392.93598233995584</v>
      </c>
      <c r="F549">
        <v>336.416</v>
      </c>
      <c r="G549">
        <v>0.68200000000000005</v>
      </c>
      <c r="H549">
        <v>20</v>
      </c>
      <c r="I549">
        <v>13686.8</v>
      </c>
      <c r="J549">
        <v>199.018</v>
      </c>
      <c r="K549">
        <v>221</v>
      </c>
    </row>
    <row r="550" spans="1:11">
      <c r="A550" s="1">
        <v>54984</v>
      </c>
      <c r="B550" t="s">
        <v>32</v>
      </c>
      <c r="C550" t="s">
        <v>33</v>
      </c>
      <c r="D550">
        <v>669.53180866547427</v>
      </c>
      <c r="E550">
        <v>916.11479028697568</v>
      </c>
      <c r="F550">
        <v>726.55600000000004</v>
      </c>
      <c r="G550">
        <v>0.72</v>
      </c>
      <c r="H550">
        <v>20</v>
      </c>
      <c r="I550">
        <v>13390.64</v>
      </c>
      <c r="J550">
        <v>980.42200000000003</v>
      </c>
      <c r="K550">
        <v>282</v>
      </c>
    </row>
    <row r="551" spans="1:11">
      <c r="A551" s="1">
        <v>54984</v>
      </c>
      <c r="B551" t="s">
        <v>32</v>
      </c>
      <c r="C551" t="s">
        <v>33</v>
      </c>
      <c r="D551">
        <v>651.01899497674651</v>
      </c>
      <c r="E551">
        <v>158.94039735099338</v>
      </c>
      <c r="F551">
        <v>75.114999999999995</v>
      </c>
      <c r="G551">
        <v>6.3E-2</v>
      </c>
      <c r="H551">
        <v>10</v>
      </c>
      <c r="I551">
        <v>6510.19</v>
      </c>
      <c r="J551">
        <v>17.099</v>
      </c>
      <c r="K551">
        <v>328</v>
      </c>
    </row>
    <row r="552" spans="1:11">
      <c r="A552" s="1">
        <v>54982</v>
      </c>
      <c r="B552" t="s">
        <v>32</v>
      </c>
      <c r="C552" t="s">
        <v>33</v>
      </c>
      <c r="D552">
        <v>698.53923816402278</v>
      </c>
      <c r="E552">
        <v>1626.9315673289182</v>
      </c>
      <c r="F552">
        <v>159.33500000000001</v>
      </c>
      <c r="G552">
        <v>5.5E-2</v>
      </c>
      <c r="H552">
        <v>20</v>
      </c>
      <c r="I552">
        <v>13970.78</v>
      </c>
      <c r="J552">
        <v>398.37700000000001</v>
      </c>
      <c r="K552">
        <v>352</v>
      </c>
    </row>
    <row r="553" spans="1:11">
      <c r="A553" s="1">
        <v>54981</v>
      </c>
      <c r="B553" t="s">
        <v>32</v>
      </c>
      <c r="C553" t="s">
        <v>33</v>
      </c>
      <c r="D553">
        <v>754.25797639224243</v>
      </c>
      <c r="E553">
        <v>1847.682119205298</v>
      </c>
      <c r="F553">
        <v>1038.068</v>
      </c>
      <c r="G553">
        <v>0.52100000000000002</v>
      </c>
      <c r="H553">
        <v>20</v>
      </c>
      <c r="I553">
        <v>15085.16</v>
      </c>
      <c r="J553">
        <v>3182.7</v>
      </c>
      <c r="K553">
        <v>93</v>
      </c>
    </row>
    <row r="554" spans="1:11">
      <c r="A554" s="1">
        <v>54982</v>
      </c>
      <c r="B554" t="s">
        <v>32</v>
      </c>
      <c r="C554" t="s">
        <v>33</v>
      </c>
      <c r="D554">
        <v>671.33713898397923</v>
      </c>
      <c r="E554">
        <v>1706.4017660044149</v>
      </c>
      <c r="F554">
        <v>1266.7339999999999</v>
      </c>
      <c r="G554">
        <v>0.70299999999999996</v>
      </c>
      <c r="H554">
        <v>20</v>
      </c>
      <c r="I554">
        <v>13426.74</v>
      </c>
      <c r="J554">
        <v>3192.4940000000001</v>
      </c>
      <c r="K554">
        <v>2</v>
      </c>
    </row>
    <row r="555" spans="1:11">
      <c r="A555" s="1">
        <v>54981</v>
      </c>
      <c r="B555" t="s">
        <v>32</v>
      </c>
      <c r="C555" t="s">
        <v>33</v>
      </c>
      <c r="D555">
        <v>694.86013404571338</v>
      </c>
      <c r="E555">
        <v>1635.7615894039734</v>
      </c>
      <c r="F555">
        <v>612.55899999999997</v>
      </c>
      <c r="G555">
        <v>0.33200000000000002</v>
      </c>
      <c r="H555">
        <v>20</v>
      </c>
      <c r="I555">
        <v>13897.2</v>
      </c>
      <c r="J555">
        <v>1531.75</v>
      </c>
      <c r="K555">
        <v>112</v>
      </c>
    </row>
    <row r="556" spans="1:11">
      <c r="A556" s="1">
        <v>54983</v>
      </c>
      <c r="B556" t="s">
        <v>32</v>
      </c>
      <c r="C556" t="s">
        <v>33</v>
      </c>
      <c r="D556">
        <v>704.16066431181434</v>
      </c>
      <c r="E556">
        <v>50.772626931567331</v>
      </c>
      <c r="F556">
        <v>98.442999999999998</v>
      </c>
      <c r="G556">
        <v>0.55200000000000005</v>
      </c>
      <c r="H556">
        <v>10</v>
      </c>
      <c r="I556">
        <v>7041.61</v>
      </c>
      <c r="J556">
        <v>7.7430000000000003</v>
      </c>
      <c r="K556">
        <v>46</v>
      </c>
    </row>
    <row r="557" spans="1:11">
      <c r="A557" s="1">
        <v>54983</v>
      </c>
      <c r="B557" t="s">
        <v>32</v>
      </c>
      <c r="C557" t="s">
        <v>33</v>
      </c>
      <c r="D557">
        <v>740.60818375559813</v>
      </c>
      <c r="E557">
        <v>830.02207505518766</v>
      </c>
      <c r="F557">
        <v>614.40499999999997</v>
      </c>
      <c r="G557">
        <v>0.65100000000000002</v>
      </c>
      <c r="H557">
        <v>20</v>
      </c>
      <c r="I557">
        <v>14812.16</v>
      </c>
      <c r="J557">
        <v>830.91300000000001</v>
      </c>
      <c r="K557">
        <v>213</v>
      </c>
    </row>
    <row r="558" spans="1:11">
      <c r="A558" s="1">
        <v>54986</v>
      </c>
      <c r="B558" t="s">
        <v>32</v>
      </c>
      <c r="C558" t="s">
        <v>33</v>
      </c>
      <c r="D558">
        <v>637.71340222386641</v>
      </c>
      <c r="E558">
        <v>1167.7704194260484</v>
      </c>
      <c r="F558">
        <v>666.34100000000001</v>
      </c>
      <c r="G558">
        <v>0.51600000000000001</v>
      </c>
      <c r="H558">
        <v>20</v>
      </c>
      <c r="I558">
        <v>12754.27</v>
      </c>
      <c r="J558">
        <v>1091.6969999999999</v>
      </c>
      <c r="K558">
        <v>309</v>
      </c>
    </row>
    <row r="559" spans="1:11">
      <c r="A559" s="1">
        <v>54986</v>
      </c>
      <c r="B559" t="s">
        <v>32</v>
      </c>
      <c r="C559" t="s">
        <v>33</v>
      </c>
      <c r="D559">
        <v>654.99047143491441</v>
      </c>
      <c r="E559">
        <v>1750.5518763796908</v>
      </c>
      <c r="F559">
        <v>394.60300000000001</v>
      </c>
      <c r="G559">
        <v>0.188</v>
      </c>
      <c r="H559">
        <v>20</v>
      </c>
      <c r="I559">
        <v>13099.81</v>
      </c>
      <c r="J559">
        <v>995.38900000000001</v>
      </c>
      <c r="K559">
        <v>49</v>
      </c>
    </row>
    <row r="560" spans="1:11">
      <c r="A560" s="1">
        <v>54984</v>
      </c>
      <c r="B560" t="s">
        <v>32</v>
      </c>
      <c r="C560" t="s">
        <v>33</v>
      </c>
      <c r="D560">
        <v>664.62254946092582</v>
      </c>
      <c r="E560">
        <v>1059.6026490066224</v>
      </c>
      <c r="F560">
        <v>815.601</v>
      </c>
      <c r="G560">
        <v>0.70699999999999996</v>
      </c>
      <c r="H560">
        <v>20</v>
      </c>
      <c r="I560">
        <v>13292.45</v>
      </c>
      <c r="J560">
        <v>1263.626</v>
      </c>
      <c r="K560">
        <v>333</v>
      </c>
    </row>
    <row r="561" spans="1:11">
      <c r="A561" s="1">
        <v>54980</v>
      </c>
      <c r="B561" t="s">
        <v>32</v>
      </c>
      <c r="C561" t="s">
        <v>33</v>
      </c>
      <c r="D561">
        <v>710.79804387809725</v>
      </c>
      <c r="E561">
        <v>1298.0132450331125</v>
      </c>
      <c r="F561">
        <v>551.34500000000003</v>
      </c>
      <c r="G561">
        <v>0.37</v>
      </c>
      <c r="H561">
        <v>20</v>
      </c>
      <c r="I561">
        <v>14215.96</v>
      </c>
      <c r="J561">
        <v>1119.107</v>
      </c>
      <c r="K561">
        <v>176</v>
      </c>
    </row>
    <row r="562" spans="1:11">
      <c r="A562" s="1">
        <v>54985</v>
      </c>
      <c r="B562" t="s">
        <v>32</v>
      </c>
      <c r="C562" t="s">
        <v>33</v>
      </c>
      <c r="D562">
        <v>695.72747555224225</v>
      </c>
      <c r="E562">
        <v>388.52097130242822</v>
      </c>
      <c r="F562">
        <v>166.31399999999999</v>
      </c>
      <c r="G562">
        <v>0.249</v>
      </c>
      <c r="H562">
        <v>20</v>
      </c>
      <c r="I562">
        <v>13914.55</v>
      </c>
      <c r="J562">
        <v>98.902000000000001</v>
      </c>
      <c r="K562">
        <v>140</v>
      </c>
    </row>
    <row r="563" spans="1:11">
      <c r="A563" s="1">
        <v>54983</v>
      </c>
      <c r="B563" t="s">
        <v>32</v>
      </c>
      <c r="C563" t="s">
        <v>33</v>
      </c>
      <c r="D563">
        <v>674.20592729204793</v>
      </c>
      <c r="E563">
        <v>660.04415011037531</v>
      </c>
      <c r="F563">
        <v>301.73599999999999</v>
      </c>
      <c r="G563">
        <v>0.35499999999999998</v>
      </c>
      <c r="H563">
        <v>20</v>
      </c>
      <c r="I563">
        <v>13484.12</v>
      </c>
      <c r="J563">
        <v>295.40300000000002</v>
      </c>
      <c r="K563">
        <v>56</v>
      </c>
    </row>
    <row r="564" spans="1:11">
      <c r="A564" s="1">
        <v>54986</v>
      </c>
      <c r="B564" t="s">
        <v>32</v>
      </c>
      <c r="C564" t="s">
        <v>33</v>
      </c>
      <c r="D564">
        <v>691.9306930095039</v>
      </c>
      <c r="E564">
        <v>355.4083885209713</v>
      </c>
      <c r="F564">
        <v>221.30799999999999</v>
      </c>
      <c r="G564">
        <v>0.42799999999999999</v>
      </c>
      <c r="H564">
        <v>20</v>
      </c>
      <c r="I564">
        <v>13838.61</v>
      </c>
      <c r="J564">
        <v>119.732</v>
      </c>
      <c r="K564">
        <v>320</v>
      </c>
    </row>
    <row r="565" spans="1:11">
      <c r="A565" s="1">
        <v>54986</v>
      </c>
      <c r="B565" t="s">
        <v>32</v>
      </c>
      <c r="C565" t="s">
        <v>33</v>
      </c>
      <c r="D565">
        <v>684.50406028315956</v>
      </c>
      <c r="E565">
        <v>977.92494481236201</v>
      </c>
      <c r="F565">
        <v>454.73099999999999</v>
      </c>
      <c r="G565">
        <v>0.39500000000000002</v>
      </c>
      <c r="H565">
        <v>20</v>
      </c>
      <c r="I565">
        <v>13690.08</v>
      </c>
      <c r="J565">
        <v>669.66700000000003</v>
      </c>
      <c r="K565">
        <v>135</v>
      </c>
    </row>
    <row r="566" spans="1:11">
      <c r="A566" s="1">
        <v>54980</v>
      </c>
      <c r="B566" t="s">
        <v>32</v>
      </c>
      <c r="C566" t="s">
        <v>33</v>
      </c>
      <c r="D566">
        <v>688.2975906143198</v>
      </c>
      <c r="E566">
        <v>1397.3509933774833</v>
      </c>
      <c r="F566">
        <v>802.43899999999996</v>
      </c>
      <c r="G566">
        <v>0.52500000000000002</v>
      </c>
      <c r="H566">
        <v>20</v>
      </c>
      <c r="I566">
        <v>13765.95</v>
      </c>
      <c r="J566">
        <v>1697.9169999999999</v>
      </c>
      <c r="K566">
        <v>56</v>
      </c>
    </row>
    <row r="567" spans="1:11">
      <c r="A567" s="1">
        <v>54981</v>
      </c>
      <c r="B567" t="s">
        <v>32</v>
      </c>
      <c r="C567" t="s">
        <v>33</v>
      </c>
      <c r="D567">
        <v>741.86251909773728</v>
      </c>
      <c r="E567">
        <v>1671.0816777041941</v>
      </c>
      <c r="F567">
        <v>1227.2329999999999</v>
      </c>
      <c r="G567">
        <v>0.69</v>
      </c>
      <c r="H567">
        <v>20</v>
      </c>
      <c r="I567">
        <v>14837.25</v>
      </c>
      <c r="J567">
        <v>3347.116</v>
      </c>
      <c r="K567">
        <v>224</v>
      </c>
    </row>
    <row r="568" spans="1:11">
      <c r="A568" s="1">
        <v>54980</v>
      </c>
      <c r="B568" t="s">
        <v>32</v>
      </c>
      <c r="C568" t="s">
        <v>33</v>
      </c>
      <c r="D568">
        <v>656.09621558198569</v>
      </c>
      <c r="E568">
        <v>452.53863134657837</v>
      </c>
      <c r="F568">
        <v>355.23399999999998</v>
      </c>
      <c r="G568">
        <v>0.64</v>
      </c>
      <c r="H568">
        <v>20</v>
      </c>
      <c r="I568">
        <v>13121.92</v>
      </c>
      <c r="J568">
        <v>232.03899999999999</v>
      </c>
      <c r="K568">
        <v>49</v>
      </c>
    </row>
    <row r="569" spans="1:11">
      <c r="A569" s="1">
        <v>54985</v>
      </c>
      <c r="B569" t="s">
        <v>32</v>
      </c>
      <c r="C569" t="s">
        <v>33</v>
      </c>
      <c r="D569">
        <v>706.0610061041009</v>
      </c>
      <c r="E569">
        <v>1203.0905077262694</v>
      </c>
      <c r="F569">
        <v>873.06700000000001</v>
      </c>
      <c r="G569">
        <v>0.66700000000000004</v>
      </c>
      <c r="H569">
        <v>20</v>
      </c>
      <c r="I569">
        <v>14121.22</v>
      </c>
      <c r="J569">
        <v>1631.5889999999999</v>
      </c>
      <c r="K569">
        <v>219</v>
      </c>
    </row>
    <row r="570" spans="1:11">
      <c r="A570" s="1">
        <v>54981</v>
      </c>
      <c r="B570" t="s">
        <v>32</v>
      </c>
      <c r="C570" t="s">
        <v>33</v>
      </c>
      <c r="D570">
        <v>648.03963676434864</v>
      </c>
      <c r="E570">
        <v>1626.9315673289182</v>
      </c>
      <c r="F570">
        <v>478.04500000000002</v>
      </c>
      <c r="G570">
        <v>0.254</v>
      </c>
      <c r="H570">
        <v>20</v>
      </c>
      <c r="I570">
        <v>12960.79</v>
      </c>
      <c r="J570">
        <v>1108.8230000000001</v>
      </c>
      <c r="K570">
        <v>354</v>
      </c>
    </row>
    <row r="571" spans="1:11">
      <c r="A571" s="1">
        <v>54982</v>
      </c>
      <c r="B571" t="s">
        <v>32</v>
      </c>
      <c r="C571" t="s">
        <v>33</v>
      </c>
      <c r="D571">
        <v>717.35619505338173</v>
      </c>
      <c r="E571">
        <v>540.83885209713026</v>
      </c>
      <c r="F571">
        <v>233.446</v>
      </c>
      <c r="G571">
        <v>0.29899999999999999</v>
      </c>
      <c r="H571">
        <v>20</v>
      </c>
      <c r="I571">
        <v>14347.12</v>
      </c>
      <c r="J571">
        <v>199.256</v>
      </c>
      <c r="K571">
        <v>138</v>
      </c>
    </row>
    <row r="572" spans="1:11">
      <c r="A572" s="1">
        <v>54982</v>
      </c>
      <c r="B572" t="s">
        <v>32</v>
      </c>
      <c r="C572" t="s">
        <v>33</v>
      </c>
      <c r="D572">
        <v>709.14630387726572</v>
      </c>
      <c r="E572">
        <v>1077.2626931567329</v>
      </c>
      <c r="F572">
        <v>534.13800000000003</v>
      </c>
      <c r="G572">
        <v>0.43</v>
      </c>
      <c r="H572">
        <v>20</v>
      </c>
      <c r="I572">
        <v>14182.93</v>
      </c>
      <c r="J572">
        <v>897.70500000000004</v>
      </c>
      <c r="K572">
        <v>221</v>
      </c>
    </row>
    <row r="573" spans="1:11">
      <c r="A573" s="1">
        <v>54984</v>
      </c>
      <c r="B573" t="s">
        <v>32</v>
      </c>
      <c r="C573" t="s">
        <v>33</v>
      </c>
      <c r="D573">
        <v>695.66649990531255</v>
      </c>
      <c r="E573">
        <v>415.01103752759383</v>
      </c>
      <c r="F573">
        <v>223.95099999999999</v>
      </c>
      <c r="G573">
        <v>0.372</v>
      </c>
      <c r="H573">
        <v>20</v>
      </c>
      <c r="I573">
        <v>13913.33</v>
      </c>
      <c r="J573">
        <v>142.245</v>
      </c>
      <c r="K573">
        <v>322</v>
      </c>
    </row>
    <row r="574" spans="1:11">
      <c r="A574" s="1">
        <v>54986</v>
      </c>
      <c r="B574" t="s">
        <v>32</v>
      </c>
      <c r="C574" t="s">
        <v>33</v>
      </c>
      <c r="D574">
        <v>689.85507577359351</v>
      </c>
      <c r="E574">
        <v>432.67108167770419</v>
      </c>
      <c r="F574">
        <v>297.86900000000003</v>
      </c>
      <c r="G574">
        <v>0.52900000000000003</v>
      </c>
      <c r="H574">
        <v>20</v>
      </c>
      <c r="I574">
        <v>13797.1</v>
      </c>
      <c r="J574">
        <v>195.59800000000001</v>
      </c>
      <c r="K574">
        <v>82</v>
      </c>
    </row>
    <row r="575" spans="1:11">
      <c r="A575" s="1">
        <v>54980</v>
      </c>
      <c r="B575" t="s">
        <v>32</v>
      </c>
      <c r="C575" t="s">
        <v>33</v>
      </c>
      <c r="D575">
        <v>699.60819064703969</v>
      </c>
      <c r="E575">
        <v>1737.3068432671082</v>
      </c>
      <c r="F575">
        <v>1272.1769999999999</v>
      </c>
      <c r="G575">
        <v>0.69199999999999995</v>
      </c>
      <c r="H575">
        <v>20</v>
      </c>
      <c r="I575">
        <v>13992.16</v>
      </c>
      <c r="J575">
        <v>3401.7440000000001</v>
      </c>
      <c r="K575">
        <v>337</v>
      </c>
    </row>
    <row r="576" spans="1:11">
      <c r="A576" s="1">
        <v>54983</v>
      </c>
      <c r="B576" t="s">
        <v>32</v>
      </c>
      <c r="C576" t="s">
        <v>33</v>
      </c>
      <c r="D576">
        <v>732.66433911809634</v>
      </c>
      <c r="E576">
        <v>796.90949227373062</v>
      </c>
      <c r="F576">
        <v>451.00200000000001</v>
      </c>
      <c r="G576">
        <v>0.47399999999999998</v>
      </c>
      <c r="H576">
        <v>20</v>
      </c>
      <c r="I576">
        <v>14653.29</v>
      </c>
      <c r="J576">
        <v>579.31600000000003</v>
      </c>
      <c r="K576">
        <v>64</v>
      </c>
    </row>
    <row r="577" spans="1:11">
      <c r="A577" s="1">
        <v>54985</v>
      </c>
      <c r="B577" t="s">
        <v>32</v>
      </c>
      <c r="C577" t="s">
        <v>33</v>
      </c>
      <c r="D577">
        <v>692.34996086445528</v>
      </c>
      <c r="E577">
        <v>1346.5783664459161</v>
      </c>
      <c r="F577">
        <v>614.59900000000005</v>
      </c>
      <c r="G577">
        <v>0.40500000000000003</v>
      </c>
      <c r="H577">
        <v>20</v>
      </c>
      <c r="I577">
        <v>13847</v>
      </c>
      <c r="J577">
        <v>1260.5840000000001</v>
      </c>
      <c r="K577">
        <v>216</v>
      </c>
    </row>
    <row r="578" spans="1:11">
      <c r="A578" s="1">
        <v>54985</v>
      </c>
      <c r="B578" t="s">
        <v>32</v>
      </c>
      <c r="C578" t="s">
        <v>33</v>
      </c>
      <c r="D578">
        <v>718.97073974766306</v>
      </c>
      <c r="E578">
        <v>1088.3002207505519</v>
      </c>
      <c r="F578">
        <v>848.94299999999998</v>
      </c>
      <c r="G578">
        <v>0.71399999999999997</v>
      </c>
      <c r="H578">
        <v>20</v>
      </c>
      <c r="I578">
        <v>14379.41</v>
      </c>
      <c r="J578">
        <v>1461.373</v>
      </c>
      <c r="K578">
        <v>6</v>
      </c>
    </row>
    <row r="579" spans="1:11">
      <c r="A579" s="1">
        <v>54984</v>
      </c>
      <c r="B579" t="s">
        <v>32</v>
      </c>
      <c r="C579" t="s">
        <v>33</v>
      </c>
      <c r="D579">
        <v>682.22781322865455</v>
      </c>
      <c r="E579">
        <v>761.58940397350989</v>
      </c>
      <c r="F579">
        <v>319.54700000000003</v>
      </c>
      <c r="G579">
        <v>0.33</v>
      </c>
      <c r="H579">
        <v>20</v>
      </c>
      <c r="I579">
        <v>13644.56</v>
      </c>
      <c r="J579">
        <v>365.26499999999999</v>
      </c>
      <c r="K579">
        <v>281</v>
      </c>
    </row>
    <row r="580" spans="1:11">
      <c r="A580" s="1">
        <v>54985</v>
      </c>
      <c r="B580" t="s">
        <v>32</v>
      </c>
      <c r="C580" t="s">
        <v>33</v>
      </c>
      <c r="D580">
        <v>722.8694977206909</v>
      </c>
      <c r="E580">
        <v>843.2671081677704</v>
      </c>
      <c r="F580">
        <v>174.322</v>
      </c>
      <c r="G580">
        <v>0.121</v>
      </c>
      <c r="H580">
        <v>20</v>
      </c>
      <c r="I580">
        <v>14457.39</v>
      </c>
      <c r="J580">
        <v>233.77600000000001</v>
      </c>
      <c r="K580">
        <v>20</v>
      </c>
    </row>
    <row r="581" spans="1:11">
      <c r="A581" s="1">
        <v>54984</v>
      </c>
      <c r="B581" t="s">
        <v>32</v>
      </c>
      <c r="C581" t="s">
        <v>33</v>
      </c>
      <c r="D581">
        <v>660.26331156700837</v>
      </c>
      <c r="E581">
        <v>545.25386313465788</v>
      </c>
      <c r="F581">
        <v>232.32900000000001</v>
      </c>
      <c r="G581">
        <v>0.30499999999999999</v>
      </c>
      <c r="H581">
        <v>20</v>
      </c>
      <c r="I581">
        <v>13205.27</v>
      </c>
      <c r="J581">
        <v>184.01</v>
      </c>
      <c r="K581">
        <v>256</v>
      </c>
    </row>
    <row r="582" spans="1:11">
      <c r="A582" s="1">
        <v>54983</v>
      </c>
      <c r="B582" t="s">
        <v>32</v>
      </c>
      <c r="C582" t="s">
        <v>33</v>
      </c>
      <c r="D582">
        <v>664.17256654639198</v>
      </c>
      <c r="E582">
        <v>845.47461368653421</v>
      </c>
      <c r="F582">
        <v>227.05699999999999</v>
      </c>
      <c r="G582">
        <v>0.19</v>
      </c>
      <c r="H582">
        <v>20</v>
      </c>
      <c r="I582">
        <v>13283.45</v>
      </c>
      <c r="J582">
        <v>280.50400000000002</v>
      </c>
      <c r="K582">
        <v>244</v>
      </c>
    </row>
    <row r="583" spans="1:11">
      <c r="A583" s="1">
        <v>54986</v>
      </c>
      <c r="B583" t="s">
        <v>32</v>
      </c>
      <c r="C583" t="s">
        <v>33</v>
      </c>
      <c r="D583">
        <v>716.84900839130432</v>
      </c>
      <c r="E583">
        <v>1359.8233995584987</v>
      </c>
      <c r="F583">
        <v>925.654</v>
      </c>
      <c r="G583">
        <v>0.628</v>
      </c>
      <c r="H583">
        <v>20</v>
      </c>
      <c r="I583">
        <v>14336.98</v>
      </c>
      <c r="J583">
        <v>1985.096</v>
      </c>
      <c r="K583">
        <v>165</v>
      </c>
    </row>
    <row r="584" spans="1:11">
      <c r="A584" s="1">
        <v>54986</v>
      </c>
      <c r="B584" t="s">
        <v>32</v>
      </c>
      <c r="C584" t="s">
        <v>33</v>
      </c>
      <c r="D584">
        <v>631.13320202277509</v>
      </c>
      <c r="E584">
        <v>847.68211920529802</v>
      </c>
      <c r="F584">
        <v>120.756</v>
      </c>
      <c r="G584">
        <v>6.8000000000000005E-2</v>
      </c>
      <c r="H584">
        <v>20</v>
      </c>
      <c r="I584">
        <v>12622.66</v>
      </c>
      <c r="J584">
        <v>142.13</v>
      </c>
      <c r="K584">
        <v>181</v>
      </c>
    </row>
    <row r="585" spans="1:11">
      <c r="A585" s="1">
        <v>54980</v>
      </c>
      <c r="B585" t="s">
        <v>32</v>
      </c>
      <c r="C585" t="s">
        <v>33</v>
      </c>
      <c r="D585">
        <v>684.29740544200115</v>
      </c>
      <c r="E585">
        <v>1033.1125827814569</v>
      </c>
      <c r="F585">
        <v>601.51599999999996</v>
      </c>
      <c r="G585">
        <v>0.51600000000000001</v>
      </c>
      <c r="H585">
        <v>20</v>
      </c>
      <c r="I585">
        <v>13685.95</v>
      </c>
      <c r="J585">
        <v>935.54</v>
      </c>
      <c r="K585">
        <v>327</v>
      </c>
    </row>
    <row r="586" spans="1:11">
      <c r="A586" s="1">
        <v>54985</v>
      </c>
      <c r="B586" t="s">
        <v>32</v>
      </c>
      <c r="C586" t="s">
        <v>33</v>
      </c>
      <c r="D586">
        <v>670.83967160036889</v>
      </c>
      <c r="E586">
        <v>922.73730684326711</v>
      </c>
      <c r="F586">
        <v>235.02199999999999</v>
      </c>
      <c r="G586">
        <v>0.182</v>
      </c>
      <c r="H586">
        <v>20</v>
      </c>
      <c r="I586">
        <v>13416.79</v>
      </c>
      <c r="J586">
        <v>320.05799999999999</v>
      </c>
      <c r="K586">
        <v>326</v>
      </c>
    </row>
    <row r="587" spans="1:11">
      <c r="A587" s="1">
        <v>54983</v>
      </c>
      <c r="B587" t="s">
        <v>32</v>
      </c>
      <c r="C587" t="s">
        <v>33</v>
      </c>
      <c r="D587">
        <v>689.73938617118904</v>
      </c>
      <c r="E587">
        <v>1048.5651214128036</v>
      </c>
      <c r="F587">
        <v>202.142</v>
      </c>
      <c r="G587">
        <v>0.127</v>
      </c>
      <c r="H587">
        <v>20</v>
      </c>
      <c r="I587">
        <v>13794.79</v>
      </c>
      <c r="J587">
        <v>321.63200000000001</v>
      </c>
      <c r="K587">
        <v>338</v>
      </c>
    </row>
    <row r="588" spans="1:11">
      <c r="A588" s="1">
        <v>54982</v>
      </c>
      <c r="B588" t="s">
        <v>32</v>
      </c>
      <c r="C588" t="s">
        <v>33</v>
      </c>
      <c r="D588">
        <v>747.37710777457323</v>
      </c>
      <c r="E588">
        <v>390.72847682119203</v>
      </c>
      <c r="F588">
        <v>349.029</v>
      </c>
      <c r="G588">
        <v>0.70199999999999996</v>
      </c>
      <c r="H588">
        <v>20</v>
      </c>
      <c r="I588">
        <v>14947.54</v>
      </c>
      <c r="J588">
        <v>224.233</v>
      </c>
      <c r="K588">
        <v>7</v>
      </c>
    </row>
    <row r="589" spans="1:11">
      <c r="A589" s="1">
        <v>54983</v>
      </c>
      <c r="B589" t="s">
        <v>32</v>
      </c>
      <c r="C589" t="s">
        <v>33</v>
      </c>
      <c r="D589">
        <v>704.21381249780825</v>
      </c>
      <c r="E589">
        <v>445.91611479028694</v>
      </c>
      <c r="F589">
        <v>391.48099999999999</v>
      </c>
      <c r="G589">
        <v>0.72</v>
      </c>
      <c r="H589">
        <v>20</v>
      </c>
      <c r="I589">
        <v>14084.28</v>
      </c>
      <c r="J589">
        <v>270.45299999999997</v>
      </c>
      <c r="K589">
        <v>246</v>
      </c>
    </row>
    <row r="590" spans="1:11">
      <c r="A590" s="1">
        <v>54983</v>
      </c>
      <c r="B590" t="s">
        <v>32</v>
      </c>
      <c r="C590" t="s">
        <v>33</v>
      </c>
      <c r="D590">
        <v>734.47861230445221</v>
      </c>
      <c r="E590">
        <v>1587.19646799117</v>
      </c>
      <c r="F590">
        <v>1005.1319999999999</v>
      </c>
      <c r="G590">
        <v>0.58699999999999997</v>
      </c>
      <c r="H590">
        <v>20</v>
      </c>
      <c r="I590">
        <v>14689.57</v>
      </c>
      <c r="J590">
        <v>2577.8380000000002</v>
      </c>
      <c r="K590">
        <v>343</v>
      </c>
    </row>
    <row r="591" spans="1:11">
      <c r="A591" s="1">
        <v>54980</v>
      </c>
      <c r="B591" t="s">
        <v>32</v>
      </c>
      <c r="C591" t="s">
        <v>33</v>
      </c>
      <c r="D591">
        <v>693.57537728903696</v>
      </c>
      <c r="E591">
        <v>898.45474613686531</v>
      </c>
      <c r="F591">
        <v>374.83199999999999</v>
      </c>
      <c r="G591">
        <v>0.34</v>
      </c>
      <c r="H591">
        <v>20</v>
      </c>
      <c r="I591">
        <v>13871.51</v>
      </c>
      <c r="J591">
        <v>513.86500000000001</v>
      </c>
      <c r="K591">
        <v>150</v>
      </c>
    </row>
    <row r="592" spans="1:11">
      <c r="A592" s="1">
        <v>54984</v>
      </c>
      <c r="B592" t="s">
        <v>32</v>
      </c>
      <c r="C592" t="s">
        <v>33</v>
      </c>
      <c r="D592">
        <v>692.33503826259368</v>
      </c>
      <c r="E592">
        <v>298.01324503311258</v>
      </c>
      <c r="F592">
        <v>238.20699999999999</v>
      </c>
      <c r="G592">
        <v>0.56699999999999995</v>
      </c>
      <c r="H592">
        <v>30</v>
      </c>
      <c r="I592">
        <v>20770.05</v>
      </c>
      <c r="J592">
        <v>108.126</v>
      </c>
      <c r="K592">
        <v>178</v>
      </c>
    </row>
    <row r="593" spans="1:11">
      <c r="A593" s="1">
        <v>54985</v>
      </c>
      <c r="B593" t="s">
        <v>32</v>
      </c>
      <c r="C593" t="s">
        <v>33</v>
      </c>
      <c r="D593">
        <v>722.0488217084802</v>
      </c>
      <c r="E593">
        <v>719.64679911699773</v>
      </c>
      <c r="F593">
        <v>550.04999999999995</v>
      </c>
      <c r="G593">
        <v>0.66400000000000003</v>
      </c>
      <c r="H593">
        <v>20</v>
      </c>
      <c r="I593">
        <v>14440.98</v>
      </c>
      <c r="J593">
        <v>628.798</v>
      </c>
      <c r="K593">
        <v>149</v>
      </c>
    </row>
    <row r="594" spans="1:11">
      <c r="A594" s="1">
        <v>54984</v>
      </c>
      <c r="B594" t="s">
        <v>32</v>
      </c>
      <c r="C594" t="s">
        <v>33</v>
      </c>
      <c r="D594">
        <v>675.66463292290518</v>
      </c>
      <c r="E594">
        <v>887.41721854304637</v>
      </c>
      <c r="F594">
        <v>692.30799999999999</v>
      </c>
      <c r="G594">
        <v>0.70399999999999996</v>
      </c>
      <c r="H594">
        <v>20</v>
      </c>
      <c r="I594">
        <v>13513.29</v>
      </c>
      <c r="J594">
        <v>913.23199999999997</v>
      </c>
      <c r="K594">
        <v>266</v>
      </c>
    </row>
    <row r="595" spans="1:11">
      <c r="A595" s="1">
        <v>54980</v>
      </c>
      <c r="B595" t="s">
        <v>32</v>
      </c>
      <c r="C595" t="s">
        <v>33</v>
      </c>
      <c r="D595">
        <v>690.38649801803854</v>
      </c>
      <c r="E595">
        <v>514.34878587196465</v>
      </c>
      <c r="F595">
        <v>327.24200000000002</v>
      </c>
      <c r="G595">
        <v>0.502</v>
      </c>
      <c r="H595">
        <v>20</v>
      </c>
      <c r="I595">
        <v>13807.73</v>
      </c>
      <c r="J595">
        <v>255.648</v>
      </c>
      <c r="K595">
        <v>351</v>
      </c>
    </row>
    <row r="596" spans="1:11">
      <c r="A596" s="1">
        <v>54986</v>
      </c>
      <c r="B596" t="s">
        <v>32</v>
      </c>
      <c r="C596" t="s">
        <v>33</v>
      </c>
      <c r="D596">
        <v>702.76093413684009</v>
      </c>
      <c r="E596">
        <v>139.0728476821192</v>
      </c>
      <c r="F596">
        <v>136.47499999999999</v>
      </c>
      <c r="G596">
        <v>0.47599999999999998</v>
      </c>
      <c r="H596">
        <v>10</v>
      </c>
      <c r="I596">
        <v>7027.61</v>
      </c>
      <c r="J596">
        <v>29.344000000000001</v>
      </c>
      <c r="K596">
        <v>74</v>
      </c>
    </row>
    <row r="597" spans="1:11">
      <c r="A597" s="1">
        <v>54984</v>
      </c>
      <c r="B597" t="s">
        <v>32</v>
      </c>
      <c r="C597" t="s">
        <v>33</v>
      </c>
      <c r="D597">
        <v>654.51409374009074</v>
      </c>
      <c r="E597">
        <v>611.47902869757172</v>
      </c>
      <c r="F597">
        <v>498.37900000000002</v>
      </c>
      <c r="G597">
        <v>0.70799999999999996</v>
      </c>
      <c r="H597">
        <v>20</v>
      </c>
      <c r="I597">
        <v>13090.28</v>
      </c>
      <c r="J597">
        <v>438.81700000000001</v>
      </c>
      <c r="K597">
        <v>138</v>
      </c>
    </row>
    <row r="598" spans="1:11">
      <c r="A598" s="1">
        <v>54980</v>
      </c>
      <c r="B598" t="s">
        <v>32</v>
      </c>
      <c r="C598" t="s">
        <v>33</v>
      </c>
      <c r="D598">
        <v>686.49069224069103</v>
      </c>
      <c r="E598">
        <v>125.82781456953641</v>
      </c>
      <c r="F598">
        <v>80.98</v>
      </c>
      <c r="G598">
        <v>9.8000000000000004E-2</v>
      </c>
      <c r="H598">
        <v>10</v>
      </c>
      <c r="I598">
        <v>6864.91</v>
      </c>
      <c r="J598">
        <v>15.388999999999999</v>
      </c>
      <c r="K598">
        <v>111</v>
      </c>
    </row>
    <row r="599" spans="1:11">
      <c r="A599" s="1">
        <v>54986</v>
      </c>
      <c r="B599" t="s">
        <v>32</v>
      </c>
      <c r="C599" t="s">
        <v>33</v>
      </c>
      <c r="D599">
        <v>715.40855281983772</v>
      </c>
      <c r="E599">
        <v>119.20529801324503</v>
      </c>
      <c r="F599">
        <v>82.626999999999995</v>
      </c>
      <c r="G599">
        <v>9.2999999999999999E-2</v>
      </c>
      <c r="H599">
        <v>10</v>
      </c>
      <c r="I599">
        <v>7154.09</v>
      </c>
      <c r="J599">
        <v>15.502000000000001</v>
      </c>
      <c r="K599">
        <v>245</v>
      </c>
    </row>
    <row r="600" spans="1:11">
      <c r="A600" s="1">
        <v>54983</v>
      </c>
      <c r="B600" t="s">
        <v>32</v>
      </c>
      <c r="C600" t="s">
        <v>33</v>
      </c>
      <c r="D600">
        <v>698.19431902797999</v>
      </c>
      <c r="E600">
        <v>1578.3664459161148</v>
      </c>
      <c r="F600">
        <v>985.27200000000005</v>
      </c>
      <c r="G600">
        <v>0.57999999999999996</v>
      </c>
      <c r="H600">
        <v>20</v>
      </c>
      <c r="I600">
        <v>13963.89</v>
      </c>
      <c r="J600">
        <v>2388.7069999999999</v>
      </c>
      <c r="K600">
        <v>18</v>
      </c>
    </row>
    <row r="601" spans="1:11">
      <c r="A601" s="1">
        <v>54982</v>
      </c>
      <c r="B601" t="s">
        <v>32</v>
      </c>
      <c r="C601" t="s">
        <v>33</v>
      </c>
      <c r="D601">
        <v>705.21157400026584</v>
      </c>
      <c r="E601">
        <v>1741.7218543046356</v>
      </c>
      <c r="F601">
        <v>274.303</v>
      </c>
      <c r="G601">
        <v>0.11700000000000001</v>
      </c>
      <c r="H601">
        <v>20</v>
      </c>
      <c r="I601">
        <v>14104.23</v>
      </c>
      <c r="J601">
        <v>741.22699999999998</v>
      </c>
      <c r="K601">
        <v>227</v>
      </c>
    </row>
    <row r="602" spans="1:11">
      <c r="A602" s="1">
        <v>54981</v>
      </c>
      <c r="B602" t="s">
        <v>32</v>
      </c>
      <c r="C602" t="s">
        <v>33</v>
      </c>
      <c r="D602">
        <v>718.844263178147</v>
      </c>
      <c r="E602">
        <v>1428.2560706401766</v>
      </c>
      <c r="F602">
        <v>1108.798</v>
      </c>
      <c r="G602">
        <v>0.72599999999999998</v>
      </c>
      <c r="H602">
        <v>20</v>
      </c>
      <c r="I602">
        <v>14376.89</v>
      </c>
      <c r="J602">
        <v>2504.471</v>
      </c>
      <c r="K602">
        <v>99</v>
      </c>
    </row>
    <row r="603" spans="1:11">
      <c r="A603" s="1">
        <v>54983</v>
      </c>
      <c r="B603" t="s">
        <v>32</v>
      </c>
      <c r="C603" t="s">
        <v>33</v>
      </c>
      <c r="D603">
        <v>746.43004392341072</v>
      </c>
      <c r="E603">
        <v>176.60044150110375</v>
      </c>
      <c r="F603">
        <v>113.319</v>
      </c>
      <c r="G603">
        <v>0.219</v>
      </c>
      <c r="H603">
        <v>10</v>
      </c>
      <c r="I603">
        <v>7464.3</v>
      </c>
      <c r="J603">
        <v>32.863</v>
      </c>
      <c r="K603">
        <v>222</v>
      </c>
    </row>
    <row r="604" spans="1:11">
      <c r="A604" s="1">
        <v>54984</v>
      </c>
      <c r="B604" t="s">
        <v>32</v>
      </c>
      <c r="C604" t="s">
        <v>33</v>
      </c>
      <c r="D604">
        <v>672.24283098732894</v>
      </c>
      <c r="E604">
        <v>1194.2604856512141</v>
      </c>
      <c r="F604">
        <v>658.38300000000004</v>
      </c>
      <c r="G604">
        <v>0.495</v>
      </c>
      <c r="H604">
        <v>20</v>
      </c>
      <c r="I604">
        <v>13444.86</v>
      </c>
      <c r="J604">
        <v>1162.8579999999999</v>
      </c>
      <c r="K604">
        <v>161</v>
      </c>
    </row>
    <row r="605" spans="1:11">
      <c r="A605" s="1">
        <v>54981</v>
      </c>
      <c r="B605" t="s">
        <v>32</v>
      </c>
      <c r="C605" t="s">
        <v>33</v>
      </c>
      <c r="D605">
        <v>645.82442557284696</v>
      </c>
      <c r="E605">
        <v>1068.4326710816777</v>
      </c>
      <c r="F605">
        <v>154.33099999999999</v>
      </c>
      <c r="G605">
        <v>8.4000000000000005E-2</v>
      </c>
      <c r="H605">
        <v>20</v>
      </c>
      <c r="I605">
        <v>12916.49</v>
      </c>
      <c r="J605">
        <v>234.28100000000001</v>
      </c>
      <c r="K605">
        <v>329</v>
      </c>
    </row>
    <row r="606" spans="1:11">
      <c r="A606" s="1">
        <v>54986</v>
      </c>
      <c r="B606" t="s">
        <v>32</v>
      </c>
      <c r="C606" t="s">
        <v>33</v>
      </c>
      <c r="D606">
        <v>688.6871676007429</v>
      </c>
      <c r="E606">
        <v>1596.0264900662251</v>
      </c>
      <c r="F606">
        <v>1187.683</v>
      </c>
      <c r="G606">
        <v>0.70099999999999996</v>
      </c>
      <c r="H606">
        <v>20</v>
      </c>
      <c r="I606">
        <v>13773.74</v>
      </c>
      <c r="J606">
        <v>2872.0059999999999</v>
      </c>
      <c r="K606">
        <v>318</v>
      </c>
    </row>
    <row r="607" spans="1:11">
      <c r="A607" s="1">
        <v>54983</v>
      </c>
      <c r="B607" t="s">
        <v>32</v>
      </c>
      <c r="C607" t="s">
        <v>33</v>
      </c>
      <c r="D607">
        <v>700.94263711861095</v>
      </c>
      <c r="E607">
        <v>154.52538631346579</v>
      </c>
      <c r="F607">
        <v>97.444999999999993</v>
      </c>
      <c r="G607">
        <v>0.17699999999999999</v>
      </c>
      <c r="H607">
        <v>10</v>
      </c>
      <c r="I607">
        <v>7009.43</v>
      </c>
      <c r="J607">
        <v>23.22</v>
      </c>
      <c r="K607">
        <v>99</v>
      </c>
    </row>
    <row r="608" spans="1:11">
      <c r="A608" s="1">
        <v>54983</v>
      </c>
      <c r="B608" t="s">
        <v>32</v>
      </c>
      <c r="C608" t="s">
        <v>33</v>
      </c>
      <c r="D608">
        <v>672.90525403571314</v>
      </c>
      <c r="E608">
        <v>1434.8785871964681</v>
      </c>
      <c r="F608">
        <v>189.255</v>
      </c>
      <c r="G608">
        <v>8.5000000000000006E-2</v>
      </c>
      <c r="H608">
        <v>20</v>
      </c>
      <c r="I608">
        <v>13458.11</v>
      </c>
      <c r="J608">
        <v>402.012</v>
      </c>
      <c r="K608">
        <v>89</v>
      </c>
    </row>
    <row r="609" spans="1:11">
      <c r="A609" s="1">
        <v>54983</v>
      </c>
      <c r="B609" t="s">
        <v>32</v>
      </c>
      <c r="C609" t="s">
        <v>33</v>
      </c>
      <c r="D609">
        <v>715.16772951960729</v>
      </c>
      <c r="E609">
        <v>796.90949227373062</v>
      </c>
      <c r="F609">
        <v>174.31800000000001</v>
      </c>
      <c r="G609">
        <v>0.129</v>
      </c>
      <c r="H609">
        <v>20</v>
      </c>
      <c r="I609">
        <v>14303.35</v>
      </c>
      <c r="J609">
        <v>218.566</v>
      </c>
      <c r="K609">
        <v>322</v>
      </c>
    </row>
    <row r="610" spans="1:11">
      <c r="A610" s="1">
        <v>54982</v>
      </c>
      <c r="B610" t="s">
        <v>32</v>
      </c>
      <c r="C610" t="s">
        <v>33</v>
      </c>
      <c r="D610">
        <v>711.08802926329759</v>
      </c>
      <c r="E610">
        <v>264.9006622516556</v>
      </c>
      <c r="F610">
        <v>93.096000000000004</v>
      </c>
      <c r="G610">
        <v>8.3000000000000004E-2</v>
      </c>
      <c r="H610">
        <v>30</v>
      </c>
      <c r="I610">
        <v>21332.639999999999</v>
      </c>
      <c r="J610">
        <v>38.58</v>
      </c>
      <c r="K610">
        <v>355</v>
      </c>
    </row>
    <row r="611" spans="1:11">
      <c r="A611" s="1">
        <v>54983</v>
      </c>
      <c r="B611" t="s">
        <v>32</v>
      </c>
      <c r="C611" t="s">
        <v>33</v>
      </c>
      <c r="D611">
        <v>662.21495858267758</v>
      </c>
      <c r="E611">
        <v>810.15452538631348</v>
      </c>
      <c r="F611">
        <v>644.67200000000003</v>
      </c>
      <c r="G611">
        <v>0.71399999999999997</v>
      </c>
      <c r="H611">
        <v>20</v>
      </c>
      <c r="I611">
        <v>13244.3</v>
      </c>
      <c r="J611">
        <v>760.90099999999995</v>
      </c>
      <c r="K611">
        <v>146</v>
      </c>
    </row>
    <row r="612" spans="1:11">
      <c r="A612" s="1">
        <v>54985</v>
      </c>
      <c r="B612" t="s">
        <v>32</v>
      </c>
      <c r="C612" t="s">
        <v>33</v>
      </c>
      <c r="D612">
        <v>708.45170766515366</v>
      </c>
      <c r="E612">
        <v>823.39955849889623</v>
      </c>
      <c r="F612">
        <v>650.51800000000003</v>
      </c>
      <c r="G612">
        <v>0.70399999999999996</v>
      </c>
      <c r="H612">
        <v>20</v>
      </c>
      <c r="I612">
        <v>14169.03</v>
      </c>
      <c r="J612">
        <v>834.83900000000006</v>
      </c>
      <c r="K612">
        <v>132</v>
      </c>
    </row>
    <row r="613" spans="1:11">
      <c r="A613" s="1">
        <v>54983</v>
      </c>
      <c r="B613" t="s">
        <v>32</v>
      </c>
      <c r="C613" t="s">
        <v>33</v>
      </c>
      <c r="D613">
        <v>665.84303314093881</v>
      </c>
      <c r="E613">
        <v>1181.0154525386313</v>
      </c>
      <c r="F613">
        <v>263.81400000000002</v>
      </c>
      <c r="G613">
        <v>0.16700000000000001</v>
      </c>
      <c r="H613">
        <v>20</v>
      </c>
      <c r="I613">
        <v>13316.86</v>
      </c>
      <c r="J613">
        <v>456.40199999999999</v>
      </c>
      <c r="K613">
        <v>166</v>
      </c>
    </row>
    <row r="614" spans="1:11">
      <c r="A614" s="1">
        <v>54984</v>
      </c>
      <c r="B614" t="s">
        <v>32</v>
      </c>
      <c r="C614" t="s">
        <v>33</v>
      </c>
      <c r="D614">
        <v>677.22511703716214</v>
      </c>
      <c r="E614">
        <v>1777.0419426048566</v>
      </c>
      <c r="F614">
        <v>433.79300000000001</v>
      </c>
      <c r="G614">
        <v>0.20599999999999999</v>
      </c>
      <c r="H614">
        <v>20</v>
      </c>
      <c r="I614">
        <v>13544.5</v>
      </c>
      <c r="J614">
        <v>1148.5129999999999</v>
      </c>
      <c r="K614">
        <v>338</v>
      </c>
    </row>
    <row r="615" spans="1:11">
      <c r="A615" s="1">
        <v>54984</v>
      </c>
      <c r="B615" t="s">
        <v>32</v>
      </c>
      <c r="C615" t="s">
        <v>33</v>
      </c>
      <c r="D615">
        <v>720.04578452285125</v>
      </c>
      <c r="E615">
        <v>1375.2759381898454</v>
      </c>
      <c r="F615">
        <v>345.68400000000003</v>
      </c>
      <c r="G615">
        <v>0.19900000000000001</v>
      </c>
      <c r="H615">
        <v>20</v>
      </c>
      <c r="I615">
        <v>14400.92</v>
      </c>
      <c r="J615">
        <v>753.09900000000005</v>
      </c>
      <c r="K615">
        <v>17</v>
      </c>
    </row>
    <row r="616" spans="1:11">
      <c r="A616" s="1">
        <v>54982</v>
      </c>
      <c r="B616" t="s">
        <v>32</v>
      </c>
      <c r="C616" t="s">
        <v>33</v>
      </c>
      <c r="D616">
        <v>653.51033651705382</v>
      </c>
      <c r="E616">
        <v>737.30684326710809</v>
      </c>
      <c r="F616">
        <v>293.17899999999997</v>
      </c>
      <c r="G616">
        <v>0.309</v>
      </c>
      <c r="H616">
        <v>20</v>
      </c>
      <c r="I616">
        <v>13070.21</v>
      </c>
      <c r="J616">
        <v>310.78199999999998</v>
      </c>
      <c r="K616">
        <v>277</v>
      </c>
    </row>
    <row r="617" spans="1:11">
      <c r="A617" s="1">
        <v>54984</v>
      </c>
      <c r="B617" t="s">
        <v>32</v>
      </c>
      <c r="C617" t="s">
        <v>33</v>
      </c>
      <c r="D617">
        <v>677.13084284372474</v>
      </c>
      <c r="E617">
        <v>1618.1015452538632</v>
      </c>
      <c r="F617">
        <v>705.245</v>
      </c>
      <c r="G617">
        <v>0.39400000000000002</v>
      </c>
      <c r="H617">
        <v>20</v>
      </c>
      <c r="I617">
        <v>13542.62</v>
      </c>
      <c r="J617">
        <v>1699.9690000000001</v>
      </c>
      <c r="K617">
        <v>267</v>
      </c>
    </row>
    <row r="618" spans="1:11">
      <c r="A618" s="1">
        <v>54981</v>
      </c>
      <c r="B618" t="s">
        <v>32</v>
      </c>
      <c r="C618" t="s">
        <v>33</v>
      </c>
      <c r="D618">
        <v>675.34688413130539</v>
      </c>
      <c r="E618">
        <v>412.80353200883002</v>
      </c>
      <c r="F618">
        <v>225.226</v>
      </c>
      <c r="G618">
        <v>0.38200000000000001</v>
      </c>
      <c r="H618">
        <v>20</v>
      </c>
      <c r="I618">
        <v>13506.94</v>
      </c>
      <c r="J618">
        <v>138.137</v>
      </c>
      <c r="K618">
        <v>69</v>
      </c>
    </row>
    <row r="619" spans="1:11">
      <c r="A619" s="1">
        <v>54986</v>
      </c>
      <c r="B619" t="s">
        <v>32</v>
      </c>
      <c r="C619" t="s">
        <v>33</v>
      </c>
      <c r="D619">
        <v>703.55883127237269</v>
      </c>
      <c r="E619">
        <v>584.98896247240612</v>
      </c>
      <c r="F619">
        <v>303.18099999999998</v>
      </c>
      <c r="G619">
        <v>0.39800000000000002</v>
      </c>
      <c r="H619">
        <v>20</v>
      </c>
      <c r="I619">
        <v>14071.18</v>
      </c>
      <c r="J619">
        <v>274.51900000000001</v>
      </c>
      <c r="K619">
        <v>342</v>
      </c>
    </row>
    <row r="620" spans="1:11">
      <c r="A620" s="1">
        <v>54980</v>
      </c>
      <c r="B620" t="s">
        <v>32</v>
      </c>
      <c r="C620" t="s">
        <v>33</v>
      </c>
      <c r="D620">
        <v>669.28524701232163</v>
      </c>
      <c r="E620">
        <v>1273.7306843267108</v>
      </c>
      <c r="F620">
        <v>562.41</v>
      </c>
      <c r="G620">
        <v>0.38900000000000001</v>
      </c>
      <c r="H620">
        <v>20</v>
      </c>
      <c r="I620">
        <v>13385.7</v>
      </c>
      <c r="J620">
        <v>1054.787</v>
      </c>
      <c r="K620">
        <v>320</v>
      </c>
    </row>
    <row r="621" spans="1:11">
      <c r="A621" s="1">
        <v>54982</v>
      </c>
      <c r="B621" t="s">
        <v>32</v>
      </c>
      <c r="C621" t="s">
        <v>33</v>
      </c>
      <c r="D621">
        <v>698.17801402405576</v>
      </c>
      <c r="E621">
        <v>1015.4525386313466</v>
      </c>
      <c r="F621">
        <v>229.244</v>
      </c>
      <c r="G621">
        <v>0.157</v>
      </c>
      <c r="H621">
        <v>20</v>
      </c>
      <c r="I621">
        <v>13963.56</v>
      </c>
      <c r="J621">
        <v>357.55799999999999</v>
      </c>
      <c r="K621">
        <v>63</v>
      </c>
    </row>
    <row r="622" spans="1:11">
      <c r="A622" s="1">
        <v>54984</v>
      </c>
      <c r="B622" t="s">
        <v>32</v>
      </c>
      <c r="C622" t="s">
        <v>33</v>
      </c>
      <c r="D622">
        <v>695.87042411753885</v>
      </c>
      <c r="E622">
        <v>523.17880794701989</v>
      </c>
      <c r="F622">
        <v>126.614</v>
      </c>
      <c r="G622">
        <v>0.109</v>
      </c>
      <c r="H622">
        <v>20</v>
      </c>
      <c r="I622">
        <v>13917.41</v>
      </c>
      <c r="J622">
        <v>101.411</v>
      </c>
      <c r="K622">
        <v>55</v>
      </c>
    </row>
    <row r="623" spans="1:11">
      <c r="A623" s="1">
        <v>54986</v>
      </c>
      <c r="B623" t="s">
        <v>32</v>
      </c>
      <c r="C623" t="s">
        <v>33</v>
      </c>
      <c r="D623">
        <v>741.66955776261091</v>
      </c>
      <c r="E623">
        <v>922.73730684326711</v>
      </c>
      <c r="F623">
        <v>578.904</v>
      </c>
      <c r="G623">
        <v>0.54700000000000004</v>
      </c>
      <c r="H623">
        <v>20</v>
      </c>
      <c r="I623">
        <v>14833.39</v>
      </c>
      <c r="J623">
        <v>871.601</v>
      </c>
      <c r="K623">
        <v>170</v>
      </c>
    </row>
    <row r="624" spans="1:11">
      <c r="A624" s="1">
        <v>54980</v>
      </c>
      <c r="B624" t="s">
        <v>32</v>
      </c>
      <c r="C624" t="s">
        <v>33</v>
      </c>
      <c r="D624">
        <v>745.07372109643052</v>
      </c>
      <c r="E624">
        <v>1357.6158940397352</v>
      </c>
      <c r="F624">
        <v>842.91800000000001</v>
      </c>
      <c r="G624">
        <v>0.56599999999999995</v>
      </c>
      <c r="H624">
        <v>20</v>
      </c>
      <c r="I624">
        <v>14901.47</v>
      </c>
      <c r="J624">
        <v>1875.79</v>
      </c>
      <c r="K624">
        <v>49</v>
      </c>
    </row>
    <row r="625" spans="1:11">
      <c r="A625" s="1">
        <v>54982</v>
      </c>
      <c r="B625" t="s">
        <v>32</v>
      </c>
      <c r="C625" t="s">
        <v>33</v>
      </c>
      <c r="D625">
        <v>787.21481532141479</v>
      </c>
      <c r="E625">
        <v>1452.5386313465783</v>
      </c>
      <c r="F625">
        <v>434.59300000000002</v>
      </c>
      <c r="G625">
        <v>0.245</v>
      </c>
      <c r="H625">
        <v>20</v>
      </c>
      <c r="I625">
        <v>15744.3</v>
      </c>
      <c r="J625">
        <v>1093.2670000000001</v>
      </c>
      <c r="K625">
        <v>244</v>
      </c>
    </row>
    <row r="626" spans="1:11">
      <c r="A626" s="1">
        <v>54984</v>
      </c>
      <c r="B626" t="s">
        <v>32</v>
      </c>
      <c r="C626" t="s">
        <v>33</v>
      </c>
      <c r="D626">
        <v>654.69536636614362</v>
      </c>
      <c r="E626">
        <v>801.32450331125824</v>
      </c>
      <c r="F626">
        <v>209.708</v>
      </c>
      <c r="G626">
        <v>0.18</v>
      </c>
      <c r="H626">
        <v>20</v>
      </c>
      <c r="I626">
        <v>13093.91</v>
      </c>
      <c r="J626">
        <v>242.03899999999999</v>
      </c>
      <c r="K626">
        <v>257</v>
      </c>
    </row>
    <row r="627" spans="1:11">
      <c r="A627" s="1">
        <v>54986</v>
      </c>
      <c r="B627" t="s">
        <v>32</v>
      </c>
      <c r="C627" t="s">
        <v>33</v>
      </c>
      <c r="D627">
        <v>676.65904074391619</v>
      </c>
      <c r="E627">
        <v>309.05077262693158</v>
      </c>
      <c r="F627">
        <v>156.363</v>
      </c>
      <c r="G627">
        <v>0.28699999999999998</v>
      </c>
      <c r="H627">
        <v>30</v>
      </c>
      <c r="I627">
        <v>20299.77</v>
      </c>
      <c r="J627">
        <v>71.938000000000002</v>
      </c>
      <c r="K627">
        <v>325</v>
      </c>
    </row>
    <row r="628" spans="1:11">
      <c r="A628" s="1">
        <v>54981</v>
      </c>
      <c r="B628" t="s">
        <v>32</v>
      </c>
      <c r="C628" t="s">
        <v>33</v>
      </c>
      <c r="D628">
        <v>744.27096339981676</v>
      </c>
      <c r="E628">
        <v>1865.3421633554083</v>
      </c>
      <c r="F628">
        <v>481.072</v>
      </c>
      <c r="G628">
        <v>0.218</v>
      </c>
      <c r="H628">
        <v>20</v>
      </c>
      <c r="I628">
        <v>14885.42</v>
      </c>
      <c r="J628">
        <v>1469.34</v>
      </c>
      <c r="K628">
        <v>294</v>
      </c>
    </row>
    <row r="629" spans="1:11">
      <c r="A629" s="1">
        <v>54986</v>
      </c>
      <c r="B629" t="s">
        <v>32</v>
      </c>
      <c r="C629" t="s">
        <v>33</v>
      </c>
      <c r="D629">
        <v>710.88755079445161</v>
      </c>
      <c r="E629">
        <v>604.85651214128029</v>
      </c>
      <c r="F629">
        <v>117.663</v>
      </c>
      <c r="G629">
        <v>7.6999999999999999E-2</v>
      </c>
      <c r="H629">
        <v>20</v>
      </c>
      <c r="I629">
        <v>14217.75</v>
      </c>
      <c r="J629">
        <v>111.30500000000001</v>
      </c>
      <c r="K629">
        <v>356</v>
      </c>
    </row>
    <row r="630" spans="1:11">
      <c r="A630" s="1">
        <v>54980</v>
      </c>
      <c r="B630" t="s">
        <v>32</v>
      </c>
      <c r="C630" t="s">
        <v>33</v>
      </c>
      <c r="D630">
        <v>666.70078022455289</v>
      </c>
      <c r="E630">
        <v>1172.185430463576</v>
      </c>
      <c r="F630">
        <v>863.75599999999997</v>
      </c>
      <c r="G630">
        <v>0.68</v>
      </c>
      <c r="H630">
        <v>20</v>
      </c>
      <c r="I630">
        <v>13334.02</v>
      </c>
      <c r="J630">
        <v>1485.05</v>
      </c>
      <c r="K630">
        <v>163</v>
      </c>
    </row>
    <row r="631" spans="1:11">
      <c r="A631" s="1">
        <v>54982</v>
      </c>
      <c r="B631" t="s">
        <v>32</v>
      </c>
      <c r="C631" t="s">
        <v>33</v>
      </c>
      <c r="D631">
        <v>713.82036794237899</v>
      </c>
      <c r="E631">
        <v>1739.514348785872</v>
      </c>
      <c r="F631">
        <v>624.548</v>
      </c>
      <c r="G631">
        <v>0.318</v>
      </c>
      <c r="H631">
        <v>20</v>
      </c>
      <c r="I631">
        <v>14276.41</v>
      </c>
      <c r="J631">
        <v>1706.104</v>
      </c>
      <c r="K631">
        <v>171</v>
      </c>
    </row>
    <row r="632" spans="1:11">
      <c r="A632" s="1">
        <v>54980</v>
      </c>
      <c r="B632" t="s">
        <v>32</v>
      </c>
      <c r="C632" t="s">
        <v>33</v>
      </c>
      <c r="D632">
        <v>662.57555949784182</v>
      </c>
      <c r="E632">
        <v>777.04194260485644</v>
      </c>
      <c r="F632">
        <v>467.988</v>
      </c>
      <c r="G632">
        <v>0.51700000000000002</v>
      </c>
      <c r="H632">
        <v>20</v>
      </c>
      <c r="I632">
        <v>13251.51</v>
      </c>
      <c r="J632">
        <v>530.07500000000005</v>
      </c>
      <c r="K632">
        <v>233</v>
      </c>
    </row>
    <row r="633" spans="1:11">
      <c r="A633" s="1">
        <v>54980</v>
      </c>
      <c r="B633" t="s">
        <v>32</v>
      </c>
      <c r="C633" t="s">
        <v>33</v>
      </c>
      <c r="D633">
        <v>732.37109622957666</v>
      </c>
      <c r="E633">
        <v>1183.2229580573951</v>
      </c>
      <c r="F633">
        <v>173.81100000000001</v>
      </c>
      <c r="G633">
        <v>8.5000000000000006E-2</v>
      </c>
      <c r="H633">
        <v>20</v>
      </c>
      <c r="I633">
        <v>14647.42</v>
      </c>
      <c r="J633">
        <v>331.358</v>
      </c>
      <c r="K633">
        <v>332</v>
      </c>
    </row>
    <row r="634" spans="1:11">
      <c r="A634" s="1">
        <v>54986</v>
      </c>
      <c r="B634" t="s">
        <v>32</v>
      </c>
      <c r="C634" t="s">
        <v>33</v>
      </c>
      <c r="D634">
        <v>702.53863286568048</v>
      </c>
      <c r="E634">
        <v>637.96909492273733</v>
      </c>
      <c r="F634">
        <v>507.26299999999998</v>
      </c>
      <c r="G634">
        <v>0.68500000000000005</v>
      </c>
      <c r="H634">
        <v>20</v>
      </c>
      <c r="I634">
        <v>14050.77</v>
      </c>
      <c r="J634">
        <v>500.17899999999997</v>
      </c>
      <c r="K634">
        <v>91</v>
      </c>
    </row>
    <row r="635" spans="1:11">
      <c r="A635" s="1">
        <v>54982</v>
      </c>
      <c r="B635" t="s">
        <v>32</v>
      </c>
      <c r="C635" t="s">
        <v>33</v>
      </c>
      <c r="D635">
        <v>750.30149545420386</v>
      </c>
      <c r="E635">
        <v>1794.7019867549668</v>
      </c>
      <c r="F635">
        <v>92.977000000000004</v>
      </c>
      <c r="G635">
        <v>0.01</v>
      </c>
      <c r="H635">
        <v>20</v>
      </c>
      <c r="I635">
        <v>15006.03</v>
      </c>
      <c r="J635">
        <v>275.44</v>
      </c>
      <c r="K635">
        <v>138</v>
      </c>
    </row>
    <row r="636" spans="1:11">
      <c r="A636" s="1">
        <v>54986</v>
      </c>
      <c r="B636" t="s">
        <v>32</v>
      </c>
      <c r="C636" t="s">
        <v>33</v>
      </c>
      <c r="D636">
        <v>769.14774593000368</v>
      </c>
      <c r="E636">
        <v>1439.2935982339955</v>
      </c>
      <c r="F636">
        <v>205.012</v>
      </c>
      <c r="G636">
        <v>8.8999999999999996E-2</v>
      </c>
      <c r="H636">
        <v>20</v>
      </c>
      <c r="I636">
        <v>15382.95</v>
      </c>
      <c r="J636">
        <v>499.29899999999998</v>
      </c>
      <c r="K636">
        <v>44</v>
      </c>
    </row>
    <row r="637" spans="1:11">
      <c r="A637" s="1">
        <v>54980</v>
      </c>
      <c r="B637" t="s">
        <v>32</v>
      </c>
      <c r="C637" t="s">
        <v>33</v>
      </c>
      <c r="D637">
        <v>678.2583524596198</v>
      </c>
      <c r="E637">
        <v>11.037527593818984</v>
      </c>
      <c r="F637">
        <v>69.856999999999999</v>
      </c>
      <c r="G637">
        <v>0.184</v>
      </c>
      <c r="H637">
        <v>10</v>
      </c>
      <c r="I637">
        <v>6782.58</v>
      </c>
      <c r="J637">
        <v>1.151</v>
      </c>
      <c r="K637">
        <v>253</v>
      </c>
    </row>
    <row r="638" spans="1:11">
      <c r="A638" s="1">
        <v>54984</v>
      </c>
      <c r="B638" t="s">
        <v>32</v>
      </c>
      <c r="C638" t="s">
        <v>33</v>
      </c>
      <c r="D638">
        <v>721.12487408809</v>
      </c>
      <c r="E638">
        <v>717.43929359823403</v>
      </c>
      <c r="F638">
        <v>227.07900000000001</v>
      </c>
      <c r="G638">
        <v>0.216</v>
      </c>
      <c r="H638">
        <v>20</v>
      </c>
      <c r="I638">
        <v>14422.5</v>
      </c>
      <c r="J638">
        <v>258.46100000000001</v>
      </c>
      <c r="K638">
        <v>144</v>
      </c>
    </row>
    <row r="639" spans="1:11">
      <c r="A639" s="1">
        <v>54983</v>
      </c>
      <c r="B639" t="s">
        <v>32</v>
      </c>
      <c r="C639" t="s">
        <v>33</v>
      </c>
      <c r="D639">
        <v>683.57237267327559</v>
      </c>
      <c r="E639">
        <v>1706.4017660044149</v>
      </c>
      <c r="F639">
        <v>1228.71</v>
      </c>
      <c r="G639">
        <v>0.68</v>
      </c>
      <c r="H639">
        <v>20</v>
      </c>
      <c r="I639">
        <v>13671.45</v>
      </c>
      <c r="J639">
        <v>3153.1010000000001</v>
      </c>
      <c r="K639">
        <v>220</v>
      </c>
    </row>
    <row r="640" spans="1:11">
      <c r="A640" s="1">
        <v>54982</v>
      </c>
      <c r="B640" t="s">
        <v>32</v>
      </c>
      <c r="C640" t="s">
        <v>33</v>
      </c>
      <c r="D640">
        <v>693.70001854288898</v>
      </c>
      <c r="E640">
        <v>743.92935982339952</v>
      </c>
      <c r="F640">
        <v>610.20699999999999</v>
      </c>
      <c r="G640">
        <v>0.72699999999999998</v>
      </c>
      <c r="H640">
        <v>20</v>
      </c>
      <c r="I640">
        <v>13874</v>
      </c>
      <c r="J640">
        <v>692.79300000000001</v>
      </c>
      <c r="K640">
        <v>205</v>
      </c>
    </row>
    <row r="641" spans="1:11">
      <c r="A641" s="1">
        <v>54982</v>
      </c>
      <c r="B641" t="s">
        <v>32</v>
      </c>
      <c r="C641" t="s">
        <v>33</v>
      </c>
      <c r="D641">
        <v>684.80964855205025</v>
      </c>
      <c r="E641">
        <v>1560.7064017660043</v>
      </c>
      <c r="F641">
        <v>1008.026</v>
      </c>
      <c r="G641">
        <v>0.60199999999999998</v>
      </c>
      <c r="H641">
        <v>20</v>
      </c>
      <c r="I641">
        <v>13696.19</v>
      </c>
      <c r="J641">
        <v>2370.203</v>
      </c>
      <c r="K641">
        <v>298</v>
      </c>
    </row>
    <row r="642" spans="1:11">
      <c r="A642" s="1">
        <v>54983</v>
      </c>
      <c r="B642" t="s">
        <v>32</v>
      </c>
      <c r="C642" t="s">
        <v>33</v>
      </c>
      <c r="D642">
        <v>695.78203253987931</v>
      </c>
      <c r="E642">
        <v>858.71964679911696</v>
      </c>
      <c r="F642">
        <v>427.66399999999999</v>
      </c>
      <c r="G642">
        <v>0.41699999999999998</v>
      </c>
      <c r="H642">
        <v>20</v>
      </c>
      <c r="I642">
        <v>13915.64</v>
      </c>
      <c r="J642">
        <v>562.14700000000005</v>
      </c>
      <c r="K642">
        <v>137</v>
      </c>
    </row>
    <row r="643" spans="1:11">
      <c r="A643" s="1">
        <v>54984</v>
      </c>
      <c r="B643" t="s">
        <v>32</v>
      </c>
      <c r="C643" t="s">
        <v>33</v>
      </c>
      <c r="D643">
        <v>630.83890671659537</v>
      </c>
      <c r="E643">
        <v>472.40618101545255</v>
      </c>
      <c r="F643">
        <v>68.753</v>
      </c>
      <c r="G643">
        <v>1.2E-2</v>
      </c>
      <c r="H643">
        <v>20</v>
      </c>
      <c r="I643">
        <v>12616.78</v>
      </c>
      <c r="J643">
        <v>45.076000000000001</v>
      </c>
      <c r="K643">
        <v>91</v>
      </c>
    </row>
    <row r="644" spans="1:11">
      <c r="A644" s="1">
        <v>54986</v>
      </c>
      <c r="B644" t="s">
        <v>32</v>
      </c>
      <c r="C644" t="s">
        <v>33</v>
      </c>
      <c r="D644">
        <v>723.23472263694316</v>
      </c>
      <c r="E644">
        <v>878.58719646799113</v>
      </c>
      <c r="F644">
        <v>200.59700000000001</v>
      </c>
      <c r="G644">
        <v>0.14599999999999999</v>
      </c>
      <c r="H644">
        <v>20</v>
      </c>
      <c r="I644">
        <v>14464.69</v>
      </c>
      <c r="J644">
        <v>280.42099999999999</v>
      </c>
      <c r="K644">
        <v>20</v>
      </c>
    </row>
    <row r="645" spans="1:11">
      <c r="A645" s="1">
        <v>54982</v>
      </c>
      <c r="B645" t="s">
        <v>32</v>
      </c>
      <c r="C645" t="s">
        <v>33</v>
      </c>
      <c r="D645">
        <v>713.98424456959481</v>
      </c>
      <c r="E645">
        <v>1428.2560706401766</v>
      </c>
      <c r="F645">
        <v>335.62599999999998</v>
      </c>
      <c r="G645">
        <v>0.185</v>
      </c>
      <c r="H645">
        <v>20</v>
      </c>
      <c r="I645">
        <v>14279.68</v>
      </c>
      <c r="J645">
        <v>752.96199999999999</v>
      </c>
      <c r="K645">
        <v>243</v>
      </c>
    </row>
    <row r="646" spans="1:11">
      <c r="A646" s="1">
        <v>54984</v>
      </c>
      <c r="B646" t="s">
        <v>32</v>
      </c>
      <c r="C646" t="s">
        <v>33</v>
      </c>
      <c r="D646">
        <v>673.19367289109562</v>
      </c>
      <c r="E646">
        <v>68.432671081677697</v>
      </c>
      <c r="F646">
        <v>76.694999999999993</v>
      </c>
      <c r="G646">
        <v>0.13700000000000001</v>
      </c>
      <c r="H646">
        <v>10</v>
      </c>
      <c r="I646">
        <v>6731.94</v>
      </c>
      <c r="J646">
        <v>7.7729999999999997</v>
      </c>
      <c r="K646">
        <v>232</v>
      </c>
    </row>
    <row r="647" spans="1:11">
      <c r="A647" s="1">
        <v>54986</v>
      </c>
      <c r="B647" t="s">
        <v>32</v>
      </c>
      <c r="C647" t="s">
        <v>33</v>
      </c>
      <c r="D647">
        <v>755.61166399875935</v>
      </c>
      <c r="E647">
        <v>57.395143487858718</v>
      </c>
      <c r="F647">
        <v>114.819</v>
      </c>
      <c r="G647">
        <v>0.68400000000000005</v>
      </c>
      <c r="H647">
        <v>10</v>
      </c>
      <c r="I647">
        <v>7556.12</v>
      </c>
      <c r="J647">
        <v>10.955</v>
      </c>
      <c r="K647">
        <v>118</v>
      </c>
    </row>
    <row r="648" spans="1:11">
      <c r="A648" s="1">
        <v>54982</v>
      </c>
      <c r="B648" t="s">
        <v>32</v>
      </c>
      <c r="C648" t="s">
        <v>33</v>
      </c>
      <c r="D648">
        <v>687.00027373051375</v>
      </c>
      <c r="E648">
        <v>512.14128035320084</v>
      </c>
      <c r="F648">
        <v>364.20600000000002</v>
      </c>
      <c r="G648">
        <v>0.57699999999999996</v>
      </c>
      <c r="H648">
        <v>20</v>
      </c>
      <c r="I648">
        <v>13740.01</v>
      </c>
      <c r="J648">
        <v>281.91399999999999</v>
      </c>
      <c r="K648">
        <v>171</v>
      </c>
    </row>
    <row r="649" spans="1:11">
      <c r="A649" s="1">
        <v>54982</v>
      </c>
      <c r="B649" t="s">
        <v>32</v>
      </c>
      <c r="C649" t="s">
        <v>33</v>
      </c>
      <c r="D649">
        <v>693.79348722874136</v>
      </c>
      <c r="E649">
        <v>1130.2428256070639</v>
      </c>
      <c r="F649">
        <v>464.964</v>
      </c>
      <c r="G649">
        <v>0.35</v>
      </c>
      <c r="H649">
        <v>20</v>
      </c>
      <c r="I649">
        <v>13875.87</v>
      </c>
      <c r="J649">
        <v>802.12900000000002</v>
      </c>
      <c r="K649">
        <v>140</v>
      </c>
    </row>
    <row r="650" spans="1:11">
      <c r="A650" s="1">
        <v>54981</v>
      </c>
      <c r="B650" t="s">
        <v>32</v>
      </c>
      <c r="C650" t="s">
        <v>33</v>
      </c>
      <c r="D650">
        <v>721.03979154818217</v>
      </c>
      <c r="E650">
        <v>876.37969094922732</v>
      </c>
      <c r="F650">
        <v>429.66699999999997</v>
      </c>
      <c r="G650">
        <v>0.40799999999999997</v>
      </c>
      <c r="H650">
        <v>20</v>
      </c>
      <c r="I650">
        <v>14420.8</v>
      </c>
      <c r="J650">
        <v>597.31899999999996</v>
      </c>
      <c r="K650">
        <v>149</v>
      </c>
    </row>
    <row r="651" spans="1:11">
      <c r="A651" s="1">
        <v>54984</v>
      </c>
      <c r="B651" t="s">
        <v>32</v>
      </c>
      <c r="C651" t="s">
        <v>33</v>
      </c>
      <c r="D651">
        <v>726.22500115116145</v>
      </c>
      <c r="E651">
        <v>1214.1280353200882</v>
      </c>
      <c r="F651">
        <v>275.38200000000001</v>
      </c>
      <c r="G651">
        <v>0.16700000000000001</v>
      </c>
      <c r="H651">
        <v>20</v>
      </c>
      <c r="I651">
        <v>14524.5</v>
      </c>
      <c r="J651">
        <v>534.18799999999999</v>
      </c>
      <c r="K651">
        <v>123</v>
      </c>
    </row>
    <row r="652" spans="1:11">
      <c r="A652" s="1">
        <v>54985</v>
      </c>
      <c r="B652" t="s">
        <v>32</v>
      </c>
      <c r="C652" t="s">
        <v>33</v>
      </c>
      <c r="D652">
        <v>657.38899120564486</v>
      </c>
      <c r="E652">
        <v>1556.2913907284767</v>
      </c>
      <c r="F652">
        <v>971.5</v>
      </c>
      <c r="G652">
        <v>0.58199999999999996</v>
      </c>
      <c r="H652">
        <v>20</v>
      </c>
      <c r="I652">
        <v>13147.78</v>
      </c>
      <c r="J652">
        <v>2186.6480000000001</v>
      </c>
      <c r="K652">
        <v>316</v>
      </c>
    </row>
    <row r="653" spans="1:11">
      <c r="A653" s="1">
        <v>54984</v>
      </c>
      <c r="B653" t="s">
        <v>32</v>
      </c>
      <c r="C653" t="s">
        <v>33</v>
      </c>
      <c r="D653">
        <v>720.81848537272572</v>
      </c>
      <c r="E653">
        <v>1600.4415011037527</v>
      </c>
      <c r="F653">
        <v>251.33099999999999</v>
      </c>
      <c r="G653">
        <v>0.112</v>
      </c>
      <c r="H653">
        <v>20</v>
      </c>
      <c r="I653">
        <v>14416.37</v>
      </c>
      <c r="J653">
        <v>637.87300000000005</v>
      </c>
      <c r="K653">
        <v>363</v>
      </c>
    </row>
    <row r="654" spans="1:11">
      <c r="A654" s="1">
        <v>54982</v>
      </c>
      <c r="B654" t="s">
        <v>32</v>
      </c>
      <c r="C654" t="s">
        <v>33</v>
      </c>
      <c r="D654">
        <v>714.25178061097438</v>
      </c>
      <c r="E654">
        <v>1158.9403973509934</v>
      </c>
      <c r="F654">
        <v>269.60399999999998</v>
      </c>
      <c r="G654">
        <v>0.17100000000000001</v>
      </c>
      <c r="H654">
        <v>20</v>
      </c>
      <c r="I654">
        <v>14285.04</v>
      </c>
      <c r="J654">
        <v>490.97699999999998</v>
      </c>
      <c r="K654">
        <v>296</v>
      </c>
    </row>
    <row r="655" spans="1:11">
      <c r="A655" s="1">
        <v>54985</v>
      </c>
      <c r="B655" t="s">
        <v>32</v>
      </c>
      <c r="C655" t="s">
        <v>33</v>
      </c>
      <c r="D655">
        <v>664.60629308518594</v>
      </c>
      <c r="E655">
        <v>1520.971302428256</v>
      </c>
      <c r="F655">
        <v>1204.1469999999999</v>
      </c>
      <c r="G655">
        <v>0.748</v>
      </c>
      <c r="H655">
        <v>20</v>
      </c>
      <c r="I655">
        <v>13292.13</v>
      </c>
      <c r="J655">
        <v>2677.8589999999999</v>
      </c>
      <c r="K655">
        <v>64</v>
      </c>
    </row>
    <row r="656" spans="1:11">
      <c r="A656" s="1">
        <v>54981</v>
      </c>
      <c r="B656" t="s">
        <v>32</v>
      </c>
      <c r="C656" t="s">
        <v>33</v>
      </c>
      <c r="D656">
        <v>737.72460578779385</v>
      </c>
      <c r="E656">
        <v>476.82119205298011</v>
      </c>
      <c r="F656">
        <v>91.415000000000006</v>
      </c>
      <c r="G656">
        <v>3.6999999999999998E-2</v>
      </c>
      <c r="H656">
        <v>20</v>
      </c>
      <c r="I656">
        <v>14754.49</v>
      </c>
      <c r="J656">
        <v>70.744</v>
      </c>
      <c r="K656">
        <v>329</v>
      </c>
    </row>
    <row r="657" spans="1:11">
      <c r="A657" s="1">
        <v>54986</v>
      </c>
      <c r="B657" t="s">
        <v>32</v>
      </c>
      <c r="C657" t="s">
        <v>33</v>
      </c>
      <c r="D657">
        <v>690.26999620550293</v>
      </c>
      <c r="E657">
        <v>1523.1788079470198</v>
      </c>
      <c r="F657">
        <v>1103.2650000000001</v>
      </c>
      <c r="G657">
        <v>0.67900000000000005</v>
      </c>
      <c r="H657">
        <v>20</v>
      </c>
      <c r="I657">
        <v>13805.4</v>
      </c>
      <c r="J657">
        <v>2551.951</v>
      </c>
      <c r="K657">
        <v>345</v>
      </c>
    </row>
    <row r="658" spans="1:11">
      <c r="A658" s="1">
        <v>54986</v>
      </c>
      <c r="B658" t="s">
        <v>32</v>
      </c>
      <c r="C658" t="s">
        <v>33</v>
      </c>
      <c r="D658">
        <v>722.60163789391515</v>
      </c>
      <c r="E658">
        <v>1772.6269315673289</v>
      </c>
      <c r="F658">
        <v>667.86300000000006</v>
      </c>
      <c r="G658">
        <v>0.33600000000000002</v>
      </c>
      <c r="H658">
        <v>20</v>
      </c>
      <c r="I658">
        <v>14452.03</v>
      </c>
      <c r="J658">
        <v>1882.029</v>
      </c>
      <c r="K658">
        <v>74</v>
      </c>
    </row>
    <row r="659" spans="1:11">
      <c r="A659" s="1">
        <v>54985</v>
      </c>
      <c r="B659" t="s">
        <v>32</v>
      </c>
      <c r="C659" t="s">
        <v>33</v>
      </c>
      <c r="D659">
        <v>710.63700718112568</v>
      </c>
      <c r="E659">
        <v>905.07726269315674</v>
      </c>
      <c r="F659">
        <v>91.88</v>
      </c>
      <c r="G659">
        <v>2.3E-2</v>
      </c>
      <c r="H659">
        <v>20</v>
      </c>
      <c r="I659">
        <v>14212.74</v>
      </c>
      <c r="J659">
        <v>130.01</v>
      </c>
      <c r="K659">
        <v>319</v>
      </c>
    </row>
    <row r="660" spans="1:11">
      <c r="A660" s="1">
        <v>54986</v>
      </c>
      <c r="B660" t="s">
        <v>32</v>
      </c>
      <c r="C660" t="s">
        <v>33</v>
      </c>
      <c r="D660">
        <v>663.48217043123464</v>
      </c>
      <c r="E660">
        <v>565.12141280353194</v>
      </c>
      <c r="F660">
        <v>86.692999999999998</v>
      </c>
      <c r="G660">
        <v>3.5999999999999997E-2</v>
      </c>
      <c r="H660">
        <v>20</v>
      </c>
      <c r="I660">
        <v>13269.64</v>
      </c>
      <c r="J660">
        <v>71.512</v>
      </c>
      <c r="K660">
        <v>192</v>
      </c>
    </row>
    <row r="661" spans="1:11">
      <c r="A661" s="1">
        <v>54986</v>
      </c>
      <c r="B661" t="s">
        <v>32</v>
      </c>
      <c r="C661" t="s">
        <v>33</v>
      </c>
      <c r="D661">
        <v>672.96707708579743</v>
      </c>
      <c r="E661">
        <v>894.03973509933769</v>
      </c>
      <c r="F661">
        <v>491.072</v>
      </c>
      <c r="G661">
        <v>0.47399999999999998</v>
      </c>
      <c r="H661">
        <v>20</v>
      </c>
      <c r="I661">
        <v>13459.34</v>
      </c>
      <c r="J661">
        <v>650.00800000000004</v>
      </c>
      <c r="K661">
        <v>282</v>
      </c>
    </row>
    <row r="662" spans="1:11">
      <c r="A662" s="1">
        <v>54981</v>
      </c>
      <c r="B662" t="s">
        <v>32</v>
      </c>
      <c r="C662" t="s">
        <v>33</v>
      </c>
      <c r="D662">
        <v>788.40503003406627</v>
      </c>
      <c r="E662">
        <v>324.50331125827813</v>
      </c>
      <c r="F662">
        <v>103.503</v>
      </c>
      <c r="G662">
        <v>7.5999999999999998E-2</v>
      </c>
      <c r="H662">
        <v>30</v>
      </c>
      <c r="I662">
        <v>23652.15</v>
      </c>
      <c r="J662">
        <v>58.256</v>
      </c>
      <c r="K662">
        <v>63</v>
      </c>
    </row>
    <row r="663" spans="1:11">
      <c r="A663" s="1">
        <v>54984</v>
      </c>
      <c r="B663" t="s">
        <v>32</v>
      </c>
      <c r="C663" t="s">
        <v>33</v>
      </c>
      <c r="D663">
        <v>707.25196031865721</v>
      </c>
      <c r="E663">
        <v>443.70860927152319</v>
      </c>
      <c r="F663">
        <v>399.51299999999998</v>
      </c>
      <c r="G663">
        <v>0.74099999999999999</v>
      </c>
      <c r="H663">
        <v>20</v>
      </c>
      <c r="I663">
        <v>14145.04</v>
      </c>
      <c r="J663">
        <v>275.82</v>
      </c>
      <c r="K663">
        <v>153</v>
      </c>
    </row>
    <row r="664" spans="1:11">
      <c r="A664" s="1">
        <v>54985</v>
      </c>
      <c r="B664" t="s">
        <v>32</v>
      </c>
      <c r="C664" t="s">
        <v>33</v>
      </c>
      <c r="D664">
        <v>727.13105885512141</v>
      </c>
      <c r="E664">
        <v>419.42604856512139</v>
      </c>
      <c r="F664">
        <v>159.11500000000001</v>
      </c>
      <c r="G664">
        <v>0.20599999999999999</v>
      </c>
      <c r="H664">
        <v>20</v>
      </c>
      <c r="I664">
        <v>14542.62</v>
      </c>
      <c r="J664">
        <v>106.758</v>
      </c>
      <c r="K664">
        <v>328</v>
      </c>
    </row>
    <row r="665" spans="1:11">
      <c r="A665" s="1">
        <v>54985</v>
      </c>
      <c r="B665" t="s">
        <v>32</v>
      </c>
      <c r="C665" t="s">
        <v>33</v>
      </c>
      <c r="D665">
        <v>738.40767768439741</v>
      </c>
      <c r="E665">
        <v>1125.8278145695365</v>
      </c>
      <c r="F665">
        <v>628.87400000000002</v>
      </c>
      <c r="G665">
        <v>0.49299999999999999</v>
      </c>
      <c r="H665">
        <v>20</v>
      </c>
      <c r="I665">
        <v>14768.15</v>
      </c>
      <c r="J665">
        <v>1150.1500000000001</v>
      </c>
      <c r="K665">
        <v>47</v>
      </c>
    </row>
    <row r="666" spans="1:11">
      <c r="A666" s="1">
        <v>54980</v>
      </c>
      <c r="B666" t="s">
        <v>32</v>
      </c>
      <c r="C666" t="s">
        <v>33</v>
      </c>
      <c r="D666">
        <v>721.77148400868134</v>
      </c>
      <c r="E666">
        <v>1470.1986754966888</v>
      </c>
      <c r="F666">
        <v>821.97799999999995</v>
      </c>
      <c r="G666">
        <v>0.51</v>
      </c>
      <c r="H666">
        <v>20</v>
      </c>
      <c r="I666">
        <v>14435.43</v>
      </c>
      <c r="J666">
        <v>1918.9280000000001</v>
      </c>
      <c r="K666">
        <v>191</v>
      </c>
    </row>
    <row r="667" spans="1:11">
      <c r="A667" s="1">
        <v>54980</v>
      </c>
      <c r="B667" t="s">
        <v>32</v>
      </c>
      <c r="C667" t="s">
        <v>33</v>
      </c>
      <c r="D667">
        <v>712.13908269928879</v>
      </c>
      <c r="E667">
        <v>1562.9139072847681</v>
      </c>
      <c r="F667">
        <v>733.88900000000001</v>
      </c>
      <c r="G667">
        <v>0.42399999999999999</v>
      </c>
      <c r="H667">
        <v>20</v>
      </c>
      <c r="I667">
        <v>14242.78</v>
      </c>
      <c r="J667">
        <v>1797.02</v>
      </c>
      <c r="K667">
        <v>147</v>
      </c>
    </row>
    <row r="668" spans="1:11">
      <c r="A668" s="1">
        <v>54983</v>
      </c>
      <c r="B668" t="s">
        <v>32</v>
      </c>
      <c r="C668" t="s">
        <v>33</v>
      </c>
      <c r="D668">
        <v>668.62909415230388</v>
      </c>
      <c r="E668">
        <v>1481.2362030905076</v>
      </c>
      <c r="F668">
        <v>257.94200000000001</v>
      </c>
      <c r="G668">
        <v>0.129</v>
      </c>
      <c r="H668">
        <v>20</v>
      </c>
      <c r="I668">
        <v>13372.58</v>
      </c>
      <c r="J668">
        <v>562.02300000000002</v>
      </c>
      <c r="K668">
        <v>266</v>
      </c>
    </row>
    <row r="669" spans="1:11">
      <c r="A669" s="1">
        <v>54983</v>
      </c>
      <c r="B669" t="s">
        <v>32</v>
      </c>
      <c r="C669" t="s">
        <v>33</v>
      </c>
      <c r="D669">
        <v>763.71383078073768</v>
      </c>
      <c r="E669">
        <v>472.40618101545255</v>
      </c>
      <c r="F669">
        <v>388.15899999999999</v>
      </c>
      <c r="G669">
        <v>0.66</v>
      </c>
      <c r="H669">
        <v>20</v>
      </c>
      <c r="I669">
        <v>15274.28</v>
      </c>
      <c r="J669">
        <v>308.09100000000001</v>
      </c>
      <c r="K669">
        <v>318</v>
      </c>
    </row>
    <row r="670" spans="1:11">
      <c r="A670" s="1">
        <v>54984</v>
      </c>
      <c r="B670" t="s">
        <v>32</v>
      </c>
      <c r="C670" t="s">
        <v>33</v>
      </c>
      <c r="D670">
        <v>671.54837367404241</v>
      </c>
      <c r="E670">
        <v>1412.80353200883</v>
      </c>
      <c r="F670">
        <v>142.03299999999999</v>
      </c>
      <c r="G670">
        <v>5.2999999999999999E-2</v>
      </c>
      <c r="H670">
        <v>20</v>
      </c>
      <c r="I670">
        <v>13430.97</v>
      </c>
      <c r="J670">
        <v>296.46300000000002</v>
      </c>
      <c r="K670">
        <v>215</v>
      </c>
    </row>
    <row r="671" spans="1:11">
      <c r="A671" s="1">
        <v>54983</v>
      </c>
      <c r="B671" t="s">
        <v>32</v>
      </c>
      <c r="C671" t="s">
        <v>33</v>
      </c>
      <c r="D671">
        <v>688.91806750061937</v>
      </c>
      <c r="E671">
        <v>1112.5827814569536</v>
      </c>
      <c r="F671">
        <v>897.76599999999996</v>
      </c>
      <c r="G671">
        <v>0.745</v>
      </c>
      <c r="H671">
        <v>20</v>
      </c>
      <c r="I671">
        <v>13778.36</v>
      </c>
      <c r="J671">
        <v>1513.86</v>
      </c>
      <c r="K671">
        <v>212</v>
      </c>
    </row>
    <row r="672" spans="1:11">
      <c r="A672" s="1">
        <v>54981</v>
      </c>
      <c r="B672" t="s">
        <v>32</v>
      </c>
      <c r="C672" t="s">
        <v>33</v>
      </c>
      <c r="D672">
        <v>745.69526055873291</v>
      </c>
      <c r="E672">
        <v>966.88741721854296</v>
      </c>
      <c r="F672">
        <v>701.11300000000006</v>
      </c>
      <c r="G672">
        <v>0.64800000000000002</v>
      </c>
      <c r="H672">
        <v>20</v>
      </c>
      <c r="I672">
        <v>14913.91</v>
      </c>
      <c r="J672">
        <v>1112.1110000000001</v>
      </c>
      <c r="K672">
        <v>284</v>
      </c>
    </row>
    <row r="673" spans="1:11">
      <c r="A673" s="1">
        <v>54986</v>
      </c>
      <c r="B673" t="s">
        <v>32</v>
      </c>
      <c r="C673" t="s">
        <v>33</v>
      </c>
      <c r="D673">
        <v>686.45352679591406</v>
      </c>
      <c r="E673">
        <v>1249.4481236203089</v>
      </c>
      <c r="F673">
        <v>293.54599999999999</v>
      </c>
      <c r="G673">
        <v>0.18</v>
      </c>
      <c r="H673">
        <v>20</v>
      </c>
      <c r="I673">
        <v>13729.07</v>
      </c>
      <c r="J673">
        <v>553.89599999999996</v>
      </c>
      <c r="K673">
        <v>291</v>
      </c>
    </row>
    <row r="674" spans="1:11">
      <c r="A674" s="1">
        <v>54982</v>
      </c>
      <c r="B674" t="s">
        <v>32</v>
      </c>
      <c r="C674" t="s">
        <v>33</v>
      </c>
      <c r="D674">
        <v>735.42275825902163</v>
      </c>
      <c r="E674">
        <v>1048.5651214128036</v>
      </c>
      <c r="F674">
        <v>395.452</v>
      </c>
      <c r="G674">
        <v>0.307</v>
      </c>
      <c r="H674">
        <v>20</v>
      </c>
      <c r="I674">
        <v>14708.46</v>
      </c>
      <c r="J674">
        <v>670.88599999999997</v>
      </c>
      <c r="K674">
        <v>302</v>
      </c>
    </row>
    <row r="675" spans="1:11">
      <c r="A675" s="1">
        <v>54984</v>
      </c>
      <c r="B675" t="s">
        <v>32</v>
      </c>
      <c r="C675" t="s">
        <v>33</v>
      </c>
      <c r="D675">
        <v>643.70788531519133</v>
      </c>
      <c r="E675">
        <v>1534.2163355408388</v>
      </c>
      <c r="F675">
        <v>1207.3620000000001</v>
      </c>
      <c r="G675">
        <v>0.745</v>
      </c>
      <c r="H675">
        <v>20</v>
      </c>
      <c r="I675">
        <v>12874.16</v>
      </c>
      <c r="J675">
        <v>2623.2249999999999</v>
      </c>
      <c r="K675">
        <v>97</v>
      </c>
    </row>
    <row r="676" spans="1:11">
      <c r="A676" s="1">
        <v>54980</v>
      </c>
      <c r="B676" t="s">
        <v>32</v>
      </c>
      <c r="C676" t="s">
        <v>33</v>
      </c>
      <c r="D676">
        <v>783.12645121956223</v>
      </c>
      <c r="E676">
        <v>15.452538631346577</v>
      </c>
      <c r="F676">
        <v>84.091999999999999</v>
      </c>
      <c r="G676">
        <v>0.374</v>
      </c>
      <c r="H676">
        <v>10</v>
      </c>
      <c r="I676">
        <v>7831.26</v>
      </c>
      <c r="J676">
        <v>2.2389999999999999</v>
      </c>
      <c r="K676">
        <v>164</v>
      </c>
    </row>
    <row r="677" spans="1:11">
      <c r="A677" s="1">
        <v>54980</v>
      </c>
      <c r="B677" t="s">
        <v>32</v>
      </c>
      <c r="C677" t="s">
        <v>33</v>
      </c>
      <c r="D677">
        <v>664.98970354756011</v>
      </c>
      <c r="E677">
        <v>662.25165562913901</v>
      </c>
      <c r="F677">
        <v>189.01599999999999</v>
      </c>
      <c r="G677">
        <v>0.185</v>
      </c>
      <c r="H677">
        <v>20</v>
      </c>
      <c r="I677">
        <v>13299.79</v>
      </c>
      <c r="J677">
        <v>183.13</v>
      </c>
      <c r="K677">
        <v>92</v>
      </c>
    </row>
    <row r="678" spans="1:11">
      <c r="A678" s="1">
        <v>54982</v>
      </c>
      <c r="B678" t="s">
        <v>32</v>
      </c>
      <c r="C678" t="s">
        <v>33</v>
      </c>
      <c r="D678">
        <v>699.01340474841595</v>
      </c>
      <c r="E678">
        <v>415.01103752759383</v>
      </c>
      <c r="F678">
        <v>180.29400000000001</v>
      </c>
      <c r="G678">
        <v>0.26600000000000001</v>
      </c>
      <c r="H678">
        <v>20</v>
      </c>
      <c r="I678">
        <v>13980.27</v>
      </c>
      <c r="J678">
        <v>115.06699999999999</v>
      </c>
      <c r="K678">
        <v>296</v>
      </c>
    </row>
    <row r="679" spans="1:11">
      <c r="A679" s="1">
        <v>54982</v>
      </c>
      <c r="B679" t="s">
        <v>32</v>
      </c>
      <c r="C679" t="s">
        <v>33</v>
      </c>
      <c r="D679">
        <v>692.29054423833168</v>
      </c>
      <c r="E679">
        <v>673.28918322295806</v>
      </c>
      <c r="F679">
        <v>322.38600000000002</v>
      </c>
      <c r="G679">
        <v>0.376</v>
      </c>
      <c r="H679">
        <v>20</v>
      </c>
      <c r="I679">
        <v>13845.81</v>
      </c>
      <c r="J679">
        <v>330.589</v>
      </c>
      <c r="K679">
        <v>87</v>
      </c>
    </row>
    <row r="680" spans="1:11">
      <c r="A680" s="1">
        <v>54985</v>
      </c>
      <c r="B680" t="s">
        <v>32</v>
      </c>
      <c r="C680" t="s">
        <v>33</v>
      </c>
      <c r="D680">
        <v>679.63285072425424</v>
      </c>
      <c r="E680">
        <v>688.74172185430461</v>
      </c>
      <c r="F680">
        <v>236.01599999999999</v>
      </c>
      <c r="G680">
        <v>0.24399999999999999</v>
      </c>
      <c r="H680">
        <v>20</v>
      </c>
      <c r="I680">
        <v>13592.66</v>
      </c>
      <c r="J680">
        <v>243.05</v>
      </c>
      <c r="K680">
        <v>152</v>
      </c>
    </row>
    <row r="681" spans="1:11">
      <c r="A681" s="1">
        <v>54985</v>
      </c>
      <c r="B681" t="s">
        <v>32</v>
      </c>
      <c r="C681" t="s">
        <v>33</v>
      </c>
      <c r="D681">
        <v>725.78286507265682</v>
      </c>
      <c r="E681">
        <v>1768.2119205298013</v>
      </c>
      <c r="F681">
        <v>935.46600000000001</v>
      </c>
      <c r="G681">
        <v>0.48799999999999999</v>
      </c>
      <c r="H681">
        <v>20</v>
      </c>
      <c r="I681">
        <v>14515.66</v>
      </c>
      <c r="J681">
        <v>2641.1419999999998</v>
      </c>
      <c r="K681">
        <v>22</v>
      </c>
    </row>
    <row r="682" spans="1:11">
      <c r="A682" s="1">
        <v>54981</v>
      </c>
      <c r="B682" t="s">
        <v>32</v>
      </c>
      <c r="C682" t="s">
        <v>33</v>
      </c>
      <c r="D682">
        <v>684.31946435205577</v>
      </c>
      <c r="E682">
        <v>960.26490066225165</v>
      </c>
      <c r="F682">
        <v>414.12700000000001</v>
      </c>
      <c r="G682">
        <v>0.36</v>
      </c>
      <c r="H682">
        <v>20</v>
      </c>
      <c r="I682">
        <v>13686.39</v>
      </c>
      <c r="J682">
        <v>598.69600000000003</v>
      </c>
      <c r="K682">
        <v>216</v>
      </c>
    </row>
    <row r="683" spans="1:11">
      <c r="A683" s="1">
        <v>54980</v>
      </c>
      <c r="B683" t="s">
        <v>32</v>
      </c>
      <c r="C683" t="s">
        <v>33</v>
      </c>
      <c r="D683">
        <v>756.56996167547811</v>
      </c>
      <c r="E683">
        <v>1128.0353200883003</v>
      </c>
      <c r="F683">
        <v>860.77</v>
      </c>
      <c r="G683">
        <v>0.69599999999999995</v>
      </c>
      <c r="H683">
        <v>20</v>
      </c>
      <c r="I683">
        <v>15131.4</v>
      </c>
      <c r="J683">
        <v>1616.15</v>
      </c>
      <c r="K683">
        <v>317</v>
      </c>
    </row>
    <row r="684" spans="1:11">
      <c r="A684" s="1">
        <v>54980</v>
      </c>
      <c r="B684" t="s">
        <v>32</v>
      </c>
      <c r="C684" t="s">
        <v>33</v>
      </c>
      <c r="D684">
        <v>733.06086165834915</v>
      </c>
      <c r="E684">
        <v>825.60706401766004</v>
      </c>
      <c r="F684">
        <v>247.50899999999999</v>
      </c>
      <c r="G684">
        <v>0.21099999999999999</v>
      </c>
      <c r="H684">
        <v>20</v>
      </c>
      <c r="I684">
        <v>14661.22</v>
      </c>
      <c r="J684">
        <v>329.55399999999997</v>
      </c>
      <c r="K684">
        <v>38</v>
      </c>
    </row>
    <row r="685" spans="1:11">
      <c r="A685" s="1">
        <v>54983</v>
      </c>
      <c r="B685" t="s">
        <v>32</v>
      </c>
      <c r="C685" t="s">
        <v>33</v>
      </c>
      <c r="D685">
        <v>715.25942800944404</v>
      </c>
      <c r="E685">
        <v>1651.2141280353201</v>
      </c>
      <c r="F685">
        <v>1293.424</v>
      </c>
      <c r="G685">
        <v>0.74</v>
      </c>
      <c r="H685">
        <v>20</v>
      </c>
      <c r="I685">
        <v>14305.19</v>
      </c>
      <c r="J685">
        <v>3360.7060000000001</v>
      </c>
      <c r="K685">
        <v>157</v>
      </c>
    </row>
    <row r="686" spans="1:11">
      <c r="A686" s="1">
        <v>54986</v>
      </c>
      <c r="B686" t="s">
        <v>32</v>
      </c>
      <c r="C686" t="s">
        <v>33</v>
      </c>
      <c r="D686">
        <v>742.8185340327002</v>
      </c>
      <c r="E686">
        <v>388.52097130242822</v>
      </c>
      <c r="F686">
        <v>236.684</v>
      </c>
      <c r="G686">
        <v>0.41799999999999998</v>
      </c>
      <c r="H686">
        <v>20</v>
      </c>
      <c r="I686">
        <v>14856.37</v>
      </c>
      <c r="J686">
        <v>150.27600000000001</v>
      </c>
      <c r="K686">
        <v>100</v>
      </c>
    </row>
    <row r="687" spans="1:11">
      <c r="A687" s="1">
        <v>54984</v>
      </c>
      <c r="B687" t="s">
        <v>32</v>
      </c>
      <c r="C687" t="s">
        <v>33</v>
      </c>
      <c r="D687">
        <v>636.13124513960463</v>
      </c>
      <c r="E687">
        <v>368.65342163355405</v>
      </c>
      <c r="F687">
        <v>197.803</v>
      </c>
      <c r="G687">
        <v>0.36399999999999999</v>
      </c>
      <c r="H687">
        <v>20</v>
      </c>
      <c r="I687">
        <v>12722.62</v>
      </c>
      <c r="J687">
        <v>102.05200000000001</v>
      </c>
      <c r="K687">
        <v>259</v>
      </c>
    </row>
    <row r="688" spans="1:11">
      <c r="A688" s="1">
        <v>54985</v>
      </c>
      <c r="B688" t="s">
        <v>32</v>
      </c>
      <c r="C688" t="s">
        <v>33</v>
      </c>
      <c r="D688">
        <v>710.64961252151397</v>
      </c>
      <c r="E688">
        <v>388.52097130242822</v>
      </c>
      <c r="F688">
        <v>305.34300000000002</v>
      </c>
      <c r="G688">
        <v>0.60299999999999998</v>
      </c>
      <c r="H688">
        <v>20</v>
      </c>
      <c r="I688">
        <v>14212.99</v>
      </c>
      <c r="J688">
        <v>185.47300000000001</v>
      </c>
      <c r="K688">
        <v>63</v>
      </c>
    </row>
    <row r="689" spans="1:11">
      <c r="A689" s="1">
        <v>54980</v>
      </c>
      <c r="B689" t="s">
        <v>32</v>
      </c>
      <c r="C689" t="s">
        <v>33</v>
      </c>
      <c r="D689">
        <v>672.98668722472644</v>
      </c>
      <c r="E689">
        <v>852.09713024282553</v>
      </c>
      <c r="F689">
        <v>559.81100000000004</v>
      </c>
      <c r="G689">
        <v>0.57799999999999996</v>
      </c>
      <c r="H689">
        <v>20</v>
      </c>
      <c r="I689">
        <v>13459.73</v>
      </c>
      <c r="J689">
        <v>706.25199999999995</v>
      </c>
      <c r="K689">
        <v>341</v>
      </c>
    </row>
    <row r="690" spans="1:11">
      <c r="A690" s="1">
        <v>54985</v>
      </c>
      <c r="B690" t="s">
        <v>32</v>
      </c>
      <c r="C690" t="s">
        <v>33</v>
      </c>
      <c r="D690">
        <v>672.52206791662275</v>
      </c>
      <c r="E690">
        <v>1560.7064017660043</v>
      </c>
      <c r="F690">
        <v>1142.579</v>
      </c>
      <c r="G690">
        <v>0.68899999999999995</v>
      </c>
      <c r="H690">
        <v>20</v>
      </c>
      <c r="I690">
        <v>13450.44</v>
      </c>
      <c r="J690">
        <v>2638.3760000000002</v>
      </c>
      <c r="K690">
        <v>259</v>
      </c>
    </row>
    <row r="691" spans="1:11">
      <c r="A691" s="1">
        <v>54985</v>
      </c>
      <c r="B691" t="s">
        <v>32</v>
      </c>
      <c r="C691" t="s">
        <v>33</v>
      </c>
      <c r="D691">
        <v>714.06522902461552</v>
      </c>
      <c r="E691">
        <v>406.18101545253865</v>
      </c>
      <c r="F691">
        <v>96.183999999999997</v>
      </c>
      <c r="G691">
        <v>6.0999999999999999E-2</v>
      </c>
      <c r="H691">
        <v>20</v>
      </c>
      <c r="I691">
        <v>14281.3</v>
      </c>
      <c r="J691">
        <v>61.374000000000002</v>
      </c>
      <c r="K691">
        <v>217</v>
      </c>
    </row>
    <row r="692" spans="1:11">
      <c r="A692" s="1">
        <v>54986</v>
      </c>
      <c r="B692" t="s">
        <v>32</v>
      </c>
      <c r="C692" t="s">
        <v>33</v>
      </c>
      <c r="D692">
        <v>678.60255726556704</v>
      </c>
      <c r="E692">
        <v>156.73289183222957</v>
      </c>
      <c r="F692">
        <v>90.272999999999996</v>
      </c>
      <c r="G692">
        <v>0.14299999999999999</v>
      </c>
      <c r="H692">
        <v>10</v>
      </c>
      <c r="I692">
        <v>6786.03</v>
      </c>
      <c r="J692">
        <v>21.123000000000001</v>
      </c>
      <c r="K692">
        <v>203</v>
      </c>
    </row>
    <row r="693" spans="1:11">
      <c r="A693" s="1">
        <v>54980</v>
      </c>
      <c r="B693" t="s">
        <v>32</v>
      </c>
      <c r="C693" t="s">
        <v>33</v>
      </c>
      <c r="D693">
        <v>692.00865929886595</v>
      </c>
      <c r="E693">
        <v>896.2472406181015</v>
      </c>
      <c r="F693">
        <v>174.06200000000001</v>
      </c>
      <c r="G693">
        <v>0.11700000000000001</v>
      </c>
      <c r="H693">
        <v>20</v>
      </c>
      <c r="I693">
        <v>13840.17</v>
      </c>
      <c r="J693">
        <v>237.501</v>
      </c>
      <c r="K693">
        <v>58</v>
      </c>
    </row>
    <row r="694" spans="1:11">
      <c r="A694" s="1">
        <v>54983</v>
      </c>
      <c r="B694" t="s">
        <v>32</v>
      </c>
      <c r="C694" t="s">
        <v>33</v>
      </c>
      <c r="D694">
        <v>649.46358249740956</v>
      </c>
      <c r="E694">
        <v>1783.6644591611478</v>
      </c>
      <c r="F694">
        <v>88.134</v>
      </c>
      <c r="G694">
        <v>1.2999999999999999E-2</v>
      </c>
      <c r="H694">
        <v>20</v>
      </c>
      <c r="I694">
        <v>12989.27</v>
      </c>
      <c r="J694">
        <v>224.613</v>
      </c>
      <c r="K694">
        <v>323</v>
      </c>
    </row>
    <row r="695" spans="1:11">
      <c r="A695" s="1">
        <v>54980</v>
      </c>
      <c r="B695" t="s">
        <v>32</v>
      </c>
      <c r="C695" t="s">
        <v>33</v>
      </c>
      <c r="D695">
        <v>685.60160246511884</v>
      </c>
      <c r="E695">
        <v>231.78807947019868</v>
      </c>
      <c r="F695">
        <v>198.59299999999999</v>
      </c>
      <c r="G695">
        <v>0.56100000000000005</v>
      </c>
      <c r="H695">
        <v>30</v>
      </c>
      <c r="I695">
        <v>20568.05</v>
      </c>
      <c r="J695">
        <v>69.430000000000007</v>
      </c>
      <c r="K695">
        <v>305</v>
      </c>
    </row>
    <row r="696" spans="1:11">
      <c r="A696" s="1">
        <v>54984</v>
      </c>
      <c r="B696" t="s">
        <v>32</v>
      </c>
      <c r="C696" t="s">
        <v>33</v>
      </c>
      <c r="D696">
        <v>665.14935795771066</v>
      </c>
      <c r="E696">
        <v>649.00662251655626</v>
      </c>
      <c r="F696">
        <v>508.488</v>
      </c>
      <c r="G696">
        <v>0.68100000000000005</v>
      </c>
      <c r="H696">
        <v>20</v>
      </c>
      <c r="I696">
        <v>13302.99</v>
      </c>
      <c r="J696">
        <v>482.916</v>
      </c>
      <c r="K696">
        <v>213</v>
      </c>
    </row>
    <row r="697" spans="1:11">
      <c r="A697" s="1">
        <v>54981</v>
      </c>
      <c r="B697" t="s">
        <v>32</v>
      </c>
      <c r="C697" t="s">
        <v>33</v>
      </c>
      <c r="D697">
        <v>687.22065164043522</v>
      </c>
      <c r="E697">
        <v>1083.8852097130243</v>
      </c>
      <c r="F697">
        <v>466.50799999999998</v>
      </c>
      <c r="G697">
        <v>0.36699999999999999</v>
      </c>
      <c r="H697">
        <v>20</v>
      </c>
      <c r="I697">
        <v>13744.41</v>
      </c>
      <c r="J697">
        <v>764.471</v>
      </c>
      <c r="K697">
        <v>321</v>
      </c>
    </row>
    <row r="698" spans="1:11">
      <c r="A698" s="1">
        <v>54984</v>
      </c>
      <c r="B698" t="s">
        <v>32</v>
      </c>
      <c r="C698" t="s">
        <v>33</v>
      </c>
      <c r="D698">
        <v>754.26043328665412</v>
      </c>
      <c r="E698">
        <v>192.05298013245033</v>
      </c>
      <c r="F698">
        <v>141.876</v>
      </c>
      <c r="G698">
        <v>0.34599999999999997</v>
      </c>
      <c r="H698">
        <v>10</v>
      </c>
      <c r="I698">
        <v>7542.6</v>
      </c>
      <c r="J698">
        <v>45.213999999999999</v>
      </c>
      <c r="K698">
        <v>141</v>
      </c>
    </row>
    <row r="699" spans="1:11">
      <c r="A699" s="1">
        <v>54980</v>
      </c>
      <c r="B699" t="s">
        <v>32</v>
      </c>
      <c r="C699" t="s">
        <v>33</v>
      </c>
      <c r="D699">
        <v>647.42619168179556</v>
      </c>
      <c r="E699">
        <v>1810.1545253863135</v>
      </c>
      <c r="F699">
        <v>768.89300000000003</v>
      </c>
      <c r="G699">
        <v>0.38900000000000001</v>
      </c>
      <c r="H699">
        <v>20</v>
      </c>
      <c r="I699">
        <v>12948.52</v>
      </c>
      <c r="J699">
        <v>1982.415</v>
      </c>
      <c r="K699">
        <v>175</v>
      </c>
    </row>
    <row r="700" spans="1:11">
      <c r="A700" s="1">
        <v>54980</v>
      </c>
      <c r="B700" t="s">
        <v>32</v>
      </c>
      <c r="C700" t="s">
        <v>33</v>
      </c>
      <c r="D700">
        <v>688.31572347924748</v>
      </c>
      <c r="E700">
        <v>1690.9492273730684</v>
      </c>
      <c r="F700">
        <v>532.15200000000004</v>
      </c>
      <c r="G700">
        <v>0.27400000000000002</v>
      </c>
      <c r="H700">
        <v>20</v>
      </c>
      <c r="I700">
        <v>13766.31</v>
      </c>
      <c r="J700">
        <v>1362.626</v>
      </c>
      <c r="K700">
        <v>34</v>
      </c>
    </row>
    <row r="701" spans="1:11">
      <c r="A701" s="1">
        <v>54986</v>
      </c>
      <c r="B701" t="s">
        <v>32</v>
      </c>
      <c r="C701" t="s">
        <v>33</v>
      </c>
      <c r="D701">
        <v>639.35272906762384</v>
      </c>
      <c r="E701">
        <v>1629.139072847682</v>
      </c>
      <c r="F701">
        <v>261.06099999999998</v>
      </c>
      <c r="G701">
        <v>0.121</v>
      </c>
      <c r="H701">
        <v>20</v>
      </c>
      <c r="I701">
        <v>12787.05</v>
      </c>
      <c r="J701">
        <v>598.22299999999996</v>
      </c>
      <c r="K701">
        <v>311</v>
      </c>
    </row>
    <row r="702" spans="1:11">
      <c r="A702" s="1">
        <v>54984</v>
      </c>
      <c r="B702" t="s">
        <v>32</v>
      </c>
      <c r="C702" t="s">
        <v>33</v>
      </c>
      <c r="D702">
        <v>694.15908401839511</v>
      </c>
      <c r="E702">
        <v>509.93377483443709</v>
      </c>
      <c r="F702">
        <v>105.621</v>
      </c>
      <c r="G702">
        <v>7.0999999999999994E-2</v>
      </c>
      <c r="H702">
        <v>20</v>
      </c>
      <c r="I702">
        <v>13883.18</v>
      </c>
      <c r="J702">
        <v>82.251999999999995</v>
      </c>
      <c r="K702">
        <v>343</v>
      </c>
    </row>
    <row r="703" spans="1:11">
      <c r="A703" s="1">
        <v>54982</v>
      </c>
      <c r="B703" t="s">
        <v>32</v>
      </c>
      <c r="C703" t="s">
        <v>33</v>
      </c>
      <c r="D703">
        <v>666.02300256997785</v>
      </c>
      <c r="E703">
        <v>59.602649006622514</v>
      </c>
      <c r="F703">
        <v>98.549000000000007</v>
      </c>
      <c r="G703">
        <v>0.53600000000000003</v>
      </c>
      <c r="H703">
        <v>10</v>
      </c>
      <c r="I703">
        <v>6660.23</v>
      </c>
      <c r="J703">
        <v>8.6069999999999993</v>
      </c>
      <c r="K703">
        <v>147</v>
      </c>
    </row>
    <row r="704" spans="1:11">
      <c r="A704" s="1">
        <v>54984</v>
      </c>
      <c r="B704" t="s">
        <v>32</v>
      </c>
      <c r="C704" t="s">
        <v>33</v>
      </c>
      <c r="D704">
        <v>716.90968068568304</v>
      </c>
      <c r="E704">
        <v>1607.0640176600441</v>
      </c>
      <c r="F704">
        <v>881.65099999999995</v>
      </c>
      <c r="G704">
        <v>0.504</v>
      </c>
      <c r="H704">
        <v>20</v>
      </c>
      <c r="I704">
        <v>14338.19</v>
      </c>
      <c r="J704">
        <v>2234.6889999999999</v>
      </c>
      <c r="K704">
        <v>285</v>
      </c>
    </row>
    <row r="705" spans="1:11">
      <c r="A705" s="1">
        <v>54980</v>
      </c>
      <c r="B705" t="s">
        <v>32</v>
      </c>
      <c r="C705" t="s">
        <v>33</v>
      </c>
      <c r="D705">
        <v>653.51168583449453</v>
      </c>
      <c r="E705">
        <v>971.30242825607058</v>
      </c>
      <c r="F705">
        <v>338.28699999999998</v>
      </c>
      <c r="G705">
        <v>0.28100000000000003</v>
      </c>
      <c r="H705">
        <v>20</v>
      </c>
      <c r="I705">
        <v>13070.23</v>
      </c>
      <c r="J705">
        <v>472.40600000000001</v>
      </c>
      <c r="K705">
        <v>264</v>
      </c>
    </row>
    <row r="706" spans="1:11">
      <c r="A706" s="1">
        <v>54983</v>
      </c>
      <c r="B706" t="s">
        <v>32</v>
      </c>
      <c r="C706" t="s">
        <v>33</v>
      </c>
      <c r="D706">
        <v>701.22785086998306</v>
      </c>
      <c r="E706">
        <v>388.52097130242822</v>
      </c>
      <c r="F706">
        <v>218.149</v>
      </c>
      <c r="G706">
        <v>0.38100000000000001</v>
      </c>
      <c r="H706">
        <v>20</v>
      </c>
      <c r="I706">
        <v>14024.56</v>
      </c>
      <c r="J706">
        <v>130.75200000000001</v>
      </c>
      <c r="K706">
        <v>357</v>
      </c>
    </row>
    <row r="707" spans="1:11">
      <c r="A707" s="1">
        <v>54984</v>
      </c>
      <c r="B707" t="s">
        <v>32</v>
      </c>
      <c r="C707" t="s">
        <v>33</v>
      </c>
      <c r="D707">
        <v>732.15970147126995</v>
      </c>
      <c r="E707">
        <v>1666.6666666666665</v>
      </c>
      <c r="F707">
        <v>413.21600000000001</v>
      </c>
      <c r="G707">
        <v>0.20399999999999999</v>
      </c>
      <c r="H707">
        <v>20</v>
      </c>
      <c r="I707">
        <v>14643.19</v>
      </c>
      <c r="J707">
        <v>1109.3140000000001</v>
      </c>
      <c r="K707">
        <v>129</v>
      </c>
    </row>
    <row r="708" spans="1:11">
      <c r="A708" s="1">
        <v>54983</v>
      </c>
      <c r="B708" t="s">
        <v>32</v>
      </c>
      <c r="C708" t="s">
        <v>33</v>
      </c>
      <c r="D708">
        <v>714.49349621276212</v>
      </c>
      <c r="E708">
        <v>1620.309050772627</v>
      </c>
      <c r="F708">
        <v>763.32100000000003</v>
      </c>
      <c r="G708">
        <v>0.42699999999999999</v>
      </c>
      <c r="H708">
        <v>20</v>
      </c>
      <c r="I708">
        <v>14289.87</v>
      </c>
      <c r="J708">
        <v>1944.133</v>
      </c>
      <c r="K708">
        <v>121</v>
      </c>
    </row>
    <row r="709" spans="1:11">
      <c r="A709" s="1">
        <v>54982</v>
      </c>
      <c r="B709" t="s">
        <v>32</v>
      </c>
      <c r="C709" t="s">
        <v>33</v>
      </c>
      <c r="D709">
        <v>720.49084297586273</v>
      </c>
      <c r="E709">
        <v>1030.9050772626931</v>
      </c>
      <c r="F709">
        <v>108.131</v>
      </c>
      <c r="G709">
        <v>3.5000000000000003E-2</v>
      </c>
      <c r="H709">
        <v>20</v>
      </c>
      <c r="I709">
        <v>14409.82</v>
      </c>
      <c r="J709">
        <v>176.69300000000001</v>
      </c>
      <c r="K709">
        <v>190</v>
      </c>
    </row>
    <row r="710" spans="1:11">
      <c r="A710" s="1">
        <v>54984</v>
      </c>
      <c r="B710" t="s">
        <v>32</v>
      </c>
      <c r="C710" t="s">
        <v>33</v>
      </c>
      <c r="D710">
        <v>691.3877148192114</v>
      </c>
      <c r="E710">
        <v>470.19867549668874</v>
      </c>
      <c r="F710">
        <v>195.15199999999999</v>
      </c>
      <c r="G710">
        <v>0.26800000000000002</v>
      </c>
      <c r="H710">
        <v>20</v>
      </c>
      <c r="I710">
        <v>13827.75</v>
      </c>
      <c r="J710">
        <v>139.572</v>
      </c>
      <c r="K710">
        <v>67</v>
      </c>
    </row>
    <row r="711" spans="1:11">
      <c r="A711" s="1">
        <v>54983</v>
      </c>
      <c r="B711" t="s">
        <v>32</v>
      </c>
      <c r="C711" t="s">
        <v>33</v>
      </c>
      <c r="D711">
        <v>719.01410250283402</v>
      </c>
      <c r="E711">
        <v>86.092715231788077</v>
      </c>
      <c r="F711">
        <v>112.193</v>
      </c>
      <c r="G711">
        <v>0.46800000000000003</v>
      </c>
      <c r="H711">
        <v>10</v>
      </c>
      <c r="I711">
        <v>7190.14</v>
      </c>
      <c r="J711">
        <v>15.279</v>
      </c>
      <c r="K711">
        <v>244</v>
      </c>
    </row>
    <row r="712" spans="1:11">
      <c r="A712" s="1">
        <v>54985</v>
      </c>
      <c r="B712" t="s">
        <v>32</v>
      </c>
      <c r="C712" t="s">
        <v>33</v>
      </c>
      <c r="D712">
        <v>652.19901721564281</v>
      </c>
      <c r="E712">
        <v>540.83885209713026</v>
      </c>
      <c r="F712">
        <v>286.964</v>
      </c>
      <c r="G712">
        <v>0.41</v>
      </c>
      <c r="H712">
        <v>20</v>
      </c>
      <c r="I712">
        <v>13043.98</v>
      </c>
      <c r="J712">
        <v>222.68899999999999</v>
      </c>
      <c r="K712">
        <v>211</v>
      </c>
    </row>
    <row r="713" spans="1:11">
      <c r="A713" s="1">
        <v>54981</v>
      </c>
      <c r="B713" t="s">
        <v>32</v>
      </c>
      <c r="C713" t="s">
        <v>33</v>
      </c>
      <c r="D713">
        <v>702.88616948763979</v>
      </c>
      <c r="E713">
        <v>1695.364238410596</v>
      </c>
      <c r="F713">
        <v>1199.4010000000001</v>
      </c>
      <c r="G713">
        <v>0.66600000000000004</v>
      </c>
      <c r="H713">
        <v>20</v>
      </c>
      <c r="I713">
        <v>14057.72</v>
      </c>
      <c r="J713">
        <v>3144.3809999999999</v>
      </c>
      <c r="K713">
        <v>166</v>
      </c>
    </row>
    <row r="714" spans="1:11">
      <c r="A714" s="1">
        <v>54986</v>
      </c>
      <c r="B714" t="s">
        <v>32</v>
      </c>
      <c r="C714" t="s">
        <v>33</v>
      </c>
      <c r="D714">
        <v>655.97719453087814</v>
      </c>
      <c r="E714">
        <v>39.735099337748345</v>
      </c>
      <c r="F714">
        <v>79.504999999999995</v>
      </c>
      <c r="G714">
        <v>0.35</v>
      </c>
      <c r="H714">
        <v>10</v>
      </c>
      <c r="I714">
        <v>6559.77</v>
      </c>
      <c r="J714">
        <v>4.5590000000000002</v>
      </c>
      <c r="K714">
        <v>109</v>
      </c>
    </row>
    <row r="715" spans="1:11">
      <c r="A715" s="1">
        <v>54980</v>
      </c>
      <c r="B715" t="s">
        <v>32</v>
      </c>
      <c r="C715" t="s">
        <v>33</v>
      </c>
      <c r="D715">
        <v>726.3989079139252</v>
      </c>
      <c r="E715">
        <v>754.96688741721857</v>
      </c>
      <c r="F715">
        <v>162.48099999999999</v>
      </c>
      <c r="G715">
        <v>0.11899999999999999</v>
      </c>
      <c r="H715">
        <v>20</v>
      </c>
      <c r="I715">
        <v>14527.98</v>
      </c>
      <c r="J715">
        <v>196.03299999999999</v>
      </c>
      <c r="K715">
        <v>153</v>
      </c>
    </row>
    <row r="716" spans="1:11">
      <c r="A716" s="1">
        <v>54981</v>
      </c>
      <c r="B716" t="s">
        <v>32</v>
      </c>
      <c r="C716" t="s">
        <v>33</v>
      </c>
      <c r="D716">
        <v>717.04024675687856</v>
      </c>
      <c r="E716">
        <v>238.41059602649005</v>
      </c>
      <c r="F716">
        <v>153.00200000000001</v>
      </c>
      <c r="G716">
        <v>0.34100000000000003</v>
      </c>
      <c r="H716">
        <v>30</v>
      </c>
      <c r="I716">
        <v>21511.21</v>
      </c>
      <c r="J716">
        <v>57.542999999999999</v>
      </c>
      <c r="K716">
        <v>145</v>
      </c>
    </row>
    <row r="717" spans="1:11">
      <c r="A717" s="1">
        <v>54982</v>
      </c>
      <c r="B717" t="s">
        <v>32</v>
      </c>
      <c r="C717" t="s">
        <v>33</v>
      </c>
      <c r="D717">
        <v>686.39219098555691</v>
      </c>
      <c r="E717">
        <v>355.4083885209713</v>
      </c>
      <c r="F717">
        <v>102.758</v>
      </c>
      <c r="G717">
        <v>9.6000000000000002E-2</v>
      </c>
      <c r="H717">
        <v>20</v>
      </c>
      <c r="I717">
        <v>13727.84</v>
      </c>
      <c r="J717">
        <v>55.149000000000001</v>
      </c>
      <c r="K717">
        <v>138</v>
      </c>
    </row>
    <row r="718" spans="1:11">
      <c r="A718" s="1">
        <v>54982</v>
      </c>
      <c r="B718" t="s">
        <v>32</v>
      </c>
      <c r="C718" t="s">
        <v>33</v>
      </c>
      <c r="D718">
        <v>700.70323993472721</v>
      </c>
      <c r="E718">
        <v>1008.8300220750551</v>
      </c>
      <c r="F718">
        <v>470.57600000000002</v>
      </c>
      <c r="G718">
        <v>0.39700000000000002</v>
      </c>
      <c r="H718">
        <v>20</v>
      </c>
      <c r="I718">
        <v>14014.06</v>
      </c>
      <c r="J718">
        <v>731.82100000000003</v>
      </c>
      <c r="K718">
        <v>252</v>
      </c>
    </row>
    <row r="719" spans="1:11">
      <c r="A719" s="1">
        <v>54986</v>
      </c>
      <c r="B719" t="s">
        <v>32</v>
      </c>
      <c r="C719" t="s">
        <v>33</v>
      </c>
      <c r="D719">
        <v>659.97647686494975</v>
      </c>
      <c r="E719">
        <v>1249.4481236203089</v>
      </c>
      <c r="F719">
        <v>975.596</v>
      </c>
      <c r="G719">
        <v>0.72799999999999998</v>
      </c>
      <c r="H719">
        <v>20</v>
      </c>
      <c r="I719">
        <v>13199.53</v>
      </c>
      <c r="J719">
        <v>1769.8620000000001</v>
      </c>
      <c r="K719">
        <v>169</v>
      </c>
    </row>
    <row r="720" spans="1:11">
      <c r="A720" s="1">
        <v>54985</v>
      </c>
      <c r="B720" t="s">
        <v>32</v>
      </c>
      <c r="C720" t="s">
        <v>33</v>
      </c>
      <c r="D720">
        <v>710.66137254198998</v>
      </c>
      <c r="E720">
        <v>666.66666666666663</v>
      </c>
      <c r="F720">
        <v>241.066</v>
      </c>
      <c r="G720">
        <v>0.255</v>
      </c>
      <c r="H720">
        <v>20</v>
      </c>
      <c r="I720">
        <v>14213.23</v>
      </c>
      <c r="J720">
        <v>251.26400000000001</v>
      </c>
      <c r="K720">
        <v>254</v>
      </c>
    </row>
    <row r="721" spans="1:11">
      <c r="A721" s="1">
        <v>54986</v>
      </c>
      <c r="B721" t="s">
        <v>32</v>
      </c>
      <c r="C721" t="s">
        <v>33</v>
      </c>
      <c r="D721">
        <v>696.85762809559571</v>
      </c>
      <c r="E721">
        <v>136.86534216335539</v>
      </c>
      <c r="F721">
        <v>87.614999999999995</v>
      </c>
      <c r="G721">
        <v>0.13100000000000001</v>
      </c>
      <c r="H721">
        <v>10</v>
      </c>
      <c r="I721">
        <v>6968.58</v>
      </c>
      <c r="J721">
        <v>18.384</v>
      </c>
      <c r="K721">
        <v>12</v>
      </c>
    </row>
    <row r="722" spans="1:11">
      <c r="A722" s="1">
        <v>54983</v>
      </c>
      <c r="B722" t="s">
        <v>32</v>
      </c>
      <c r="C722" t="s">
        <v>33</v>
      </c>
      <c r="D722">
        <v>692.65367563946529</v>
      </c>
      <c r="E722">
        <v>713.02428256070641</v>
      </c>
      <c r="F722">
        <v>499.21899999999999</v>
      </c>
      <c r="G722">
        <v>0.60299999999999998</v>
      </c>
      <c r="H722">
        <v>20</v>
      </c>
      <c r="I722">
        <v>13853.07</v>
      </c>
      <c r="J722">
        <v>542.41800000000001</v>
      </c>
      <c r="K722">
        <v>330</v>
      </c>
    </row>
    <row r="723" spans="1:11">
      <c r="A723" s="1">
        <v>54982</v>
      </c>
      <c r="B723" t="s">
        <v>32</v>
      </c>
      <c r="C723" t="s">
        <v>33</v>
      </c>
      <c r="D723">
        <v>662.83171451676276</v>
      </c>
      <c r="E723">
        <v>1609.2715231788079</v>
      </c>
      <c r="F723">
        <v>431.58800000000002</v>
      </c>
      <c r="G723">
        <v>0.22700000000000001</v>
      </c>
      <c r="H723">
        <v>20</v>
      </c>
      <c r="I723">
        <v>13256.63</v>
      </c>
      <c r="J723">
        <v>1012.802</v>
      </c>
      <c r="K723">
        <v>365</v>
      </c>
    </row>
    <row r="724" spans="1:11">
      <c r="A724" s="1">
        <v>54982</v>
      </c>
      <c r="B724" t="s">
        <v>32</v>
      </c>
      <c r="C724" t="s">
        <v>33</v>
      </c>
      <c r="D724">
        <v>713.66199609734633</v>
      </c>
      <c r="E724">
        <v>929.35982339955842</v>
      </c>
      <c r="F724">
        <v>182.88900000000001</v>
      </c>
      <c r="G724">
        <v>0.12</v>
      </c>
      <c r="H724">
        <v>20</v>
      </c>
      <c r="I724">
        <v>14273.24</v>
      </c>
      <c r="J724">
        <v>266.86200000000002</v>
      </c>
      <c r="K724">
        <v>361</v>
      </c>
    </row>
    <row r="725" spans="1:11">
      <c r="A725" s="1">
        <v>54985</v>
      </c>
      <c r="B725" t="s">
        <v>32</v>
      </c>
      <c r="C725" t="s">
        <v>33</v>
      </c>
      <c r="D725">
        <v>699.71418447469716</v>
      </c>
      <c r="E725">
        <v>830.02207505518766</v>
      </c>
      <c r="F725">
        <v>162.10400000000001</v>
      </c>
      <c r="G725">
        <v>0.111</v>
      </c>
      <c r="H725">
        <v>20</v>
      </c>
      <c r="I725">
        <v>13994.28</v>
      </c>
      <c r="J725">
        <v>207.12200000000001</v>
      </c>
      <c r="K725">
        <v>301</v>
      </c>
    </row>
    <row r="726" spans="1:11">
      <c r="A726" s="1">
        <v>54983</v>
      </c>
      <c r="B726" t="s">
        <v>32</v>
      </c>
      <c r="C726" t="s">
        <v>33</v>
      </c>
      <c r="D726">
        <v>723.71612081730541</v>
      </c>
      <c r="E726">
        <v>1344.3708609271523</v>
      </c>
      <c r="F726">
        <v>1044.3520000000001</v>
      </c>
      <c r="G726">
        <v>0.72299999999999998</v>
      </c>
      <c r="H726">
        <v>20</v>
      </c>
      <c r="I726">
        <v>14474.32</v>
      </c>
      <c r="J726">
        <v>2235.4090000000001</v>
      </c>
      <c r="K726">
        <v>211</v>
      </c>
    </row>
    <row r="727" spans="1:11">
      <c r="A727" s="1">
        <v>54983</v>
      </c>
      <c r="B727" t="s">
        <v>32</v>
      </c>
      <c r="C727" t="s">
        <v>33</v>
      </c>
      <c r="D727">
        <v>720.04070293087943</v>
      </c>
      <c r="E727">
        <v>1426.0485651214128</v>
      </c>
      <c r="F727">
        <v>1007.492</v>
      </c>
      <c r="G727">
        <v>0.65600000000000003</v>
      </c>
      <c r="H727">
        <v>20</v>
      </c>
      <c r="I727">
        <v>14400.81</v>
      </c>
      <c r="J727">
        <v>2275.913</v>
      </c>
      <c r="K727">
        <v>177</v>
      </c>
    </row>
    <row r="728" spans="1:11">
      <c r="A728" s="1">
        <v>54985</v>
      </c>
      <c r="B728" t="s">
        <v>32</v>
      </c>
      <c r="C728" t="s">
        <v>33</v>
      </c>
      <c r="D728">
        <v>676.72924745578871</v>
      </c>
      <c r="E728">
        <v>673.28918322295806</v>
      </c>
      <c r="F728">
        <v>331.60199999999998</v>
      </c>
      <c r="G728">
        <v>0.39200000000000002</v>
      </c>
      <c r="H728">
        <v>20</v>
      </c>
      <c r="I728">
        <v>13534.58</v>
      </c>
      <c r="J728">
        <v>332.39600000000002</v>
      </c>
      <c r="K728">
        <v>95</v>
      </c>
    </row>
    <row r="729" spans="1:11">
      <c r="A729" s="1">
        <v>54980</v>
      </c>
      <c r="B729" t="s">
        <v>32</v>
      </c>
      <c r="C729" t="s">
        <v>33</v>
      </c>
      <c r="D729">
        <v>691.96339720257356</v>
      </c>
      <c r="E729">
        <v>81.677704194260485</v>
      </c>
      <c r="F729">
        <v>111.83199999999999</v>
      </c>
      <c r="G729">
        <v>0.52200000000000002</v>
      </c>
      <c r="H729">
        <v>10</v>
      </c>
      <c r="I729">
        <v>6919.63</v>
      </c>
      <c r="J729">
        <v>13.904999999999999</v>
      </c>
      <c r="K729">
        <v>307</v>
      </c>
    </row>
    <row r="730" spans="1:11">
      <c r="A730" s="1">
        <v>54982</v>
      </c>
      <c r="B730" t="s">
        <v>32</v>
      </c>
      <c r="C730" t="s">
        <v>33</v>
      </c>
      <c r="D730">
        <v>708.04849402582886</v>
      </c>
      <c r="E730">
        <v>1322.2958057395142</v>
      </c>
      <c r="F730">
        <v>737.24199999999996</v>
      </c>
      <c r="G730">
        <v>0.504</v>
      </c>
      <c r="H730">
        <v>20</v>
      </c>
      <c r="I730">
        <v>14160.97</v>
      </c>
      <c r="J730">
        <v>1518.5329999999999</v>
      </c>
      <c r="K730">
        <v>210</v>
      </c>
    </row>
    <row r="731" spans="1:11">
      <c r="A731" s="1">
        <v>54980</v>
      </c>
      <c r="B731" t="s">
        <v>32</v>
      </c>
      <c r="C731" t="s">
        <v>33</v>
      </c>
      <c r="D731">
        <v>629.44560290685786</v>
      </c>
      <c r="E731">
        <v>1693.1567328918322</v>
      </c>
      <c r="F731">
        <v>623.37900000000002</v>
      </c>
      <c r="G731">
        <v>0.33100000000000002</v>
      </c>
      <c r="H731">
        <v>20</v>
      </c>
      <c r="I731">
        <v>12588.91</v>
      </c>
      <c r="J731">
        <v>1461.606</v>
      </c>
      <c r="K731">
        <v>86</v>
      </c>
    </row>
    <row r="732" spans="1:11">
      <c r="A732" s="1">
        <v>54986</v>
      </c>
      <c r="B732" t="s">
        <v>32</v>
      </c>
      <c r="C732" t="s">
        <v>33</v>
      </c>
      <c r="D732">
        <v>682.72578026568749</v>
      </c>
      <c r="E732">
        <v>609.27152317880791</v>
      </c>
      <c r="F732">
        <v>375.95499999999998</v>
      </c>
      <c r="G732">
        <v>0.505</v>
      </c>
      <c r="H732">
        <v>20</v>
      </c>
      <c r="I732">
        <v>13654.52</v>
      </c>
      <c r="J732">
        <v>344.04500000000002</v>
      </c>
      <c r="K732">
        <v>152</v>
      </c>
    </row>
    <row r="733" spans="1:11">
      <c r="A733" s="1">
        <v>54981</v>
      </c>
      <c r="B733" t="s">
        <v>32</v>
      </c>
      <c r="C733" t="s">
        <v>33</v>
      </c>
      <c r="D733">
        <v>674.57940116019734</v>
      </c>
      <c r="E733">
        <v>1028.6975717439293</v>
      </c>
      <c r="F733">
        <v>363.72300000000001</v>
      </c>
      <c r="G733">
        <v>0.28799999999999998</v>
      </c>
      <c r="H733">
        <v>20</v>
      </c>
      <c r="I733">
        <v>13491.59</v>
      </c>
      <c r="J733">
        <v>555.28300000000002</v>
      </c>
      <c r="K733">
        <v>171</v>
      </c>
    </row>
    <row r="734" spans="1:11">
      <c r="A734" s="1">
        <v>54984</v>
      </c>
      <c r="B734" t="s">
        <v>32</v>
      </c>
      <c r="C734" t="s">
        <v>33</v>
      </c>
      <c r="D734">
        <v>700.07098724505784</v>
      </c>
      <c r="E734">
        <v>1399.5584988962471</v>
      </c>
      <c r="F734">
        <v>184.77099999999999</v>
      </c>
      <c r="G734">
        <v>8.2000000000000003E-2</v>
      </c>
      <c r="H734">
        <v>20</v>
      </c>
      <c r="I734">
        <v>14001.42</v>
      </c>
      <c r="J734">
        <v>398.28100000000001</v>
      </c>
      <c r="K734">
        <v>61</v>
      </c>
    </row>
    <row r="735" spans="1:11">
      <c r="A735" s="1">
        <v>54984</v>
      </c>
      <c r="B735" t="s">
        <v>32</v>
      </c>
      <c r="C735" t="s">
        <v>33</v>
      </c>
      <c r="D735">
        <v>647.01022826823214</v>
      </c>
      <c r="E735">
        <v>629.13907284768209</v>
      </c>
      <c r="F735">
        <v>130.761</v>
      </c>
      <c r="G735">
        <v>0.105</v>
      </c>
      <c r="H735">
        <v>20</v>
      </c>
      <c r="I735">
        <v>12940.2</v>
      </c>
      <c r="J735">
        <v>117.1</v>
      </c>
      <c r="K735">
        <v>245</v>
      </c>
    </row>
    <row r="736" spans="1:11">
      <c r="A736" s="1">
        <v>54985</v>
      </c>
      <c r="B736" t="s">
        <v>32</v>
      </c>
      <c r="C736" t="s">
        <v>33</v>
      </c>
      <c r="D736">
        <v>667.22391473124742</v>
      </c>
      <c r="E736">
        <v>1836.644591611479</v>
      </c>
      <c r="F736">
        <v>1194.422</v>
      </c>
      <c r="G736">
        <v>0.61399999999999999</v>
      </c>
      <c r="H736">
        <v>20</v>
      </c>
      <c r="I736">
        <v>13344.48</v>
      </c>
      <c r="J736">
        <v>3220.1579999999999</v>
      </c>
      <c r="K736">
        <v>139</v>
      </c>
    </row>
    <row r="737" spans="1:11">
      <c r="A737" s="1">
        <v>54981</v>
      </c>
      <c r="B737" t="s">
        <v>32</v>
      </c>
      <c r="C737" t="s">
        <v>33</v>
      </c>
      <c r="D737">
        <v>675.32491257770505</v>
      </c>
      <c r="E737">
        <v>741.72185430463571</v>
      </c>
      <c r="F737">
        <v>227.744</v>
      </c>
      <c r="G737">
        <v>0.216</v>
      </c>
      <c r="H737">
        <v>20</v>
      </c>
      <c r="I737">
        <v>13506.5</v>
      </c>
      <c r="J737">
        <v>250.971</v>
      </c>
      <c r="K737">
        <v>101</v>
      </c>
    </row>
    <row r="738" spans="1:11">
      <c r="A738" s="1">
        <v>54985</v>
      </c>
      <c r="B738" t="s">
        <v>32</v>
      </c>
      <c r="C738" t="s">
        <v>33</v>
      </c>
      <c r="D738">
        <v>702.19640668227669</v>
      </c>
      <c r="E738">
        <v>1388.5209713024283</v>
      </c>
      <c r="F738">
        <v>958.87300000000005</v>
      </c>
      <c r="G738">
        <v>0.64</v>
      </c>
      <c r="H738">
        <v>20</v>
      </c>
      <c r="I738">
        <v>14043.93</v>
      </c>
      <c r="J738">
        <v>2056.8130000000001</v>
      </c>
      <c r="K738">
        <v>212</v>
      </c>
    </row>
    <row r="739" spans="1:11">
      <c r="A739" s="1">
        <v>54985</v>
      </c>
      <c r="B739" t="s">
        <v>32</v>
      </c>
      <c r="C739" t="s">
        <v>33</v>
      </c>
      <c r="D739">
        <v>688.56739841310355</v>
      </c>
      <c r="E739">
        <v>492.27373068432672</v>
      </c>
      <c r="F739">
        <v>326.31599999999997</v>
      </c>
      <c r="G739">
        <v>0.52300000000000002</v>
      </c>
      <c r="H739">
        <v>20</v>
      </c>
      <c r="I739">
        <v>13771.35</v>
      </c>
      <c r="J739">
        <v>243.34</v>
      </c>
      <c r="K739">
        <v>197</v>
      </c>
    </row>
    <row r="740" spans="1:11">
      <c r="A740" s="1">
        <v>54981</v>
      </c>
      <c r="B740" t="s">
        <v>32</v>
      </c>
      <c r="C740" t="s">
        <v>33</v>
      </c>
      <c r="D740">
        <v>668.96953116616965</v>
      </c>
      <c r="E740">
        <v>690.94922737306842</v>
      </c>
      <c r="F740">
        <v>484.92099999999999</v>
      </c>
      <c r="G740">
        <v>0.60499999999999998</v>
      </c>
      <c r="H740">
        <v>20</v>
      </c>
      <c r="I740">
        <v>13379.39</v>
      </c>
      <c r="J740">
        <v>493.113</v>
      </c>
      <c r="K740">
        <v>198</v>
      </c>
    </row>
    <row r="741" spans="1:11">
      <c r="A741" s="1">
        <v>54981</v>
      </c>
      <c r="B741" t="s">
        <v>32</v>
      </c>
      <c r="C741" t="s">
        <v>33</v>
      </c>
      <c r="D741">
        <v>723.23862073208034</v>
      </c>
      <c r="E741">
        <v>169.97792494481234</v>
      </c>
      <c r="F741">
        <v>83.542000000000002</v>
      </c>
      <c r="G741">
        <v>6.6000000000000003E-2</v>
      </c>
      <c r="H741">
        <v>10</v>
      </c>
      <c r="I741">
        <v>7232.39</v>
      </c>
      <c r="J741">
        <v>22.594000000000001</v>
      </c>
      <c r="K741">
        <v>134</v>
      </c>
    </row>
    <row r="742" spans="1:11">
      <c r="A742" s="1">
        <v>54984</v>
      </c>
      <c r="B742" t="s">
        <v>32</v>
      </c>
      <c r="C742" t="s">
        <v>33</v>
      </c>
      <c r="D742">
        <v>702.61815562666948</v>
      </c>
      <c r="E742">
        <v>534.21633554083883</v>
      </c>
      <c r="F742">
        <v>384.38099999999997</v>
      </c>
      <c r="G742">
        <v>0.58799999999999997</v>
      </c>
      <c r="H742">
        <v>20</v>
      </c>
      <c r="I742">
        <v>14052.36</v>
      </c>
      <c r="J742">
        <v>317.41000000000003</v>
      </c>
      <c r="K742">
        <v>4</v>
      </c>
    </row>
    <row r="743" spans="1:11">
      <c r="A743" s="1">
        <v>54982</v>
      </c>
      <c r="B743" t="s">
        <v>32</v>
      </c>
      <c r="C743" t="s">
        <v>33</v>
      </c>
      <c r="D743">
        <v>720.30685290512849</v>
      </c>
      <c r="E743">
        <v>1505.5187637969095</v>
      </c>
      <c r="F743">
        <v>374.64</v>
      </c>
      <c r="G743">
        <v>0.20100000000000001</v>
      </c>
      <c r="H743">
        <v>20</v>
      </c>
      <c r="I743">
        <v>14406.14</v>
      </c>
      <c r="J743">
        <v>893.8</v>
      </c>
      <c r="K743">
        <v>121</v>
      </c>
    </row>
    <row r="744" spans="1:11">
      <c r="A744" s="1">
        <v>54983</v>
      </c>
      <c r="B744" t="s">
        <v>32</v>
      </c>
      <c r="C744" t="s">
        <v>33</v>
      </c>
      <c r="D744">
        <v>699.9698346992202</v>
      </c>
      <c r="E744">
        <v>1196.4679911699779</v>
      </c>
      <c r="F744">
        <v>338.00599999999997</v>
      </c>
      <c r="G744">
        <v>0.224</v>
      </c>
      <c r="H744">
        <v>20</v>
      </c>
      <c r="I744">
        <v>13999.4</v>
      </c>
      <c r="J744">
        <v>622.77</v>
      </c>
      <c r="K744">
        <v>312</v>
      </c>
    </row>
    <row r="745" spans="1:11">
      <c r="A745" s="1">
        <v>54985</v>
      </c>
      <c r="B745" t="s">
        <v>32</v>
      </c>
      <c r="C745" t="s">
        <v>33</v>
      </c>
      <c r="D745">
        <v>673.45603304479778</v>
      </c>
      <c r="E745">
        <v>781.45695364238406</v>
      </c>
      <c r="F745">
        <v>492.45800000000003</v>
      </c>
      <c r="G745">
        <v>0.54400000000000004</v>
      </c>
      <c r="H745">
        <v>20</v>
      </c>
      <c r="I745">
        <v>13469.12</v>
      </c>
      <c r="J745">
        <v>570.17200000000003</v>
      </c>
      <c r="K745">
        <v>204</v>
      </c>
    </row>
    <row r="746" spans="1:11">
      <c r="A746" s="1">
        <v>54981</v>
      </c>
      <c r="B746" t="s">
        <v>32</v>
      </c>
      <c r="C746" t="s">
        <v>33</v>
      </c>
      <c r="D746">
        <v>688.40254321396662</v>
      </c>
      <c r="E746">
        <v>1125.8278145695365</v>
      </c>
      <c r="F746">
        <v>389.70100000000002</v>
      </c>
      <c r="G746">
        <v>0.28499999999999998</v>
      </c>
      <c r="H746">
        <v>20</v>
      </c>
      <c r="I746">
        <v>13768.05</v>
      </c>
      <c r="J746">
        <v>664.46</v>
      </c>
      <c r="K746">
        <v>103</v>
      </c>
    </row>
    <row r="747" spans="1:11">
      <c r="A747" s="1">
        <v>54986</v>
      </c>
      <c r="B747" t="s">
        <v>32</v>
      </c>
      <c r="C747" t="s">
        <v>33</v>
      </c>
      <c r="D747">
        <v>718.71979579775473</v>
      </c>
      <c r="E747">
        <v>1660.0441501103753</v>
      </c>
      <c r="F747">
        <v>876.99300000000005</v>
      </c>
      <c r="G747">
        <v>0.48499999999999999</v>
      </c>
      <c r="H747">
        <v>20</v>
      </c>
      <c r="I747">
        <v>14374.4</v>
      </c>
      <c r="J747">
        <v>2301.9609999999998</v>
      </c>
      <c r="K747">
        <v>358</v>
      </c>
    </row>
    <row r="748" spans="1:11">
      <c r="A748" s="1">
        <v>54981</v>
      </c>
      <c r="B748" t="s">
        <v>32</v>
      </c>
      <c r="C748" t="s">
        <v>33</v>
      </c>
      <c r="D748">
        <v>681.0118634814844</v>
      </c>
      <c r="E748">
        <v>1571.7439293598234</v>
      </c>
      <c r="F748">
        <v>681.08100000000002</v>
      </c>
      <c r="G748">
        <v>0.39</v>
      </c>
      <c r="H748">
        <v>20</v>
      </c>
      <c r="I748">
        <v>13620.24</v>
      </c>
      <c r="J748">
        <v>1603.828</v>
      </c>
      <c r="K748">
        <v>107</v>
      </c>
    </row>
    <row r="749" spans="1:11">
      <c r="A749" s="1">
        <v>54982</v>
      </c>
      <c r="B749" t="s">
        <v>32</v>
      </c>
      <c r="C749" t="s">
        <v>33</v>
      </c>
      <c r="D749">
        <v>754.35345971597133</v>
      </c>
      <c r="E749">
        <v>713.02428256070641</v>
      </c>
      <c r="F749">
        <v>465.46</v>
      </c>
      <c r="G749">
        <v>0.54700000000000004</v>
      </c>
      <c r="H749">
        <v>20</v>
      </c>
      <c r="I749">
        <v>15087.07</v>
      </c>
      <c r="J749">
        <v>550.78800000000001</v>
      </c>
      <c r="K749">
        <v>88</v>
      </c>
    </row>
    <row r="750" spans="1:11">
      <c r="A750" s="1">
        <v>54981</v>
      </c>
      <c r="B750" t="s">
        <v>32</v>
      </c>
      <c r="C750" t="s">
        <v>33</v>
      </c>
      <c r="D750">
        <v>721.79328730441421</v>
      </c>
      <c r="E750">
        <v>746.13686534216333</v>
      </c>
      <c r="F750">
        <v>626.55899999999997</v>
      </c>
      <c r="G750">
        <v>0.74299999999999999</v>
      </c>
      <c r="H750">
        <v>20</v>
      </c>
      <c r="I750">
        <v>14435.87</v>
      </c>
      <c r="J750">
        <v>742.36199999999997</v>
      </c>
      <c r="K750">
        <v>352</v>
      </c>
    </row>
    <row r="751" spans="1:11">
      <c r="A751" s="1">
        <v>54984</v>
      </c>
      <c r="B751" t="s">
        <v>32</v>
      </c>
      <c r="C751" t="s">
        <v>33</v>
      </c>
      <c r="D751">
        <v>697.24411578653462</v>
      </c>
      <c r="E751">
        <v>249.44812362030905</v>
      </c>
      <c r="F751">
        <v>256.31200000000001</v>
      </c>
      <c r="G751">
        <v>0.748</v>
      </c>
      <c r="H751">
        <v>30</v>
      </c>
      <c r="I751">
        <v>20917.32</v>
      </c>
      <c r="J751">
        <v>98.075000000000003</v>
      </c>
      <c r="K751">
        <v>182</v>
      </c>
    </row>
    <row r="752" spans="1:11">
      <c r="A752" s="1">
        <v>54984</v>
      </c>
      <c r="B752" t="s">
        <v>34</v>
      </c>
      <c r="C752" t="s">
        <v>35</v>
      </c>
      <c r="D752">
        <v>344.01085134506758</v>
      </c>
      <c r="E752">
        <v>240.61810154525386</v>
      </c>
      <c r="F752">
        <v>107.54900000000001</v>
      </c>
      <c r="G752">
        <v>0.30399999999999999</v>
      </c>
      <c r="H752">
        <v>30</v>
      </c>
      <c r="I752">
        <v>10320.33</v>
      </c>
      <c r="J752">
        <v>19.585000000000001</v>
      </c>
      <c r="K752">
        <v>360</v>
      </c>
    </row>
    <row r="753" spans="1:11">
      <c r="A753" s="1">
        <v>54980</v>
      </c>
      <c r="B753" t="s">
        <v>34</v>
      </c>
      <c r="C753" t="s">
        <v>35</v>
      </c>
      <c r="D753">
        <v>341.84504354206416</v>
      </c>
      <c r="E753">
        <v>991.16997792494476</v>
      </c>
      <c r="F753">
        <v>372.173</v>
      </c>
      <c r="G753">
        <v>0.34100000000000003</v>
      </c>
      <c r="H753">
        <v>20</v>
      </c>
      <c r="I753">
        <v>6836.9</v>
      </c>
      <c r="J753">
        <v>277.42500000000001</v>
      </c>
      <c r="K753">
        <v>57</v>
      </c>
    </row>
    <row r="754" spans="1:11">
      <c r="A754" s="1">
        <v>54980</v>
      </c>
      <c r="B754" t="s">
        <v>34</v>
      </c>
      <c r="C754" t="s">
        <v>35</v>
      </c>
      <c r="D754">
        <v>349.94998765042453</v>
      </c>
      <c r="E754">
        <v>128.03532008830021</v>
      </c>
      <c r="F754">
        <v>45.622</v>
      </c>
      <c r="G754">
        <v>8.3000000000000004E-2</v>
      </c>
      <c r="H754">
        <v>10</v>
      </c>
      <c r="I754">
        <v>3499.5</v>
      </c>
      <c r="J754">
        <v>4.4969999999999999</v>
      </c>
      <c r="K754">
        <v>95</v>
      </c>
    </row>
    <row r="755" spans="1:11">
      <c r="A755" s="1">
        <v>54982</v>
      </c>
      <c r="B755" t="s">
        <v>34</v>
      </c>
      <c r="C755" t="s">
        <v>35</v>
      </c>
      <c r="D755">
        <v>344.2312475912517</v>
      </c>
      <c r="E755">
        <v>1459.1611479028697</v>
      </c>
      <c r="F755">
        <v>349.60199999999998</v>
      </c>
      <c r="G755">
        <v>0.216</v>
      </c>
      <c r="H755">
        <v>20</v>
      </c>
      <c r="I755">
        <v>6884.62</v>
      </c>
      <c r="J755">
        <v>386.32299999999998</v>
      </c>
      <c r="K755">
        <v>22</v>
      </c>
    </row>
    <row r="756" spans="1:11">
      <c r="A756" s="1">
        <v>54984</v>
      </c>
      <c r="B756" t="s">
        <v>34</v>
      </c>
      <c r="C756" t="s">
        <v>35</v>
      </c>
      <c r="D756">
        <v>325.76815924226889</v>
      </c>
      <c r="E756">
        <v>19.867549668874172</v>
      </c>
      <c r="F756">
        <v>39.411000000000001</v>
      </c>
      <c r="G756">
        <v>0.34399999999999997</v>
      </c>
      <c r="H756">
        <v>10</v>
      </c>
      <c r="I756">
        <v>3257.68</v>
      </c>
      <c r="J756">
        <v>0.56100000000000005</v>
      </c>
      <c r="K756">
        <v>7</v>
      </c>
    </row>
    <row r="757" spans="1:11">
      <c r="A757" s="1">
        <v>54983</v>
      </c>
      <c r="B757" t="s">
        <v>34</v>
      </c>
      <c r="C757" t="s">
        <v>35</v>
      </c>
      <c r="D757">
        <v>300.24504099731683</v>
      </c>
      <c r="E757">
        <v>724.06181015452535</v>
      </c>
      <c r="F757">
        <v>129.94499999999999</v>
      </c>
      <c r="G757">
        <v>0.13800000000000001</v>
      </c>
      <c r="H757">
        <v>20</v>
      </c>
      <c r="I757">
        <v>6004.9</v>
      </c>
      <c r="J757">
        <v>62.149000000000001</v>
      </c>
      <c r="K757">
        <v>315</v>
      </c>
    </row>
    <row r="758" spans="1:11">
      <c r="A758" s="1">
        <v>54986</v>
      </c>
      <c r="B758" t="s">
        <v>34</v>
      </c>
      <c r="C758" t="s">
        <v>35</v>
      </c>
      <c r="D758">
        <v>358.71384409420119</v>
      </c>
      <c r="E758">
        <v>1015.4525386313466</v>
      </c>
      <c r="F758">
        <v>450.17599999999999</v>
      </c>
      <c r="G758">
        <v>0.40799999999999997</v>
      </c>
      <c r="H758">
        <v>20</v>
      </c>
      <c r="I758">
        <v>7174.28</v>
      </c>
      <c r="J758">
        <v>360.755</v>
      </c>
      <c r="K758">
        <v>23</v>
      </c>
    </row>
    <row r="759" spans="1:11">
      <c r="A759" s="1">
        <v>54982</v>
      </c>
      <c r="B759" t="s">
        <v>34</v>
      </c>
      <c r="C759" t="s">
        <v>35</v>
      </c>
      <c r="D759">
        <v>351.65114363139401</v>
      </c>
      <c r="E759">
        <v>690.94922737306842</v>
      </c>
      <c r="F759">
        <v>347.47399999999999</v>
      </c>
      <c r="G759">
        <v>0.45200000000000001</v>
      </c>
      <c r="H759">
        <v>20</v>
      </c>
      <c r="I759">
        <v>7033.02</v>
      </c>
      <c r="J759">
        <v>185.739</v>
      </c>
      <c r="K759">
        <v>302</v>
      </c>
    </row>
    <row r="760" spans="1:11">
      <c r="A760" s="1">
        <v>54983</v>
      </c>
      <c r="B760" t="s">
        <v>34</v>
      </c>
      <c r="C760" t="s">
        <v>35</v>
      </c>
      <c r="D760">
        <v>326.53532202903227</v>
      </c>
      <c r="E760">
        <v>192.05298013245033</v>
      </c>
      <c r="F760">
        <v>67.031000000000006</v>
      </c>
      <c r="G760">
        <v>0.17899999999999999</v>
      </c>
      <c r="H760">
        <v>10</v>
      </c>
      <c r="I760">
        <v>3265.35</v>
      </c>
      <c r="J760">
        <v>9.2479999999999993</v>
      </c>
      <c r="K760">
        <v>169</v>
      </c>
    </row>
    <row r="761" spans="1:11">
      <c r="A761" s="1">
        <v>54983</v>
      </c>
      <c r="B761" t="s">
        <v>34</v>
      </c>
      <c r="C761" t="s">
        <v>35</v>
      </c>
      <c r="D761">
        <v>354.67863895264486</v>
      </c>
      <c r="E761">
        <v>423.84105960264901</v>
      </c>
      <c r="F761">
        <v>236.792</v>
      </c>
      <c r="G761">
        <v>0.47499999999999998</v>
      </c>
      <c r="H761">
        <v>20</v>
      </c>
      <c r="I761">
        <v>7093.57</v>
      </c>
      <c r="J761">
        <v>78.311999999999998</v>
      </c>
      <c r="K761">
        <v>353</v>
      </c>
    </row>
    <row r="762" spans="1:11">
      <c r="A762" s="1">
        <v>54986</v>
      </c>
      <c r="B762" t="s">
        <v>34</v>
      </c>
      <c r="C762" t="s">
        <v>35</v>
      </c>
      <c r="D762">
        <v>406.28172131747607</v>
      </c>
      <c r="E762">
        <v>28.697571743929359</v>
      </c>
      <c r="F762">
        <v>45.191000000000003</v>
      </c>
      <c r="G762">
        <v>0.159</v>
      </c>
      <c r="H762">
        <v>10</v>
      </c>
      <c r="I762">
        <v>4062.82</v>
      </c>
      <c r="J762">
        <v>1.159</v>
      </c>
      <c r="K762">
        <v>94</v>
      </c>
    </row>
    <row r="763" spans="1:11">
      <c r="A763" s="1">
        <v>54982</v>
      </c>
      <c r="B763" t="s">
        <v>34</v>
      </c>
      <c r="C763" t="s">
        <v>35</v>
      </c>
      <c r="D763">
        <v>383.33257657296701</v>
      </c>
      <c r="E763">
        <v>1227.3730684326711</v>
      </c>
      <c r="F763">
        <v>618.88099999999997</v>
      </c>
      <c r="G763">
        <v>0.47299999999999998</v>
      </c>
      <c r="H763">
        <v>20</v>
      </c>
      <c r="I763">
        <v>7666.65</v>
      </c>
      <c r="J763">
        <v>640.59299999999996</v>
      </c>
      <c r="K763">
        <v>68</v>
      </c>
    </row>
    <row r="764" spans="1:11">
      <c r="A764" s="1">
        <v>54980</v>
      </c>
      <c r="B764" t="s">
        <v>34</v>
      </c>
      <c r="C764" t="s">
        <v>35</v>
      </c>
      <c r="D764">
        <v>311.27895672136913</v>
      </c>
      <c r="E764">
        <v>158.94039735099338</v>
      </c>
      <c r="F764">
        <v>87.075000000000003</v>
      </c>
      <c r="G764">
        <v>0.35199999999999998</v>
      </c>
      <c r="H764">
        <v>10</v>
      </c>
      <c r="I764">
        <v>3112.79</v>
      </c>
      <c r="J764">
        <v>9.4779999999999998</v>
      </c>
      <c r="K764">
        <v>18</v>
      </c>
    </row>
    <row r="765" spans="1:11">
      <c r="A765" s="1">
        <v>54981</v>
      </c>
      <c r="B765" t="s">
        <v>34</v>
      </c>
      <c r="C765" t="s">
        <v>35</v>
      </c>
      <c r="D765">
        <v>355.70517911710022</v>
      </c>
      <c r="E765">
        <v>788.07947019867549</v>
      </c>
      <c r="F765">
        <v>168.756</v>
      </c>
      <c r="G765">
        <v>0.16900000000000001</v>
      </c>
      <c r="H765">
        <v>20</v>
      </c>
      <c r="I765">
        <v>7114.1</v>
      </c>
      <c r="J765">
        <v>104.074</v>
      </c>
      <c r="K765">
        <v>184</v>
      </c>
    </row>
    <row r="766" spans="1:11">
      <c r="A766" s="1">
        <v>54985</v>
      </c>
      <c r="B766" t="s">
        <v>34</v>
      </c>
      <c r="C766" t="s">
        <v>35</v>
      </c>
      <c r="D766">
        <v>367.27416003097488</v>
      </c>
      <c r="E766">
        <v>169.97792494481234</v>
      </c>
      <c r="F766">
        <v>79.902000000000001</v>
      </c>
      <c r="G766">
        <v>0.254</v>
      </c>
      <c r="H766">
        <v>10</v>
      </c>
      <c r="I766">
        <v>3672.74</v>
      </c>
      <c r="J766">
        <v>10.974</v>
      </c>
      <c r="K766">
        <v>151</v>
      </c>
    </row>
    <row r="767" spans="1:11">
      <c r="A767" s="1">
        <v>54985</v>
      </c>
      <c r="B767" t="s">
        <v>34</v>
      </c>
      <c r="C767" t="s">
        <v>35</v>
      </c>
      <c r="D767">
        <v>313.40952217827248</v>
      </c>
      <c r="E767">
        <v>969.09492273730677</v>
      </c>
      <c r="F767">
        <v>442.23700000000002</v>
      </c>
      <c r="G767">
        <v>0.42399999999999999</v>
      </c>
      <c r="H767">
        <v>20</v>
      </c>
      <c r="I767">
        <v>6268.19</v>
      </c>
      <c r="J767">
        <v>295.49900000000002</v>
      </c>
      <c r="K767">
        <v>2</v>
      </c>
    </row>
    <row r="768" spans="1:11">
      <c r="A768" s="1">
        <v>54982</v>
      </c>
      <c r="B768" t="s">
        <v>34</v>
      </c>
      <c r="C768" t="s">
        <v>35</v>
      </c>
      <c r="D768">
        <v>350.74423241473625</v>
      </c>
      <c r="E768">
        <v>238.41059602649005</v>
      </c>
      <c r="F768">
        <v>126.386</v>
      </c>
      <c r="G768">
        <v>0.38300000000000001</v>
      </c>
      <c r="H768">
        <v>30</v>
      </c>
      <c r="I768">
        <v>10522.33</v>
      </c>
      <c r="J768">
        <v>23.251000000000001</v>
      </c>
      <c r="K768">
        <v>76</v>
      </c>
    </row>
    <row r="769" spans="1:11">
      <c r="A769" s="1">
        <v>54981</v>
      </c>
      <c r="B769" t="s">
        <v>34</v>
      </c>
      <c r="C769" t="s">
        <v>35</v>
      </c>
      <c r="D769">
        <v>351.869213670058</v>
      </c>
      <c r="E769">
        <v>1609.2715231788079</v>
      </c>
      <c r="F769">
        <v>365.08800000000002</v>
      </c>
      <c r="G769">
        <v>0.20499999999999999</v>
      </c>
      <c r="H769">
        <v>20</v>
      </c>
      <c r="I769">
        <v>7037.38</v>
      </c>
      <c r="J769">
        <v>454.81099999999998</v>
      </c>
      <c r="K769">
        <v>251</v>
      </c>
    </row>
    <row r="770" spans="1:11">
      <c r="A770" s="1">
        <v>54983</v>
      </c>
      <c r="B770" t="s">
        <v>34</v>
      </c>
      <c r="C770" t="s">
        <v>35</v>
      </c>
      <c r="D770">
        <v>381.94166523847986</v>
      </c>
      <c r="E770">
        <v>536.42384105960264</v>
      </c>
      <c r="F770">
        <v>202.876</v>
      </c>
      <c r="G770">
        <v>0.307</v>
      </c>
      <c r="H770">
        <v>20</v>
      </c>
      <c r="I770">
        <v>7638.83</v>
      </c>
      <c r="J770">
        <v>91.444999999999993</v>
      </c>
      <c r="K770">
        <v>334</v>
      </c>
    </row>
    <row r="771" spans="1:11">
      <c r="A771" s="1">
        <v>54984</v>
      </c>
      <c r="B771" t="s">
        <v>34</v>
      </c>
      <c r="C771" t="s">
        <v>35</v>
      </c>
      <c r="D771">
        <v>349.82143700090677</v>
      </c>
      <c r="E771">
        <v>1368.653421633554</v>
      </c>
      <c r="F771">
        <v>178.691</v>
      </c>
      <c r="G771">
        <v>0.105</v>
      </c>
      <c r="H771">
        <v>20</v>
      </c>
      <c r="I771">
        <v>6996.43</v>
      </c>
      <c r="J771">
        <v>188.22</v>
      </c>
      <c r="K771">
        <v>298</v>
      </c>
    </row>
    <row r="772" spans="1:11">
      <c r="A772" s="1">
        <v>54986</v>
      </c>
      <c r="B772" t="s">
        <v>34</v>
      </c>
      <c r="C772" t="s">
        <v>35</v>
      </c>
      <c r="D772">
        <v>299.49345453165336</v>
      </c>
      <c r="E772">
        <v>843.2671081677704</v>
      </c>
      <c r="F772">
        <v>265.221</v>
      </c>
      <c r="G772">
        <v>0.27900000000000003</v>
      </c>
      <c r="H772">
        <v>20</v>
      </c>
      <c r="I772">
        <v>5989.87</v>
      </c>
      <c r="J772">
        <v>147.36099999999999</v>
      </c>
      <c r="K772">
        <v>129</v>
      </c>
    </row>
    <row r="773" spans="1:11">
      <c r="A773" s="1">
        <v>54981</v>
      </c>
      <c r="B773" t="s">
        <v>34</v>
      </c>
      <c r="C773" t="s">
        <v>35</v>
      </c>
      <c r="D773">
        <v>325.19332398069093</v>
      </c>
      <c r="E773">
        <v>1600.4415011037527</v>
      </c>
      <c r="F773">
        <v>483.84399999999999</v>
      </c>
      <c r="G773">
        <v>0.28199999999999997</v>
      </c>
      <c r="H773">
        <v>20</v>
      </c>
      <c r="I773">
        <v>6503.87</v>
      </c>
      <c r="J773">
        <v>554</v>
      </c>
      <c r="K773">
        <v>277</v>
      </c>
    </row>
    <row r="774" spans="1:11">
      <c r="A774" s="1">
        <v>54981</v>
      </c>
      <c r="B774" t="s">
        <v>34</v>
      </c>
      <c r="C774" t="s">
        <v>35</v>
      </c>
      <c r="D774">
        <v>349.1906738099737</v>
      </c>
      <c r="E774">
        <v>863.13465783664458</v>
      </c>
      <c r="F774">
        <v>391.39400000000001</v>
      </c>
      <c r="G774">
        <v>0.41299999999999998</v>
      </c>
      <c r="H774">
        <v>20</v>
      </c>
      <c r="I774">
        <v>6983.81</v>
      </c>
      <c r="J774">
        <v>259.524</v>
      </c>
      <c r="K774">
        <v>345</v>
      </c>
    </row>
    <row r="775" spans="1:11">
      <c r="A775" s="1">
        <v>54985</v>
      </c>
      <c r="B775" t="s">
        <v>34</v>
      </c>
      <c r="C775" t="s">
        <v>35</v>
      </c>
      <c r="D775">
        <v>349.61677888004078</v>
      </c>
      <c r="E775">
        <v>1185.4304635761589</v>
      </c>
      <c r="F775">
        <v>282.71699999999998</v>
      </c>
      <c r="G775">
        <v>0.20899999999999999</v>
      </c>
      <c r="H775">
        <v>20</v>
      </c>
      <c r="I775">
        <v>6992.34</v>
      </c>
      <c r="J775">
        <v>257.77600000000001</v>
      </c>
      <c r="K775">
        <v>233</v>
      </c>
    </row>
    <row r="776" spans="1:11">
      <c r="A776" s="1">
        <v>54983</v>
      </c>
      <c r="B776" t="s">
        <v>34</v>
      </c>
      <c r="C776" t="s">
        <v>35</v>
      </c>
      <c r="D776">
        <v>413.99979565688284</v>
      </c>
      <c r="E776">
        <v>1461.3686534216336</v>
      </c>
      <c r="F776">
        <v>566.03099999999995</v>
      </c>
      <c r="G776">
        <v>0.35899999999999999</v>
      </c>
      <c r="H776">
        <v>20</v>
      </c>
      <c r="I776">
        <v>8280</v>
      </c>
      <c r="J776">
        <v>753.39499999999998</v>
      </c>
      <c r="K776">
        <v>146</v>
      </c>
    </row>
    <row r="777" spans="1:11">
      <c r="A777" s="1">
        <v>54982</v>
      </c>
      <c r="B777" t="s">
        <v>34</v>
      </c>
      <c r="C777" t="s">
        <v>35</v>
      </c>
      <c r="D777">
        <v>330.54795385999324</v>
      </c>
      <c r="E777">
        <v>1286.9757174392935</v>
      </c>
      <c r="F777">
        <v>202.93600000000001</v>
      </c>
      <c r="G777">
        <v>0.13200000000000001</v>
      </c>
      <c r="H777">
        <v>20</v>
      </c>
      <c r="I777">
        <v>6610.96</v>
      </c>
      <c r="J777">
        <v>189.92699999999999</v>
      </c>
      <c r="K777">
        <v>334</v>
      </c>
    </row>
    <row r="778" spans="1:11">
      <c r="A778" s="1">
        <v>54981</v>
      </c>
      <c r="B778" t="s">
        <v>34</v>
      </c>
      <c r="C778" t="s">
        <v>35</v>
      </c>
      <c r="D778">
        <v>358.64614419963397</v>
      </c>
      <c r="E778">
        <v>1192.0529801324503</v>
      </c>
      <c r="F778">
        <v>89.507000000000005</v>
      </c>
      <c r="G778">
        <v>4.4999999999999998E-2</v>
      </c>
      <c r="H778">
        <v>20</v>
      </c>
      <c r="I778">
        <v>7172.92</v>
      </c>
      <c r="J778">
        <v>84.186000000000007</v>
      </c>
      <c r="K778">
        <v>10</v>
      </c>
    </row>
    <row r="779" spans="1:11">
      <c r="A779" s="1">
        <v>54981</v>
      </c>
      <c r="B779" t="s">
        <v>34</v>
      </c>
      <c r="C779" t="s">
        <v>35</v>
      </c>
      <c r="D779">
        <v>376.47447070795334</v>
      </c>
      <c r="E779">
        <v>1075.0551876379691</v>
      </c>
      <c r="F779">
        <v>181.70500000000001</v>
      </c>
      <c r="G779">
        <v>0.13400000000000001</v>
      </c>
      <c r="H779">
        <v>20</v>
      </c>
      <c r="I779">
        <v>7529.49</v>
      </c>
      <c r="J779">
        <v>161.792</v>
      </c>
      <c r="K779">
        <v>213</v>
      </c>
    </row>
    <row r="780" spans="1:11">
      <c r="A780" s="1">
        <v>54982</v>
      </c>
      <c r="B780" t="s">
        <v>34</v>
      </c>
      <c r="C780" t="s">
        <v>35</v>
      </c>
      <c r="D780">
        <v>295.07623496400794</v>
      </c>
      <c r="E780">
        <v>1565.1214128035319</v>
      </c>
      <c r="F780">
        <v>549.12800000000004</v>
      </c>
      <c r="G780">
        <v>0.33200000000000002</v>
      </c>
      <c r="H780">
        <v>20</v>
      </c>
      <c r="I780">
        <v>5901.52</v>
      </c>
      <c r="J780">
        <v>557.928</v>
      </c>
      <c r="K780">
        <v>55</v>
      </c>
    </row>
    <row r="781" spans="1:11">
      <c r="A781" s="1">
        <v>54983</v>
      </c>
      <c r="B781" t="s">
        <v>34</v>
      </c>
      <c r="C781" t="s">
        <v>35</v>
      </c>
      <c r="D781">
        <v>349.20299747610221</v>
      </c>
      <c r="E781">
        <v>1523.1788079470198</v>
      </c>
      <c r="F781">
        <v>188.761</v>
      </c>
      <c r="G781">
        <v>0.10100000000000001</v>
      </c>
      <c r="H781">
        <v>20</v>
      </c>
      <c r="I781">
        <v>6984.06</v>
      </c>
      <c r="J781">
        <v>220.88399999999999</v>
      </c>
      <c r="K781">
        <v>209</v>
      </c>
    </row>
    <row r="782" spans="1:11">
      <c r="A782" s="1">
        <v>54984</v>
      </c>
      <c r="B782" t="s">
        <v>34</v>
      </c>
      <c r="C782" t="s">
        <v>35</v>
      </c>
      <c r="D782">
        <v>324.43881771945485</v>
      </c>
      <c r="E782">
        <v>573.95143487858718</v>
      </c>
      <c r="F782">
        <v>245.95400000000001</v>
      </c>
      <c r="G782">
        <v>0.372</v>
      </c>
      <c r="H782">
        <v>20</v>
      </c>
      <c r="I782">
        <v>6488.78</v>
      </c>
      <c r="J782">
        <v>100.759</v>
      </c>
      <c r="K782">
        <v>37</v>
      </c>
    </row>
    <row r="783" spans="1:11">
      <c r="A783" s="1">
        <v>54982</v>
      </c>
      <c r="B783" t="s">
        <v>34</v>
      </c>
      <c r="C783" t="s">
        <v>35</v>
      </c>
      <c r="D783">
        <v>367.42587772502611</v>
      </c>
      <c r="E783">
        <v>1390.7284768211921</v>
      </c>
      <c r="F783">
        <v>547.14</v>
      </c>
      <c r="G783">
        <v>0.36699999999999999</v>
      </c>
      <c r="H783">
        <v>20</v>
      </c>
      <c r="I783">
        <v>7348.52</v>
      </c>
      <c r="J783">
        <v>615.08199999999999</v>
      </c>
      <c r="K783">
        <v>249</v>
      </c>
    </row>
    <row r="784" spans="1:11">
      <c r="A784" s="1">
        <v>54980</v>
      </c>
      <c r="B784" t="s">
        <v>34</v>
      </c>
      <c r="C784" t="s">
        <v>35</v>
      </c>
      <c r="D784">
        <v>366.69334975870157</v>
      </c>
      <c r="E784">
        <v>860.92715231788077</v>
      </c>
      <c r="F784">
        <v>214.02</v>
      </c>
      <c r="G784">
        <v>0.20599999999999999</v>
      </c>
      <c r="H784">
        <v>20</v>
      </c>
      <c r="I784">
        <v>7333.87</v>
      </c>
      <c r="J784">
        <v>148.64400000000001</v>
      </c>
      <c r="K784">
        <v>143</v>
      </c>
    </row>
    <row r="785" spans="1:11">
      <c r="A785" s="1">
        <v>54985</v>
      </c>
      <c r="B785" t="s">
        <v>34</v>
      </c>
      <c r="C785" t="s">
        <v>35</v>
      </c>
      <c r="D785">
        <v>351.42068707056893</v>
      </c>
      <c r="E785">
        <v>1622.5165562913908</v>
      </c>
      <c r="F785">
        <v>418.05599999999998</v>
      </c>
      <c r="G785">
        <v>0.23599999999999999</v>
      </c>
      <c r="H785">
        <v>20</v>
      </c>
      <c r="I785">
        <v>7028.41</v>
      </c>
      <c r="J785">
        <v>524.41300000000001</v>
      </c>
      <c r="K785">
        <v>120</v>
      </c>
    </row>
    <row r="786" spans="1:11">
      <c r="A786" s="1">
        <v>54982</v>
      </c>
      <c r="B786" t="s">
        <v>34</v>
      </c>
      <c r="C786" t="s">
        <v>35</v>
      </c>
      <c r="D786">
        <v>298.24830777694899</v>
      </c>
      <c r="E786">
        <v>1046.3576158940398</v>
      </c>
      <c r="F786">
        <v>238.05</v>
      </c>
      <c r="G786">
        <v>0.19900000000000001</v>
      </c>
      <c r="H786">
        <v>20</v>
      </c>
      <c r="I786">
        <v>5964.97</v>
      </c>
      <c r="J786">
        <v>163.43600000000001</v>
      </c>
      <c r="K786">
        <v>326</v>
      </c>
    </row>
    <row r="787" spans="1:11">
      <c r="A787" s="1">
        <v>54984</v>
      </c>
      <c r="B787" t="s">
        <v>34</v>
      </c>
      <c r="C787" t="s">
        <v>35</v>
      </c>
      <c r="D787">
        <v>334.67221270175691</v>
      </c>
      <c r="E787">
        <v>1090.5077262693158</v>
      </c>
      <c r="F787">
        <v>264.65499999999997</v>
      </c>
      <c r="G787">
        <v>0.21199999999999999</v>
      </c>
      <c r="H787">
        <v>20</v>
      </c>
      <c r="I787">
        <v>6693.44</v>
      </c>
      <c r="J787">
        <v>212.49600000000001</v>
      </c>
      <c r="K787">
        <v>139</v>
      </c>
    </row>
    <row r="788" spans="1:11">
      <c r="A788" s="1">
        <v>54986</v>
      </c>
      <c r="B788" t="s">
        <v>34</v>
      </c>
      <c r="C788" t="s">
        <v>35</v>
      </c>
      <c r="D788">
        <v>350.56837477243994</v>
      </c>
      <c r="E788">
        <v>309.05077262693158</v>
      </c>
      <c r="F788">
        <v>170.42099999999999</v>
      </c>
      <c r="G788">
        <v>0.438</v>
      </c>
      <c r="H788">
        <v>30</v>
      </c>
      <c r="I788">
        <v>10517.05</v>
      </c>
      <c r="J788">
        <v>40.621000000000002</v>
      </c>
      <c r="K788">
        <v>68</v>
      </c>
    </row>
    <row r="789" spans="1:11">
      <c r="A789" s="1">
        <v>54986</v>
      </c>
      <c r="B789" t="s">
        <v>34</v>
      </c>
      <c r="C789" t="s">
        <v>35</v>
      </c>
      <c r="D789">
        <v>335.50697582912164</v>
      </c>
      <c r="E789">
        <v>1426.0485651214128</v>
      </c>
      <c r="F789">
        <v>335.87299999999999</v>
      </c>
      <c r="G789">
        <v>0.21199999999999999</v>
      </c>
      <c r="H789">
        <v>20</v>
      </c>
      <c r="I789">
        <v>6710.14</v>
      </c>
      <c r="J789">
        <v>353.536</v>
      </c>
      <c r="K789">
        <v>266</v>
      </c>
    </row>
    <row r="790" spans="1:11">
      <c r="A790" s="1">
        <v>54982</v>
      </c>
      <c r="B790" t="s">
        <v>34</v>
      </c>
      <c r="C790" t="s">
        <v>35</v>
      </c>
      <c r="D790">
        <v>320.99592259520335</v>
      </c>
      <c r="E790">
        <v>971.30242825607058</v>
      </c>
      <c r="F790">
        <v>125.345</v>
      </c>
      <c r="G790">
        <v>9.6000000000000002E-2</v>
      </c>
      <c r="H790">
        <v>20</v>
      </c>
      <c r="I790">
        <v>6419.92</v>
      </c>
      <c r="J790">
        <v>85.977000000000004</v>
      </c>
      <c r="K790">
        <v>54</v>
      </c>
    </row>
    <row r="791" spans="1:11">
      <c r="A791" s="1">
        <v>54982</v>
      </c>
      <c r="B791" t="s">
        <v>34</v>
      </c>
      <c r="C791" t="s">
        <v>35</v>
      </c>
      <c r="D791">
        <v>357.07894763668043</v>
      </c>
      <c r="E791">
        <v>324.50331125827813</v>
      </c>
      <c r="F791">
        <v>129.81399999999999</v>
      </c>
      <c r="G791">
        <v>0.28999999999999998</v>
      </c>
      <c r="H791">
        <v>30</v>
      </c>
      <c r="I791">
        <v>10712.37</v>
      </c>
      <c r="J791">
        <v>33.091999999999999</v>
      </c>
      <c r="K791">
        <v>86</v>
      </c>
    </row>
    <row r="792" spans="1:11">
      <c r="A792" s="1">
        <v>54981</v>
      </c>
      <c r="B792" t="s">
        <v>34</v>
      </c>
      <c r="C792" t="s">
        <v>35</v>
      </c>
      <c r="D792">
        <v>412.59170001192592</v>
      </c>
      <c r="E792">
        <v>1163.355408388521</v>
      </c>
      <c r="F792">
        <v>387.93900000000002</v>
      </c>
      <c r="G792">
        <v>0.29799999999999999</v>
      </c>
      <c r="H792">
        <v>20</v>
      </c>
      <c r="I792">
        <v>8251.83</v>
      </c>
      <c r="J792">
        <v>409.65600000000001</v>
      </c>
      <c r="K792">
        <v>179</v>
      </c>
    </row>
    <row r="793" spans="1:11">
      <c r="A793" s="1">
        <v>54980</v>
      </c>
      <c r="B793" t="s">
        <v>34</v>
      </c>
      <c r="C793" t="s">
        <v>35</v>
      </c>
      <c r="D793">
        <v>385.882254689403</v>
      </c>
      <c r="E793">
        <v>940.39735099337747</v>
      </c>
      <c r="F793">
        <v>103.476</v>
      </c>
      <c r="G793">
        <v>6.9000000000000006E-2</v>
      </c>
      <c r="H793">
        <v>20</v>
      </c>
      <c r="I793">
        <v>7717.65</v>
      </c>
      <c r="J793">
        <v>82.608999999999995</v>
      </c>
      <c r="K793">
        <v>272</v>
      </c>
    </row>
    <row r="794" spans="1:11">
      <c r="A794" s="1">
        <v>54983</v>
      </c>
      <c r="B794" t="s">
        <v>34</v>
      </c>
      <c r="C794" t="s">
        <v>35</v>
      </c>
      <c r="D794">
        <v>360.60202580071422</v>
      </c>
      <c r="E794">
        <v>655.62913907284769</v>
      </c>
      <c r="F794">
        <v>55.073</v>
      </c>
      <c r="G794">
        <v>2.9000000000000001E-2</v>
      </c>
      <c r="H794">
        <v>20</v>
      </c>
      <c r="I794">
        <v>7212.04</v>
      </c>
      <c r="J794">
        <v>28.645</v>
      </c>
      <c r="K794">
        <v>282</v>
      </c>
    </row>
    <row r="795" spans="1:11">
      <c r="A795" s="1">
        <v>54985</v>
      </c>
      <c r="B795" t="s">
        <v>34</v>
      </c>
      <c r="C795" t="s">
        <v>35</v>
      </c>
      <c r="D795">
        <v>296.35452828085397</v>
      </c>
      <c r="E795">
        <v>1225.1655629139073</v>
      </c>
      <c r="F795">
        <v>441.291</v>
      </c>
      <c r="G795">
        <v>0.33600000000000002</v>
      </c>
      <c r="H795">
        <v>20</v>
      </c>
      <c r="I795">
        <v>5927.09</v>
      </c>
      <c r="J795">
        <v>352.49599999999998</v>
      </c>
      <c r="K795">
        <v>88</v>
      </c>
    </row>
    <row r="796" spans="1:11">
      <c r="A796" s="1">
        <v>54984</v>
      </c>
      <c r="B796" t="s">
        <v>34</v>
      </c>
      <c r="C796" t="s">
        <v>35</v>
      </c>
      <c r="D796">
        <v>362.34583223877831</v>
      </c>
      <c r="E796">
        <v>686.5342163355408</v>
      </c>
      <c r="F796">
        <v>109.00700000000001</v>
      </c>
      <c r="G796">
        <v>0.106</v>
      </c>
      <c r="H796">
        <v>20</v>
      </c>
      <c r="I796">
        <v>7246.92</v>
      </c>
      <c r="J796">
        <v>59.656999999999996</v>
      </c>
      <c r="K796">
        <v>84</v>
      </c>
    </row>
    <row r="797" spans="1:11">
      <c r="A797" s="1">
        <v>54986</v>
      </c>
      <c r="B797" t="s">
        <v>34</v>
      </c>
      <c r="C797" t="s">
        <v>35</v>
      </c>
      <c r="D797">
        <v>350.03377146973565</v>
      </c>
      <c r="E797">
        <v>1044.150110375276</v>
      </c>
      <c r="F797">
        <v>422.38299999999998</v>
      </c>
      <c r="G797">
        <v>0.371</v>
      </c>
      <c r="H797">
        <v>20</v>
      </c>
      <c r="I797">
        <v>7000.68</v>
      </c>
      <c r="J797">
        <v>339.62700000000001</v>
      </c>
      <c r="K797">
        <v>283</v>
      </c>
    </row>
    <row r="798" spans="1:11">
      <c r="A798" s="1">
        <v>54985</v>
      </c>
      <c r="B798" t="s">
        <v>34</v>
      </c>
      <c r="C798" t="s">
        <v>35</v>
      </c>
      <c r="D798">
        <v>345.29148720740471</v>
      </c>
      <c r="E798">
        <v>99.337748344370851</v>
      </c>
      <c r="F798">
        <v>46.250999999999998</v>
      </c>
      <c r="G798">
        <v>0.11799999999999999</v>
      </c>
      <c r="H798">
        <v>10</v>
      </c>
      <c r="I798">
        <v>3452.91</v>
      </c>
      <c r="J798">
        <v>3.49</v>
      </c>
      <c r="K798">
        <v>135</v>
      </c>
    </row>
    <row r="799" spans="1:11">
      <c r="A799" s="1">
        <v>54985</v>
      </c>
      <c r="B799" t="s">
        <v>34</v>
      </c>
      <c r="C799" t="s">
        <v>35</v>
      </c>
      <c r="D799">
        <v>332.6238971491544</v>
      </c>
      <c r="E799">
        <v>1260.485651214128</v>
      </c>
      <c r="F799">
        <v>154.26900000000001</v>
      </c>
      <c r="G799">
        <v>9.6000000000000002E-2</v>
      </c>
      <c r="H799">
        <v>20</v>
      </c>
      <c r="I799">
        <v>6652.48</v>
      </c>
      <c r="J799">
        <v>142.29599999999999</v>
      </c>
      <c r="K799">
        <v>215</v>
      </c>
    </row>
    <row r="800" spans="1:11">
      <c r="A800" s="1">
        <v>54983</v>
      </c>
      <c r="B800" t="s">
        <v>34</v>
      </c>
      <c r="C800" t="s">
        <v>35</v>
      </c>
      <c r="D800">
        <v>323.76462470472535</v>
      </c>
      <c r="E800">
        <v>1432.6710816777043</v>
      </c>
      <c r="F800">
        <v>374.78500000000003</v>
      </c>
      <c r="G800">
        <v>0.23899999999999999</v>
      </c>
      <c r="H800">
        <v>20</v>
      </c>
      <c r="I800">
        <v>6475.29</v>
      </c>
      <c r="J800">
        <v>382.45499999999998</v>
      </c>
      <c r="K800">
        <v>275</v>
      </c>
    </row>
    <row r="801" spans="1:11">
      <c r="A801" s="1">
        <v>54986</v>
      </c>
      <c r="B801" t="s">
        <v>34</v>
      </c>
      <c r="C801" t="s">
        <v>35</v>
      </c>
      <c r="D801">
        <v>373.00876674912161</v>
      </c>
      <c r="E801">
        <v>1110.3752759381898</v>
      </c>
      <c r="F801">
        <v>420.38</v>
      </c>
      <c r="G801">
        <v>0.34499999999999997</v>
      </c>
      <c r="H801">
        <v>20</v>
      </c>
      <c r="I801">
        <v>7460.18</v>
      </c>
      <c r="J801">
        <v>383.048</v>
      </c>
      <c r="K801">
        <v>364</v>
      </c>
    </row>
    <row r="802" spans="1:11">
      <c r="A802" s="1">
        <v>54980</v>
      </c>
      <c r="B802" t="s">
        <v>34</v>
      </c>
      <c r="C802" t="s">
        <v>35</v>
      </c>
      <c r="D802">
        <v>354.32986824920295</v>
      </c>
      <c r="E802">
        <v>966.88741721854296</v>
      </c>
      <c r="F802">
        <v>382.54599999999999</v>
      </c>
      <c r="G802">
        <v>0.35899999999999999</v>
      </c>
      <c r="H802">
        <v>20</v>
      </c>
      <c r="I802">
        <v>7086.6</v>
      </c>
      <c r="J802">
        <v>288.33</v>
      </c>
      <c r="K802">
        <v>298</v>
      </c>
    </row>
    <row r="803" spans="1:11">
      <c r="A803" s="1">
        <v>54982</v>
      </c>
      <c r="B803" t="s">
        <v>34</v>
      </c>
      <c r="C803" t="s">
        <v>35</v>
      </c>
      <c r="D803">
        <v>320.84896663134799</v>
      </c>
      <c r="E803">
        <v>1527.5938189845474</v>
      </c>
      <c r="F803">
        <v>418.56599999999997</v>
      </c>
      <c r="G803">
        <v>0.253</v>
      </c>
      <c r="H803">
        <v>20</v>
      </c>
      <c r="I803">
        <v>6416.98</v>
      </c>
      <c r="J803">
        <v>451.33100000000002</v>
      </c>
      <c r="K803">
        <v>294</v>
      </c>
    </row>
    <row r="804" spans="1:11">
      <c r="A804" s="1">
        <v>54986</v>
      </c>
      <c r="B804" t="s">
        <v>34</v>
      </c>
      <c r="C804" t="s">
        <v>35</v>
      </c>
      <c r="D804">
        <v>384.80059437789896</v>
      </c>
      <c r="E804">
        <v>247.24061810154524</v>
      </c>
      <c r="F804">
        <v>42.93</v>
      </c>
      <c r="G804">
        <v>1.7999999999999999E-2</v>
      </c>
      <c r="H804">
        <v>30</v>
      </c>
      <c r="I804">
        <v>11544.02</v>
      </c>
      <c r="J804">
        <v>8.9849999999999994</v>
      </c>
      <c r="K804">
        <v>158</v>
      </c>
    </row>
    <row r="805" spans="1:11">
      <c r="A805" s="1">
        <v>54986</v>
      </c>
      <c r="B805" t="s">
        <v>34</v>
      </c>
      <c r="C805" t="s">
        <v>35</v>
      </c>
      <c r="D805">
        <v>363.93451676574853</v>
      </c>
      <c r="E805">
        <v>152.31788079470198</v>
      </c>
      <c r="F805">
        <v>87.724999999999994</v>
      </c>
      <c r="G805">
        <v>0.33700000000000002</v>
      </c>
      <c r="H805">
        <v>10</v>
      </c>
      <c r="I805">
        <v>3639.35</v>
      </c>
      <c r="J805">
        <v>10.698</v>
      </c>
      <c r="K805">
        <v>301</v>
      </c>
    </row>
    <row r="806" spans="1:11">
      <c r="A806" s="1">
        <v>54983</v>
      </c>
      <c r="B806" t="s">
        <v>34</v>
      </c>
      <c r="C806" t="s">
        <v>35</v>
      </c>
      <c r="D806">
        <v>370.5762619436203</v>
      </c>
      <c r="E806">
        <v>713.02428256070641</v>
      </c>
      <c r="F806">
        <v>382.161</v>
      </c>
      <c r="G806">
        <v>0.48399999999999999</v>
      </c>
      <c r="H806">
        <v>20</v>
      </c>
      <c r="I806">
        <v>7411.53</v>
      </c>
      <c r="J806">
        <v>222.15199999999999</v>
      </c>
      <c r="K806">
        <v>310</v>
      </c>
    </row>
    <row r="807" spans="1:11">
      <c r="A807" s="1">
        <v>54982</v>
      </c>
      <c r="B807" t="s">
        <v>34</v>
      </c>
      <c r="C807" t="s">
        <v>35</v>
      </c>
      <c r="D807">
        <v>361.06397637398896</v>
      </c>
      <c r="E807">
        <v>933.77483443708604</v>
      </c>
      <c r="F807">
        <v>288.226</v>
      </c>
      <c r="G807">
        <v>0.27</v>
      </c>
      <c r="H807">
        <v>20</v>
      </c>
      <c r="I807">
        <v>7221.28</v>
      </c>
      <c r="J807">
        <v>213.78700000000001</v>
      </c>
      <c r="K807">
        <v>284</v>
      </c>
    </row>
    <row r="808" spans="1:11">
      <c r="A808" s="1">
        <v>54984</v>
      </c>
      <c r="B808" t="s">
        <v>34</v>
      </c>
      <c r="C808" t="s">
        <v>35</v>
      </c>
      <c r="D808">
        <v>337.04374064722839</v>
      </c>
      <c r="E808">
        <v>1543.0463576158941</v>
      </c>
      <c r="F808">
        <v>354.65800000000002</v>
      </c>
      <c r="G808">
        <v>0.20799999999999999</v>
      </c>
      <c r="H808">
        <v>20</v>
      </c>
      <c r="I808">
        <v>6740.87</v>
      </c>
      <c r="J808">
        <v>405.78699999999998</v>
      </c>
      <c r="K808">
        <v>317</v>
      </c>
    </row>
    <row r="809" spans="1:11">
      <c r="A809" s="1">
        <v>54984</v>
      </c>
      <c r="B809" t="s">
        <v>34</v>
      </c>
      <c r="C809" t="s">
        <v>35</v>
      </c>
      <c r="D809">
        <v>366.00856560470982</v>
      </c>
      <c r="E809">
        <v>116.99779249448123</v>
      </c>
      <c r="F809">
        <v>69.009</v>
      </c>
      <c r="G809">
        <v>0.27700000000000002</v>
      </c>
      <c r="H809">
        <v>10</v>
      </c>
      <c r="I809">
        <v>3660.09</v>
      </c>
      <c r="J809">
        <v>6.5010000000000003</v>
      </c>
      <c r="K809">
        <v>220</v>
      </c>
    </row>
    <row r="810" spans="1:11">
      <c r="A810" s="1">
        <v>54984</v>
      </c>
      <c r="B810" t="s">
        <v>34</v>
      </c>
      <c r="C810" t="s">
        <v>35</v>
      </c>
      <c r="D810">
        <v>374.93359383194883</v>
      </c>
      <c r="E810">
        <v>441.50110375275938</v>
      </c>
      <c r="F810">
        <v>211.886</v>
      </c>
      <c r="G810">
        <v>0.39500000000000002</v>
      </c>
      <c r="H810">
        <v>20</v>
      </c>
      <c r="I810">
        <v>7498.67</v>
      </c>
      <c r="J810">
        <v>77.162999999999997</v>
      </c>
      <c r="K810">
        <v>189</v>
      </c>
    </row>
    <row r="811" spans="1:11">
      <c r="A811" s="1">
        <v>54983</v>
      </c>
      <c r="B811" t="s">
        <v>34</v>
      </c>
      <c r="C811" t="s">
        <v>35</v>
      </c>
      <c r="D811">
        <v>329.22177077288052</v>
      </c>
      <c r="E811">
        <v>306.84326710816777</v>
      </c>
      <c r="F811">
        <v>179.59299999999999</v>
      </c>
      <c r="G811">
        <v>0.47799999999999998</v>
      </c>
      <c r="H811">
        <v>30</v>
      </c>
      <c r="I811">
        <v>9876.65</v>
      </c>
      <c r="J811">
        <v>39.912999999999997</v>
      </c>
      <c r="K811">
        <v>335</v>
      </c>
    </row>
    <row r="812" spans="1:11">
      <c r="A812" s="1">
        <v>54982</v>
      </c>
      <c r="B812" t="s">
        <v>34</v>
      </c>
      <c r="C812" t="s">
        <v>35</v>
      </c>
      <c r="D812">
        <v>407.69830035298963</v>
      </c>
      <c r="E812">
        <v>399.55849889624722</v>
      </c>
      <c r="F812">
        <v>61.945999999999998</v>
      </c>
      <c r="G812">
        <v>5.2999999999999999E-2</v>
      </c>
      <c r="H812">
        <v>20</v>
      </c>
      <c r="I812">
        <v>8153.97</v>
      </c>
      <c r="J812">
        <v>22.2</v>
      </c>
      <c r="K812">
        <v>326</v>
      </c>
    </row>
    <row r="813" spans="1:11">
      <c r="A813" s="1">
        <v>54983</v>
      </c>
      <c r="B813" t="s">
        <v>34</v>
      </c>
      <c r="C813" t="s">
        <v>35</v>
      </c>
      <c r="D813">
        <v>358.27928101473037</v>
      </c>
      <c r="E813">
        <v>971.30242825607058</v>
      </c>
      <c r="F813">
        <v>386.46800000000002</v>
      </c>
      <c r="G813">
        <v>0.36099999999999999</v>
      </c>
      <c r="H813">
        <v>20</v>
      </c>
      <c r="I813">
        <v>7165.59</v>
      </c>
      <c r="J813">
        <v>295.87799999999999</v>
      </c>
      <c r="K813">
        <v>187</v>
      </c>
    </row>
    <row r="814" spans="1:11">
      <c r="A814" s="1">
        <v>54986</v>
      </c>
      <c r="B814" t="s">
        <v>34</v>
      </c>
      <c r="C814" t="s">
        <v>35</v>
      </c>
      <c r="D814">
        <v>329.81813213869725</v>
      </c>
      <c r="E814">
        <v>774.83443708609275</v>
      </c>
      <c r="F814">
        <v>246.83600000000001</v>
      </c>
      <c r="G814">
        <v>0.27600000000000002</v>
      </c>
      <c r="H814">
        <v>20</v>
      </c>
      <c r="I814">
        <v>6596.36</v>
      </c>
      <c r="J814">
        <v>138.77600000000001</v>
      </c>
      <c r="K814">
        <v>334</v>
      </c>
    </row>
    <row r="815" spans="1:11">
      <c r="A815" s="1">
        <v>54986</v>
      </c>
      <c r="B815" t="s">
        <v>34</v>
      </c>
      <c r="C815" t="s">
        <v>35</v>
      </c>
      <c r="D815">
        <v>328.75540050233076</v>
      </c>
      <c r="E815">
        <v>902.86975717439293</v>
      </c>
      <c r="F815">
        <v>435.55500000000001</v>
      </c>
      <c r="G815">
        <v>0.44600000000000001</v>
      </c>
      <c r="H815">
        <v>20</v>
      </c>
      <c r="I815">
        <v>6575.11</v>
      </c>
      <c r="J815">
        <v>284.42200000000003</v>
      </c>
      <c r="K815">
        <v>326</v>
      </c>
    </row>
    <row r="816" spans="1:11">
      <c r="A816" s="1">
        <v>54986</v>
      </c>
      <c r="B816" t="s">
        <v>34</v>
      </c>
      <c r="C816" t="s">
        <v>35</v>
      </c>
      <c r="D816">
        <v>344.66323404354932</v>
      </c>
      <c r="E816">
        <v>1370.8609271523178</v>
      </c>
      <c r="F816">
        <v>179.77799999999999</v>
      </c>
      <c r="G816">
        <v>0.106</v>
      </c>
      <c r="H816">
        <v>20</v>
      </c>
      <c r="I816">
        <v>6893.26</v>
      </c>
      <c r="J816">
        <v>186.87299999999999</v>
      </c>
      <c r="K816">
        <v>184</v>
      </c>
    </row>
    <row r="817" spans="1:11">
      <c r="A817" s="1">
        <v>54982</v>
      </c>
      <c r="B817" t="s">
        <v>34</v>
      </c>
      <c r="C817" t="s">
        <v>35</v>
      </c>
      <c r="D817">
        <v>276.27666284654697</v>
      </c>
      <c r="E817">
        <v>295.80573951434877</v>
      </c>
      <c r="F817">
        <v>145.94999999999999</v>
      </c>
      <c r="G817">
        <v>0.4</v>
      </c>
      <c r="H817">
        <v>30</v>
      </c>
      <c r="I817">
        <v>8288.2999999999993</v>
      </c>
      <c r="J817">
        <v>26.241</v>
      </c>
      <c r="K817">
        <v>182</v>
      </c>
    </row>
    <row r="818" spans="1:11">
      <c r="A818" s="1">
        <v>54981</v>
      </c>
      <c r="B818" t="s">
        <v>34</v>
      </c>
      <c r="C818" t="s">
        <v>35</v>
      </c>
      <c r="D818">
        <v>349.11696952673532</v>
      </c>
      <c r="E818">
        <v>1057.3951434878586</v>
      </c>
      <c r="F818">
        <v>447.29599999999999</v>
      </c>
      <c r="G818">
        <v>0.39</v>
      </c>
      <c r="H818">
        <v>20</v>
      </c>
      <c r="I818">
        <v>6982.34</v>
      </c>
      <c r="J818">
        <v>363.267</v>
      </c>
      <c r="K818">
        <v>346</v>
      </c>
    </row>
    <row r="819" spans="1:11">
      <c r="A819" s="1">
        <v>54983</v>
      </c>
      <c r="B819" t="s">
        <v>34</v>
      </c>
      <c r="C819" t="s">
        <v>35</v>
      </c>
      <c r="D819">
        <v>328.13809922649801</v>
      </c>
      <c r="E819">
        <v>72.847682119205302</v>
      </c>
      <c r="F819">
        <v>56.271000000000001</v>
      </c>
      <c r="G819">
        <v>0.32200000000000001</v>
      </c>
      <c r="H819">
        <v>10</v>
      </c>
      <c r="I819">
        <v>3281.38</v>
      </c>
      <c r="J819">
        <v>2.9590000000000001</v>
      </c>
      <c r="K819">
        <v>319</v>
      </c>
    </row>
    <row r="820" spans="1:11">
      <c r="A820" s="1">
        <v>54985</v>
      </c>
      <c r="B820" t="s">
        <v>34</v>
      </c>
      <c r="C820" t="s">
        <v>35</v>
      </c>
      <c r="D820">
        <v>363.02664199844457</v>
      </c>
      <c r="E820">
        <v>1030.9050772626931</v>
      </c>
      <c r="F820">
        <v>447.63400000000001</v>
      </c>
      <c r="G820">
        <v>0.39900000000000002</v>
      </c>
      <c r="H820">
        <v>20</v>
      </c>
      <c r="I820">
        <v>7260.53</v>
      </c>
      <c r="J820">
        <v>368.55599999999998</v>
      </c>
      <c r="K820">
        <v>220</v>
      </c>
    </row>
    <row r="821" spans="1:11">
      <c r="A821" s="1">
        <v>54985</v>
      </c>
      <c r="B821" t="s">
        <v>34</v>
      </c>
      <c r="C821" t="s">
        <v>35</v>
      </c>
      <c r="D821">
        <v>323.87533740428654</v>
      </c>
      <c r="E821">
        <v>1355.4083885209714</v>
      </c>
      <c r="F821">
        <v>200.458</v>
      </c>
      <c r="G821">
        <v>0.124</v>
      </c>
      <c r="H821">
        <v>20</v>
      </c>
      <c r="I821">
        <v>6477.51</v>
      </c>
      <c r="J821">
        <v>193.595</v>
      </c>
      <c r="K821">
        <v>90</v>
      </c>
    </row>
    <row r="822" spans="1:11">
      <c r="A822" s="1">
        <v>54984</v>
      </c>
      <c r="B822" t="s">
        <v>34</v>
      </c>
      <c r="C822" t="s">
        <v>35</v>
      </c>
      <c r="D822">
        <v>338.44615644911801</v>
      </c>
      <c r="E822">
        <v>1132.4503311258277</v>
      </c>
      <c r="F822">
        <v>515.13599999999997</v>
      </c>
      <c r="G822">
        <v>0.42499999999999999</v>
      </c>
      <c r="H822">
        <v>20</v>
      </c>
      <c r="I822">
        <v>6768.92</v>
      </c>
      <c r="J822">
        <v>434.36399999999998</v>
      </c>
      <c r="K822">
        <v>253</v>
      </c>
    </row>
    <row r="823" spans="1:11">
      <c r="A823" s="1">
        <v>54980</v>
      </c>
      <c r="B823" t="s">
        <v>34</v>
      </c>
      <c r="C823" t="s">
        <v>35</v>
      </c>
      <c r="D823">
        <v>337.56290337114706</v>
      </c>
      <c r="E823">
        <v>472.40618101545255</v>
      </c>
      <c r="F823">
        <v>165.55799999999999</v>
      </c>
      <c r="G823">
        <v>0.27900000000000003</v>
      </c>
      <c r="H823">
        <v>20</v>
      </c>
      <c r="I823">
        <v>6751.26</v>
      </c>
      <c r="J823">
        <v>58.082000000000001</v>
      </c>
      <c r="K823">
        <v>363</v>
      </c>
    </row>
    <row r="824" spans="1:11">
      <c r="A824" s="1">
        <v>54985</v>
      </c>
      <c r="B824" t="s">
        <v>34</v>
      </c>
      <c r="C824" t="s">
        <v>35</v>
      </c>
      <c r="D824">
        <v>320.91256611756717</v>
      </c>
      <c r="E824">
        <v>699.77924944812355</v>
      </c>
      <c r="F824">
        <v>309.904</v>
      </c>
      <c r="G824">
        <v>0.39700000000000002</v>
      </c>
      <c r="H824">
        <v>20</v>
      </c>
      <c r="I824">
        <v>6418.25</v>
      </c>
      <c r="J824">
        <v>153.108</v>
      </c>
      <c r="K824">
        <v>122</v>
      </c>
    </row>
    <row r="825" spans="1:11">
      <c r="A825" s="1">
        <v>54981</v>
      </c>
      <c r="B825" t="s">
        <v>34</v>
      </c>
      <c r="C825" t="s">
        <v>35</v>
      </c>
      <c r="D825">
        <v>334.0919575740113</v>
      </c>
      <c r="E825">
        <v>434.878587196468</v>
      </c>
      <c r="F825">
        <v>55.152999999999999</v>
      </c>
      <c r="G825">
        <v>0.05</v>
      </c>
      <c r="H825">
        <v>20</v>
      </c>
      <c r="I825">
        <v>6681.84</v>
      </c>
      <c r="J825">
        <v>17.629000000000001</v>
      </c>
      <c r="K825">
        <v>32</v>
      </c>
    </row>
    <row r="826" spans="1:11">
      <c r="A826" s="1">
        <v>54986</v>
      </c>
      <c r="B826" t="s">
        <v>34</v>
      </c>
      <c r="C826" t="s">
        <v>35</v>
      </c>
      <c r="D826">
        <v>307.91134395980606</v>
      </c>
      <c r="E826">
        <v>947.0198675496689</v>
      </c>
      <c r="F826">
        <v>268.49299999999999</v>
      </c>
      <c r="G826">
        <v>0.251</v>
      </c>
      <c r="H826">
        <v>20</v>
      </c>
      <c r="I826">
        <v>6158.23</v>
      </c>
      <c r="J826">
        <v>172.24299999999999</v>
      </c>
      <c r="K826">
        <v>16</v>
      </c>
    </row>
    <row r="827" spans="1:11">
      <c r="A827" s="1">
        <v>54985</v>
      </c>
      <c r="B827" t="s">
        <v>34</v>
      </c>
      <c r="C827" t="s">
        <v>35</v>
      </c>
      <c r="D827">
        <v>346.82025559223746</v>
      </c>
      <c r="E827">
        <v>644.59161147902864</v>
      </c>
      <c r="F827">
        <v>204.85400000000001</v>
      </c>
      <c r="G827">
        <v>0.26400000000000001</v>
      </c>
      <c r="H827">
        <v>20</v>
      </c>
      <c r="I827">
        <v>6936.41</v>
      </c>
      <c r="J827">
        <v>100.753</v>
      </c>
      <c r="K827">
        <v>92</v>
      </c>
    </row>
    <row r="828" spans="1:11">
      <c r="A828" s="1">
        <v>54981</v>
      </c>
      <c r="B828" t="s">
        <v>34</v>
      </c>
      <c r="C828" t="s">
        <v>35</v>
      </c>
      <c r="D828">
        <v>339.02853013473947</v>
      </c>
      <c r="E828">
        <v>688.74172185430461</v>
      </c>
      <c r="F828">
        <v>248.79</v>
      </c>
      <c r="G828">
        <v>0.312</v>
      </c>
      <c r="H828">
        <v>20</v>
      </c>
      <c r="I828">
        <v>6780.57</v>
      </c>
      <c r="J828">
        <v>127.80500000000001</v>
      </c>
      <c r="K828">
        <v>102</v>
      </c>
    </row>
    <row r="829" spans="1:11">
      <c r="A829" s="1">
        <v>54982</v>
      </c>
      <c r="B829" t="s">
        <v>34</v>
      </c>
      <c r="C829" t="s">
        <v>35</v>
      </c>
      <c r="D829">
        <v>351.45604201390012</v>
      </c>
      <c r="E829">
        <v>885.20971302428256</v>
      </c>
      <c r="F829">
        <v>178.55</v>
      </c>
      <c r="G829">
        <v>0.16200000000000001</v>
      </c>
      <c r="H829">
        <v>20</v>
      </c>
      <c r="I829">
        <v>7029.12</v>
      </c>
      <c r="J829">
        <v>122.208</v>
      </c>
      <c r="K829">
        <v>138</v>
      </c>
    </row>
    <row r="830" spans="1:11">
      <c r="A830" s="1">
        <v>54983</v>
      </c>
      <c r="B830" t="s">
        <v>34</v>
      </c>
      <c r="C830" t="s">
        <v>35</v>
      </c>
      <c r="D830">
        <v>356.46930145296506</v>
      </c>
      <c r="E830">
        <v>907.28476821192055</v>
      </c>
      <c r="F830">
        <v>395.839</v>
      </c>
      <c r="G830">
        <v>0.39700000000000002</v>
      </c>
      <c r="H830">
        <v>20</v>
      </c>
      <c r="I830">
        <v>7129.39</v>
      </c>
      <c r="J830">
        <v>281.64800000000002</v>
      </c>
      <c r="K830">
        <v>188</v>
      </c>
    </row>
    <row r="831" spans="1:11">
      <c r="A831" s="1">
        <v>54984</v>
      </c>
      <c r="B831" t="s">
        <v>34</v>
      </c>
      <c r="C831" t="s">
        <v>35</v>
      </c>
      <c r="D831">
        <v>335.24310954563333</v>
      </c>
      <c r="E831">
        <v>498.8962472406181</v>
      </c>
      <c r="F831">
        <v>155.75399999999999</v>
      </c>
      <c r="G831">
        <v>0.245</v>
      </c>
      <c r="H831">
        <v>20</v>
      </c>
      <c r="I831">
        <v>6704.86</v>
      </c>
      <c r="J831">
        <v>57.31</v>
      </c>
      <c r="K831">
        <v>251</v>
      </c>
    </row>
    <row r="832" spans="1:11">
      <c r="A832" s="1">
        <v>54982</v>
      </c>
      <c r="B832" t="s">
        <v>34</v>
      </c>
      <c r="C832" t="s">
        <v>35</v>
      </c>
      <c r="D832">
        <v>343.37152045986613</v>
      </c>
      <c r="E832">
        <v>450.33112582781456</v>
      </c>
      <c r="F832">
        <v>252.74799999999999</v>
      </c>
      <c r="G832">
        <v>0.48499999999999999</v>
      </c>
      <c r="H832">
        <v>20</v>
      </c>
      <c r="I832">
        <v>6867.43</v>
      </c>
      <c r="J832">
        <v>85.981999999999999</v>
      </c>
      <c r="K832">
        <v>315</v>
      </c>
    </row>
    <row r="833" spans="1:11">
      <c r="A833" s="1">
        <v>54985</v>
      </c>
      <c r="B833" t="s">
        <v>34</v>
      </c>
      <c r="C833" t="s">
        <v>35</v>
      </c>
      <c r="D833">
        <v>337.83407366805477</v>
      </c>
      <c r="E833">
        <v>1271.523178807947</v>
      </c>
      <c r="F833">
        <v>455.92899999999997</v>
      </c>
      <c r="G833">
        <v>0.33200000000000002</v>
      </c>
      <c r="H833">
        <v>20</v>
      </c>
      <c r="I833">
        <v>6756.68</v>
      </c>
      <c r="J833">
        <v>430.87099999999998</v>
      </c>
      <c r="K833">
        <v>13</v>
      </c>
    </row>
    <row r="834" spans="1:11">
      <c r="A834" s="1">
        <v>54985</v>
      </c>
      <c r="B834" t="s">
        <v>34</v>
      </c>
      <c r="C834" t="s">
        <v>35</v>
      </c>
      <c r="D834">
        <v>342.56575446824991</v>
      </c>
      <c r="E834">
        <v>558.49889624724062</v>
      </c>
      <c r="F834">
        <v>137.02000000000001</v>
      </c>
      <c r="G834">
        <v>0.184</v>
      </c>
      <c r="H834">
        <v>20</v>
      </c>
      <c r="I834">
        <v>6851.32</v>
      </c>
      <c r="J834">
        <v>57.673000000000002</v>
      </c>
      <c r="K834">
        <v>330</v>
      </c>
    </row>
    <row r="835" spans="1:11">
      <c r="A835" s="1">
        <v>54985</v>
      </c>
      <c r="B835" t="s">
        <v>34</v>
      </c>
      <c r="C835" t="s">
        <v>35</v>
      </c>
      <c r="D835">
        <v>398.96611775345946</v>
      </c>
      <c r="E835">
        <v>390.72847682119203</v>
      </c>
      <c r="F835">
        <v>219.24100000000001</v>
      </c>
      <c r="G835">
        <v>0.45900000000000002</v>
      </c>
      <c r="H835">
        <v>20</v>
      </c>
      <c r="I835">
        <v>7979.32</v>
      </c>
      <c r="J835">
        <v>75.188999999999993</v>
      </c>
      <c r="K835">
        <v>149</v>
      </c>
    </row>
    <row r="836" spans="1:11">
      <c r="A836" s="1">
        <v>54983</v>
      </c>
      <c r="B836" t="s">
        <v>34</v>
      </c>
      <c r="C836" t="s">
        <v>35</v>
      </c>
      <c r="D836">
        <v>403.44638309460834</v>
      </c>
      <c r="E836">
        <v>258.27814569536423</v>
      </c>
      <c r="F836">
        <v>51.709000000000003</v>
      </c>
      <c r="G836">
        <v>4.3999999999999997E-2</v>
      </c>
      <c r="H836">
        <v>30</v>
      </c>
      <c r="I836">
        <v>12103.39</v>
      </c>
      <c r="J836">
        <v>11.853999999999999</v>
      </c>
      <c r="K836">
        <v>161</v>
      </c>
    </row>
    <row r="837" spans="1:11">
      <c r="A837" s="1">
        <v>54980</v>
      </c>
      <c r="B837" t="s">
        <v>34</v>
      </c>
      <c r="C837" t="s">
        <v>35</v>
      </c>
      <c r="D837">
        <v>379.75408395605109</v>
      </c>
      <c r="E837">
        <v>1242.8256070640177</v>
      </c>
      <c r="F837">
        <v>307.66899999999998</v>
      </c>
      <c r="G837">
        <v>0.217</v>
      </c>
      <c r="H837">
        <v>20</v>
      </c>
      <c r="I837">
        <v>7595.08</v>
      </c>
      <c r="J837">
        <v>319.46199999999999</v>
      </c>
      <c r="K837">
        <v>28</v>
      </c>
    </row>
    <row r="838" spans="1:11">
      <c r="A838" s="1">
        <v>54985</v>
      </c>
      <c r="B838" t="s">
        <v>34</v>
      </c>
      <c r="C838" t="s">
        <v>35</v>
      </c>
      <c r="D838">
        <v>376.57004407944544</v>
      </c>
      <c r="E838">
        <v>973.50993377483439</v>
      </c>
      <c r="F838">
        <v>238.2</v>
      </c>
      <c r="G838">
        <v>0.20599999999999999</v>
      </c>
      <c r="H838">
        <v>20</v>
      </c>
      <c r="I838">
        <v>7531.4</v>
      </c>
      <c r="J838">
        <v>192.11</v>
      </c>
      <c r="K838">
        <v>272</v>
      </c>
    </row>
    <row r="839" spans="1:11">
      <c r="A839" s="1">
        <v>54982</v>
      </c>
      <c r="B839" t="s">
        <v>34</v>
      </c>
      <c r="C839" t="s">
        <v>35</v>
      </c>
      <c r="D839">
        <v>335.98363728890416</v>
      </c>
      <c r="E839">
        <v>871.9646799116997</v>
      </c>
      <c r="F839">
        <v>431.214</v>
      </c>
      <c r="G839">
        <v>0.45600000000000002</v>
      </c>
      <c r="H839">
        <v>20</v>
      </c>
      <c r="I839">
        <v>6719.67</v>
      </c>
      <c r="J839">
        <v>277.928</v>
      </c>
      <c r="K839">
        <v>239</v>
      </c>
    </row>
    <row r="840" spans="1:11">
      <c r="A840" s="1">
        <v>54981</v>
      </c>
      <c r="B840" t="s">
        <v>34</v>
      </c>
      <c r="C840" t="s">
        <v>35</v>
      </c>
      <c r="D840">
        <v>336.8622978042913</v>
      </c>
      <c r="E840">
        <v>1209.7130242825606</v>
      </c>
      <c r="F840">
        <v>569.58900000000006</v>
      </c>
      <c r="G840">
        <v>0.443</v>
      </c>
      <c r="H840">
        <v>20</v>
      </c>
      <c r="I840">
        <v>6737.25</v>
      </c>
      <c r="J840">
        <v>510.64499999999998</v>
      </c>
      <c r="K840">
        <v>349</v>
      </c>
    </row>
    <row r="841" spans="1:11">
      <c r="A841" s="1">
        <v>54981</v>
      </c>
      <c r="B841" t="s">
        <v>34</v>
      </c>
      <c r="C841" t="s">
        <v>35</v>
      </c>
      <c r="D841">
        <v>332.23875084718327</v>
      </c>
      <c r="E841">
        <v>1013.2450331125827</v>
      </c>
      <c r="F841">
        <v>405.08499999999998</v>
      </c>
      <c r="G841">
        <v>0.36699999999999999</v>
      </c>
      <c r="H841">
        <v>20</v>
      </c>
      <c r="I841">
        <v>6644.78</v>
      </c>
      <c r="J841">
        <v>300.00900000000001</v>
      </c>
      <c r="K841">
        <v>116</v>
      </c>
    </row>
    <row r="842" spans="1:11">
      <c r="A842" s="1">
        <v>54984</v>
      </c>
      <c r="B842" t="s">
        <v>34</v>
      </c>
      <c r="C842" t="s">
        <v>35</v>
      </c>
      <c r="D842">
        <v>337.97928620799451</v>
      </c>
      <c r="E842">
        <v>1311.2582781456954</v>
      </c>
      <c r="F842">
        <v>84.936999999999998</v>
      </c>
      <c r="G842">
        <v>3.9E-2</v>
      </c>
      <c r="H842">
        <v>20</v>
      </c>
      <c r="I842">
        <v>6759.59</v>
      </c>
      <c r="J842">
        <v>82.813000000000002</v>
      </c>
      <c r="K842">
        <v>355</v>
      </c>
    </row>
    <row r="843" spans="1:11">
      <c r="A843" s="1">
        <v>54984</v>
      </c>
      <c r="B843" t="s">
        <v>34</v>
      </c>
      <c r="C843" t="s">
        <v>35</v>
      </c>
      <c r="D843">
        <v>379.08510738892113</v>
      </c>
      <c r="E843">
        <v>1410.5960264900662</v>
      </c>
      <c r="F843">
        <v>549.95500000000004</v>
      </c>
      <c r="G843">
        <v>0.36299999999999999</v>
      </c>
      <c r="H843">
        <v>20</v>
      </c>
      <c r="I843">
        <v>7581.7</v>
      </c>
      <c r="J843">
        <v>646.97799999999995</v>
      </c>
      <c r="K843">
        <v>213</v>
      </c>
    </row>
    <row r="844" spans="1:11">
      <c r="A844" s="1">
        <v>54986</v>
      </c>
      <c r="B844" t="s">
        <v>34</v>
      </c>
      <c r="C844" t="s">
        <v>35</v>
      </c>
      <c r="D844">
        <v>363.70910245026488</v>
      </c>
      <c r="E844">
        <v>1163.355408388521</v>
      </c>
      <c r="F844">
        <v>559.88099999999997</v>
      </c>
      <c r="G844">
        <v>0.45</v>
      </c>
      <c r="H844">
        <v>20</v>
      </c>
      <c r="I844">
        <v>7274.18</v>
      </c>
      <c r="J844">
        <v>521.17700000000002</v>
      </c>
      <c r="K844">
        <v>186</v>
      </c>
    </row>
    <row r="845" spans="1:11">
      <c r="A845" s="1">
        <v>54983</v>
      </c>
      <c r="B845" t="s">
        <v>34</v>
      </c>
      <c r="C845" t="s">
        <v>35</v>
      </c>
      <c r="D845">
        <v>322.85987460919955</v>
      </c>
      <c r="E845">
        <v>1057.3951434878586</v>
      </c>
      <c r="F845">
        <v>399.202</v>
      </c>
      <c r="G845">
        <v>0.34699999999999998</v>
      </c>
      <c r="H845">
        <v>20</v>
      </c>
      <c r="I845">
        <v>6457.2</v>
      </c>
      <c r="J845">
        <v>299.82400000000001</v>
      </c>
      <c r="K845">
        <v>62</v>
      </c>
    </row>
    <row r="846" spans="1:11">
      <c r="A846" s="1">
        <v>54986</v>
      </c>
      <c r="B846" t="s">
        <v>34</v>
      </c>
      <c r="C846" t="s">
        <v>35</v>
      </c>
      <c r="D846">
        <v>323.7899125541112</v>
      </c>
      <c r="E846">
        <v>626.93156732891828</v>
      </c>
      <c r="F846">
        <v>235.505</v>
      </c>
      <c r="G846">
        <v>0.32400000000000001</v>
      </c>
      <c r="H846">
        <v>20</v>
      </c>
      <c r="I846">
        <v>6475.8</v>
      </c>
      <c r="J846">
        <v>105.173</v>
      </c>
      <c r="K846">
        <v>365</v>
      </c>
    </row>
    <row r="847" spans="1:11">
      <c r="A847" s="1">
        <v>54986</v>
      </c>
      <c r="B847" t="s">
        <v>34</v>
      </c>
      <c r="C847" t="s">
        <v>35</v>
      </c>
      <c r="D847">
        <v>358.76213701543014</v>
      </c>
      <c r="E847">
        <v>1013.2450331125827</v>
      </c>
      <c r="F847">
        <v>227.38</v>
      </c>
      <c r="G847">
        <v>0.189</v>
      </c>
      <c r="H847">
        <v>20</v>
      </c>
      <c r="I847">
        <v>7175.24</v>
      </c>
      <c r="J847">
        <v>181.84299999999999</v>
      </c>
      <c r="K847">
        <v>329</v>
      </c>
    </row>
    <row r="848" spans="1:11">
      <c r="A848" s="1">
        <v>54984</v>
      </c>
      <c r="B848" t="s">
        <v>34</v>
      </c>
      <c r="C848" t="s">
        <v>35</v>
      </c>
      <c r="D848">
        <v>333.26646378918127</v>
      </c>
      <c r="E848">
        <v>858.71964679911696</v>
      </c>
      <c r="F848">
        <v>111.47</v>
      </c>
      <c r="G848">
        <v>9.0999999999999998E-2</v>
      </c>
      <c r="H848">
        <v>20</v>
      </c>
      <c r="I848">
        <v>6665.33</v>
      </c>
      <c r="J848">
        <v>70.182000000000002</v>
      </c>
      <c r="K848">
        <v>111</v>
      </c>
    </row>
    <row r="849" spans="1:11">
      <c r="A849" s="1">
        <v>54982</v>
      </c>
      <c r="B849" t="s">
        <v>34</v>
      </c>
      <c r="C849" t="s">
        <v>35</v>
      </c>
      <c r="D849">
        <v>278.82763706597552</v>
      </c>
      <c r="E849">
        <v>1637.9690949227372</v>
      </c>
      <c r="F849">
        <v>412.80599999999998</v>
      </c>
      <c r="G849">
        <v>0.23499999999999999</v>
      </c>
      <c r="H849">
        <v>20</v>
      </c>
      <c r="I849">
        <v>5576.55</v>
      </c>
      <c r="J849">
        <v>414.77300000000002</v>
      </c>
      <c r="K849">
        <v>306</v>
      </c>
    </row>
    <row r="850" spans="1:11">
      <c r="A850" s="1">
        <v>54982</v>
      </c>
      <c r="B850" t="s">
        <v>34</v>
      </c>
      <c r="C850" t="s">
        <v>35</v>
      </c>
      <c r="D850">
        <v>342.92876478289492</v>
      </c>
      <c r="E850">
        <v>1291.3907284768211</v>
      </c>
      <c r="F850">
        <v>53.664000000000001</v>
      </c>
      <c r="G850">
        <v>1.4999999999999999E-2</v>
      </c>
      <c r="H850">
        <v>20</v>
      </c>
      <c r="I850">
        <v>6858.58</v>
      </c>
      <c r="J850">
        <v>52.283999999999999</v>
      </c>
      <c r="K850">
        <v>303</v>
      </c>
    </row>
    <row r="851" spans="1:11">
      <c r="A851" s="1">
        <v>54983</v>
      </c>
      <c r="B851" t="s">
        <v>34</v>
      </c>
      <c r="C851" t="s">
        <v>35</v>
      </c>
      <c r="D851">
        <v>315.3663233574656</v>
      </c>
      <c r="E851">
        <v>161.14790286975716</v>
      </c>
      <c r="F851">
        <v>77.625</v>
      </c>
      <c r="G851">
        <v>0.28599999999999998</v>
      </c>
      <c r="H851">
        <v>10</v>
      </c>
      <c r="I851">
        <v>3153.66</v>
      </c>
      <c r="J851">
        <v>8.6790000000000003</v>
      </c>
      <c r="K851">
        <v>245</v>
      </c>
    </row>
    <row r="852" spans="1:11">
      <c r="A852" s="1">
        <v>54986</v>
      </c>
      <c r="B852" t="s">
        <v>34</v>
      </c>
      <c r="C852" t="s">
        <v>35</v>
      </c>
      <c r="D852">
        <v>362.61102336947249</v>
      </c>
      <c r="E852">
        <v>1233.9955849889625</v>
      </c>
      <c r="F852">
        <v>480.5</v>
      </c>
      <c r="G852">
        <v>0.36</v>
      </c>
      <c r="H852">
        <v>20</v>
      </c>
      <c r="I852">
        <v>7252.22</v>
      </c>
      <c r="J852">
        <v>473.01</v>
      </c>
      <c r="K852">
        <v>245</v>
      </c>
    </row>
    <row r="853" spans="1:11">
      <c r="A853" s="1">
        <v>54980</v>
      </c>
      <c r="B853" t="s">
        <v>34</v>
      </c>
      <c r="C853" t="s">
        <v>35</v>
      </c>
      <c r="D853">
        <v>356.35888281610676</v>
      </c>
      <c r="E853">
        <v>1002.2075055187638</v>
      </c>
      <c r="F853">
        <v>331.28699999999998</v>
      </c>
      <c r="G853">
        <v>0.29499999999999998</v>
      </c>
      <c r="H853">
        <v>20</v>
      </c>
      <c r="I853">
        <v>7127.18</v>
      </c>
      <c r="J853">
        <v>260.29899999999998</v>
      </c>
      <c r="K853">
        <v>81</v>
      </c>
    </row>
    <row r="854" spans="1:11">
      <c r="A854" s="1">
        <v>54980</v>
      </c>
      <c r="B854" t="s">
        <v>34</v>
      </c>
      <c r="C854" t="s">
        <v>35</v>
      </c>
      <c r="D854">
        <v>378.14308939604342</v>
      </c>
      <c r="E854">
        <v>39.735099337748345</v>
      </c>
      <c r="F854">
        <v>53.947000000000003</v>
      </c>
      <c r="G854">
        <v>0.40600000000000003</v>
      </c>
      <c r="H854">
        <v>10</v>
      </c>
      <c r="I854">
        <v>3781.43</v>
      </c>
      <c r="J854">
        <v>1.7829999999999999</v>
      </c>
      <c r="K854">
        <v>200</v>
      </c>
    </row>
    <row r="855" spans="1:11">
      <c r="A855" s="1">
        <v>54984</v>
      </c>
      <c r="B855" t="s">
        <v>34</v>
      </c>
      <c r="C855" t="s">
        <v>35</v>
      </c>
      <c r="D855">
        <v>308.62090198701816</v>
      </c>
      <c r="E855">
        <v>240.61810154525386</v>
      </c>
      <c r="F855">
        <v>57.088999999999999</v>
      </c>
      <c r="G855">
        <v>0.109</v>
      </c>
      <c r="H855">
        <v>30</v>
      </c>
      <c r="I855">
        <v>9258.6299999999992</v>
      </c>
      <c r="J855">
        <v>9.327</v>
      </c>
      <c r="K855">
        <v>344</v>
      </c>
    </row>
    <row r="856" spans="1:11">
      <c r="A856" s="1">
        <v>54983</v>
      </c>
      <c r="B856" t="s">
        <v>34</v>
      </c>
      <c r="C856" t="s">
        <v>35</v>
      </c>
      <c r="D856">
        <v>357.54893656072761</v>
      </c>
      <c r="E856">
        <v>609.27152317880791</v>
      </c>
      <c r="F856">
        <v>103.99299999999999</v>
      </c>
      <c r="G856">
        <v>0.112</v>
      </c>
      <c r="H856">
        <v>20</v>
      </c>
      <c r="I856">
        <v>7150.98</v>
      </c>
      <c r="J856">
        <v>49.838999999999999</v>
      </c>
      <c r="K856">
        <v>331</v>
      </c>
    </row>
    <row r="857" spans="1:11">
      <c r="A857" s="1">
        <v>54985</v>
      </c>
      <c r="B857" t="s">
        <v>34</v>
      </c>
      <c r="C857" t="s">
        <v>35</v>
      </c>
      <c r="D857">
        <v>347.79823993692037</v>
      </c>
      <c r="E857">
        <v>284.76821192052978</v>
      </c>
      <c r="F857">
        <v>89.74</v>
      </c>
      <c r="G857">
        <v>0.193</v>
      </c>
      <c r="H857">
        <v>30</v>
      </c>
      <c r="I857">
        <v>10433.950000000001</v>
      </c>
      <c r="J857">
        <v>19.553999999999998</v>
      </c>
      <c r="K857">
        <v>275</v>
      </c>
    </row>
    <row r="858" spans="1:11">
      <c r="A858" s="1">
        <v>54980</v>
      </c>
      <c r="B858" t="s">
        <v>34</v>
      </c>
      <c r="C858" t="s">
        <v>35</v>
      </c>
      <c r="D858">
        <v>312.18170026992146</v>
      </c>
      <c r="E858">
        <v>708.60927152317879</v>
      </c>
      <c r="F858">
        <v>231.04599999999999</v>
      </c>
      <c r="G858">
        <v>0.28199999999999997</v>
      </c>
      <c r="H858">
        <v>20</v>
      </c>
      <c r="I858">
        <v>6243.63</v>
      </c>
      <c r="J858">
        <v>112.444</v>
      </c>
      <c r="K858">
        <v>233</v>
      </c>
    </row>
    <row r="859" spans="1:11">
      <c r="A859" s="1">
        <v>54984</v>
      </c>
      <c r="B859" t="s">
        <v>34</v>
      </c>
      <c r="C859" t="s">
        <v>35</v>
      </c>
      <c r="D859">
        <v>334.90586142489622</v>
      </c>
      <c r="E859">
        <v>790.2869757174393</v>
      </c>
      <c r="F859">
        <v>264.25400000000002</v>
      </c>
      <c r="G859">
        <v>0.29199999999999998</v>
      </c>
      <c r="H859">
        <v>20</v>
      </c>
      <c r="I859">
        <v>6698.12</v>
      </c>
      <c r="J859">
        <v>153.869</v>
      </c>
      <c r="K859">
        <v>42</v>
      </c>
    </row>
    <row r="860" spans="1:11">
      <c r="A860" s="1">
        <v>54986</v>
      </c>
      <c r="B860" t="s">
        <v>34</v>
      </c>
      <c r="C860" t="s">
        <v>35</v>
      </c>
      <c r="D860">
        <v>369.85889553799421</v>
      </c>
      <c r="E860">
        <v>609.27152317880791</v>
      </c>
      <c r="F860">
        <v>242.92</v>
      </c>
      <c r="G860">
        <v>0.33800000000000002</v>
      </c>
      <c r="H860">
        <v>20</v>
      </c>
      <c r="I860">
        <v>7397.18</v>
      </c>
      <c r="J860">
        <v>120.43</v>
      </c>
      <c r="K860">
        <v>46</v>
      </c>
    </row>
    <row r="861" spans="1:11">
      <c r="A861" s="1">
        <v>54986</v>
      </c>
      <c r="B861" t="s">
        <v>34</v>
      </c>
      <c r="C861" t="s">
        <v>35</v>
      </c>
      <c r="D861">
        <v>340.91897723265356</v>
      </c>
      <c r="E861">
        <v>445.91611479028694</v>
      </c>
      <c r="F861">
        <v>232.52500000000001</v>
      </c>
      <c r="G861">
        <v>0.44500000000000001</v>
      </c>
      <c r="H861">
        <v>20</v>
      </c>
      <c r="I861">
        <v>6818.38</v>
      </c>
      <c r="J861">
        <v>77.766999999999996</v>
      </c>
      <c r="K861">
        <v>39</v>
      </c>
    </row>
    <row r="862" spans="1:11">
      <c r="A862" s="1">
        <v>54986</v>
      </c>
      <c r="B862" t="s">
        <v>34</v>
      </c>
      <c r="C862" t="s">
        <v>35</v>
      </c>
      <c r="D862">
        <v>370.50926152016501</v>
      </c>
      <c r="E862">
        <v>295.80573951434877</v>
      </c>
      <c r="F862">
        <v>170.755</v>
      </c>
      <c r="G862">
        <v>0.45200000000000001</v>
      </c>
      <c r="H862">
        <v>30</v>
      </c>
      <c r="I862">
        <v>11115.28</v>
      </c>
      <c r="J862">
        <v>41.171999999999997</v>
      </c>
      <c r="K862">
        <v>351</v>
      </c>
    </row>
    <row r="863" spans="1:11">
      <c r="A863" s="1">
        <v>54981</v>
      </c>
      <c r="B863" t="s">
        <v>34</v>
      </c>
      <c r="C863" t="s">
        <v>35</v>
      </c>
      <c r="D863">
        <v>333.75749622489877</v>
      </c>
      <c r="E863">
        <v>1000</v>
      </c>
      <c r="F863">
        <v>378.37599999999998</v>
      </c>
      <c r="G863">
        <v>0.34499999999999997</v>
      </c>
      <c r="H863">
        <v>20</v>
      </c>
      <c r="I863">
        <v>6675.15</v>
      </c>
      <c r="J863">
        <v>277.82900000000001</v>
      </c>
      <c r="K863">
        <v>222</v>
      </c>
    </row>
    <row r="864" spans="1:11">
      <c r="A864" s="1">
        <v>54982</v>
      </c>
      <c r="B864" t="s">
        <v>34</v>
      </c>
      <c r="C864" t="s">
        <v>35</v>
      </c>
      <c r="D864">
        <v>378.88284924965524</v>
      </c>
      <c r="E864">
        <v>1172.185430463576</v>
      </c>
      <c r="F864">
        <v>448.15300000000002</v>
      </c>
      <c r="G864">
        <v>0.35</v>
      </c>
      <c r="H864">
        <v>20</v>
      </c>
      <c r="I864">
        <v>7577.66</v>
      </c>
      <c r="J864">
        <v>437.875</v>
      </c>
      <c r="K864">
        <v>108</v>
      </c>
    </row>
    <row r="865" spans="1:11">
      <c r="A865" s="1">
        <v>54985</v>
      </c>
      <c r="B865" t="s">
        <v>34</v>
      </c>
      <c r="C865" t="s">
        <v>35</v>
      </c>
      <c r="D865">
        <v>330.0484337196774</v>
      </c>
      <c r="E865">
        <v>620.30905077262696</v>
      </c>
      <c r="F865">
        <v>155.20599999999999</v>
      </c>
      <c r="G865">
        <v>0.19700000000000001</v>
      </c>
      <c r="H865">
        <v>20</v>
      </c>
      <c r="I865">
        <v>6600.97</v>
      </c>
      <c r="J865">
        <v>69.906000000000006</v>
      </c>
      <c r="K865">
        <v>199</v>
      </c>
    </row>
    <row r="866" spans="1:11">
      <c r="A866" s="1">
        <v>54986</v>
      </c>
      <c r="B866" t="s">
        <v>34</v>
      </c>
      <c r="C866" t="s">
        <v>35</v>
      </c>
      <c r="D866">
        <v>358.70633361049602</v>
      </c>
      <c r="E866">
        <v>39.735099337748345</v>
      </c>
      <c r="F866">
        <v>45.884</v>
      </c>
      <c r="G866">
        <v>0.252</v>
      </c>
      <c r="H866">
        <v>10</v>
      </c>
      <c r="I866">
        <v>3587.06</v>
      </c>
      <c r="J866">
        <v>1.4390000000000001</v>
      </c>
      <c r="K866">
        <v>273</v>
      </c>
    </row>
    <row r="867" spans="1:11">
      <c r="A867" s="1">
        <v>54980</v>
      </c>
      <c r="B867" t="s">
        <v>34</v>
      </c>
      <c r="C867" t="s">
        <v>35</v>
      </c>
      <c r="D867">
        <v>341.45032784723435</v>
      </c>
      <c r="E867">
        <v>419.42604856512139</v>
      </c>
      <c r="F867">
        <v>133.13</v>
      </c>
      <c r="G867">
        <v>0.23599999999999999</v>
      </c>
      <c r="H867">
        <v>20</v>
      </c>
      <c r="I867">
        <v>6829.01</v>
      </c>
      <c r="J867">
        <v>41.945</v>
      </c>
      <c r="K867">
        <v>37</v>
      </c>
    </row>
    <row r="868" spans="1:11">
      <c r="A868" s="1">
        <v>54980</v>
      </c>
      <c r="B868" t="s">
        <v>34</v>
      </c>
      <c r="C868" t="s">
        <v>35</v>
      </c>
      <c r="D868">
        <v>389.17898238818327</v>
      </c>
      <c r="E868">
        <v>1024.2825607064017</v>
      </c>
      <c r="F868">
        <v>448.63099999999997</v>
      </c>
      <c r="G868">
        <v>0.4</v>
      </c>
      <c r="H868">
        <v>20</v>
      </c>
      <c r="I868">
        <v>7783.58</v>
      </c>
      <c r="J868">
        <v>393.44200000000001</v>
      </c>
      <c r="K868">
        <v>328</v>
      </c>
    </row>
    <row r="869" spans="1:11">
      <c r="A869" s="1">
        <v>54982</v>
      </c>
      <c r="B869" t="s">
        <v>34</v>
      </c>
      <c r="C869" t="s">
        <v>35</v>
      </c>
      <c r="D869">
        <v>395.25867621217731</v>
      </c>
      <c r="E869">
        <v>677.70419426048568</v>
      </c>
      <c r="F869">
        <v>183.19900000000001</v>
      </c>
      <c r="G869">
        <v>0.21199999999999999</v>
      </c>
      <c r="H869">
        <v>20</v>
      </c>
      <c r="I869">
        <v>7905.17</v>
      </c>
      <c r="J869">
        <v>107.961</v>
      </c>
      <c r="K869">
        <v>335</v>
      </c>
    </row>
    <row r="870" spans="1:11">
      <c r="A870" s="1">
        <v>54984</v>
      </c>
      <c r="B870" t="s">
        <v>34</v>
      </c>
      <c r="C870" t="s">
        <v>35</v>
      </c>
      <c r="D870">
        <v>359.39128131567782</v>
      </c>
      <c r="E870">
        <v>865.34216335540839</v>
      </c>
      <c r="F870">
        <v>299.86799999999999</v>
      </c>
      <c r="G870">
        <v>0.30499999999999999</v>
      </c>
      <c r="H870">
        <v>20</v>
      </c>
      <c r="I870">
        <v>7187.83</v>
      </c>
      <c r="J870">
        <v>205.167</v>
      </c>
      <c r="K870">
        <v>137</v>
      </c>
    </row>
    <row r="871" spans="1:11">
      <c r="A871" s="1">
        <v>54981</v>
      </c>
      <c r="B871" t="s">
        <v>34</v>
      </c>
      <c r="C871" t="s">
        <v>35</v>
      </c>
      <c r="D871">
        <v>334.46777276444777</v>
      </c>
      <c r="E871">
        <v>1260.485651214128</v>
      </c>
      <c r="F871">
        <v>183.44499999999999</v>
      </c>
      <c r="G871">
        <v>0.11899999999999999</v>
      </c>
      <c r="H871">
        <v>20</v>
      </c>
      <c r="I871">
        <v>6689.36</v>
      </c>
      <c r="J871">
        <v>170.14599999999999</v>
      </c>
      <c r="K871">
        <v>330</v>
      </c>
    </row>
    <row r="872" spans="1:11">
      <c r="A872" s="1">
        <v>54985</v>
      </c>
      <c r="B872" t="s">
        <v>34</v>
      </c>
      <c r="C872" t="s">
        <v>35</v>
      </c>
      <c r="D872">
        <v>335.28060642066237</v>
      </c>
      <c r="E872">
        <v>640.17660044150114</v>
      </c>
      <c r="F872">
        <v>120.592</v>
      </c>
      <c r="G872">
        <v>0.13600000000000001</v>
      </c>
      <c r="H872">
        <v>20</v>
      </c>
      <c r="I872">
        <v>6705.61</v>
      </c>
      <c r="J872">
        <v>56.944000000000003</v>
      </c>
      <c r="K872">
        <v>110</v>
      </c>
    </row>
    <row r="873" spans="1:11">
      <c r="A873" s="1">
        <v>54984</v>
      </c>
      <c r="B873" t="s">
        <v>34</v>
      </c>
      <c r="C873" t="s">
        <v>35</v>
      </c>
      <c r="D873">
        <v>360.97330737808454</v>
      </c>
      <c r="E873">
        <v>1437.0860927152316</v>
      </c>
      <c r="F873">
        <v>631.05100000000004</v>
      </c>
      <c r="G873">
        <v>0.41399999999999998</v>
      </c>
      <c r="H873">
        <v>20</v>
      </c>
      <c r="I873">
        <v>7219.47</v>
      </c>
      <c r="J873">
        <v>720.18700000000001</v>
      </c>
      <c r="K873">
        <v>237</v>
      </c>
    </row>
    <row r="874" spans="1:11">
      <c r="A874" s="1">
        <v>54985</v>
      </c>
      <c r="B874" t="s">
        <v>34</v>
      </c>
      <c r="C874" t="s">
        <v>35</v>
      </c>
      <c r="D874">
        <v>378.46415342203346</v>
      </c>
      <c r="E874">
        <v>231.78807947019868</v>
      </c>
      <c r="F874">
        <v>103.90600000000001</v>
      </c>
      <c r="G874">
        <v>0.28499999999999998</v>
      </c>
      <c r="H874">
        <v>30</v>
      </c>
      <c r="I874">
        <v>11353.92</v>
      </c>
      <c r="J874">
        <v>20.053000000000001</v>
      </c>
      <c r="K874">
        <v>50</v>
      </c>
    </row>
    <row r="875" spans="1:11">
      <c r="A875" s="1">
        <v>54980</v>
      </c>
      <c r="B875" t="s">
        <v>34</v>
      </c>
      <c r="C875" t="s">
        <v>35</v>
      </c>
      <c r="D875">
        <v>403.43470220097976</v>
      </c>
      <c r="E875">
        <v>169.97792494481234</v>
      </c>
      <c r="F875">
        <v>47.822000000000003</v>
      </c>
      <c r="G875">
        <v>4.3999999999999997E-2</v>
      </c>
      <c r="H875">
        <v>10</v>
      </c>
      <c r="I875">
        <v>4034.35</v>
      </c>
      <c r="J875">
        <v>7.2149999999999999</v>
      </c>
      <c r="K875">
        <v>100</v>
      </c>
    </row>
    <row r="876" spans="1:11">
      <c r="A876" s="1">
        <v>54985</v>
      </c>
      <c r="B876" t="s">
        <v>34</v>
      </c>
      <c r="C876" t="s">
        <v>35</v>
      </c>
      <c r="D876">
        <v>333.17375892338498</v>
      </c>
      <c r="E876">
        <v>1410.5960264900662</v>
      </c>
      <c r="F876">
        <v>613.072</v>
      </c>
      <c r="G876">
        <v>0.41099999999999998</v>
      </c>
      <c r="H876">
        <v>20</v>
      </c>
      <c r="I876">
        <v>6663.48</v>
      </c>
      <c r="J876">
        <v>633.88099999999997</v>
      </c>
      <c r="K876">
        <v>355</v>
      </c>
    </row>
    <row r="877" spans="1:11">
      <c r="A877" s="1">
        <v>54985</v>
      </c>
      <c r="B877" t="s">
        <v>34</v>
      </c>
      <c r="C877" t="s">
        <v>35</v>
      </c>
      <c r="D877">
        <v>368.62870638646871</v>
      </c>
      <c r="E877">
        <v>1649.0066225165563</v>
      </c>
      <c r="F877">
        <v>648.64400000000001</v>
      </c>
      <c r="G877">
        <v>0.371</v>
      </c>
      <c r="H877">
        <v>20</v>
      </c>
      <c r="I877">
        <v>7372.57</v>
      </c>
      <c r="J877">
        <v>867.44200000000001</v>
      </c>
      <c r="K877">
        <v>167</v>
      </c>
    </row>
    <row r="878" spans="1:11">
      <c r="A878" s="1">
        <v>54981</v>
      </c>
      <c r="B878" t="s">
        <v>34</v>
      </c>
      <c r="C878" t="s">
        <v>35</v>
      </c>
      <c r="D878">
        <v>348.21125459162903</v>
      </c>
      <c r="E878">
        <v>441.50110375275938</v>
      </c>
      <c r="F878">
        <v>214.071</v>
      </c>
      <c r="G878">
        <v>0.40600000000000003</v>
      </c>
      <c r="H878">
        <v>20</v>
      </c>
      <c r="I878">
        <v>6964.23</v>
      </c>
      <c r="J878">
        <v>72.403000000000006</v>
      </c>
      <c r="K878">
        <v>89</v>
      </c>
    </row>
    <row r="879" spans="1:11">
      <c r="A879" s="1">
        <v>54981</v>
      </c>
      <c r="B879" t="s">
        <v>34</v>
      </c>
      <c r="C879" t="s">
        <v>35</v>
      </c>
      <c r="D879">
        <v>434.90179058335707</v>
      </c>
      <c r="E879">
        <v>441.50110375275938</v>
      </c>
      <c r="F879">
        <v>201.548</v>
      </c>
      <c r="G879">
        <v>0.35799999999999998</v>
      </c>
      <c r="H879">
        <v>20</v>
      </c>
      <c r="I879">
        <v>8698.0400000000009</v>
      </c>
      <c r="J879">
        <v>85.138000000000005</v>
      </c>
      <c r="K879">
        <v>13</v>
      </c>
    </row>
    <row r="880" spans="1:11">
      <c r="A880" s="1">
        <v>54982</v>
      </c>
      <c r="B880" t="s">
        <v>34</v>
      </c>
      <c r="C880" t="s">
        <v>35</v>
      </c>
      <c r="D880">
        <v>359.03105092985396</v>
      </c>
      <c r="E880">
        <v>147.90286975717439</v>
      </c>
      <c r="F880">
        <v>75.837000000000003</v>
      </c>
      <c r="G880">
        <v>0.27</v>
      </c>
      <c r="H880">
        <v>10</v>
      </c>
      <c r="I880">
        <v>3590.31</v>
      </c>
      <c r="J880">
        <v>8.86</v>
      </c>
      <c r="K880">
        <v>260</v>
      </c>
    </row>
    <row r="881" spans="1:11">
      <c r="A881" s="1">
        <v>54985</v>
      </c>
      <c r="B881" t="s">
        <v>34</v>
      </c>
      <c r="C881" t="s">
        <v>35</v>
      </c>
      <c r="D881">
        <v>305.84404247243089</v>
      </c>
      <c r="E881">
        <v>233.99558498896246</v>
      </c>
      <c r="F881">
        <v>67.790000000000006</v>
      </c>
      <c r="G881">
        <v>0.159</v>
      </c>
      <c r="H881">
        <v>30</v>
      </c>
      <c r="I881">
        <v>9175.32</v>
      </c>
      <c r="J881">
        <v>10.673</v>
      </c>
      <c r="K881">
        <v>2</v>
      </c>
    </row>
    <row r="882" spans="1:11">
      <c r="A882" s="1">
        <v>54983</v>
      </c>
      <c r="B882" t="s">
        <v>34</v>
      </c>
      <c r="C882" t="s">
        <v>35</v>
      </c>
      <c r="D882">
        <v>318.30226859640726</v>
      </c>
      <c r="E882">
        <v>1066.2251655629138</v>
      </c>
      <c r="F882">
        <v>177.90299999999999</v>
      </c>
      <c r="G882">
        <v>0.13700000000000001</v>
      </c>
      <c r="H882">
        <v>20</v>
      </c>
      <c r="I882">
        <v>6366.05</v>
      </c>
      <c r="J882">
        <v>132.83000000000001</v>
      </c>
      <c r="K882">
        <v>239</v>
      </c>
    </row>
    <row r="883" spans="1:11">
      <c r="A883" s="1">
        <v>54984</v>
      </c>
      <c r="B883" t="s">
        <v>34</v>
      </c>
      <c r="C883" t="s">
        <v>35</v>
      </c>
      <c r="D883">
        <v>396.13492856324217</v>
      </c>
      <c r="E883">
        <v>450.33112582781456</v>
      </c>
      <c r="F883">
        <v>135.084</v>
      </c>
      <c r="G883">
        <v>0.21199999999999999</v>
      </c>
      <c r="H883">
        <v>20</v>
      </c>
      <c r="I883">
        <v>7922.7</v>
      </c>
      <c r="J883">
        <v>53.015000000000001</v>
      </c>
      <c r="K883">
        <v>294</v>
      </c>
    </row>
    <row r="884" spans="1:11">
      <c r="A884" s="1">
        <v>54982</v>
      </c>
      <c r="B884" t="s">
        <v>34</v>
      </c>
      <c r="C884" t="s">
        <v>35</v>
      </c>
      <c r="D884">
        <v>332.68080820517133</v>
      </c>
      <c r="E884">
        <v>15.452538631346577</v>
      </c>
      <c r="F884">
        <v>35.756</v>
      </c>
      <c r="G884">
        <v>0.161</v>
      </c>
      <c r="H884">
        <v>10</v>
      </c>
      <c r="I884">
        <v>3326.81</v>
      </c>
      <c r="J884">
        <v>0.40400000000000003</v>
      </c>
      <c r="K884">
        <v>291</v>
      </c>
    </row>
    <row r="885" spans="1:11">
      <c r="A885" s="1">
        <v>54985</v>
      </c>
      <c r="B885" t="s">
        <v>34</v>
      </c>
      <c r="C885" t="s">
        <v>35</v>
      </c>
      <c r="D885">
        <v>329.22336460120721</v>
      </c>
      <c r="E885">
        <v>1494.4812362030905</v>
      </c>
      <c r="F885">
        <v>373.66399999999999</v>
      </c>
      <c r="G885">
        <v>0.22800000000000001</v>
      </c>
      <c r="H885">
        <v>20</v>
      </c>
      <c r="I885">
        <v>6584.47</v>
      </c>
      <c r="J885">
        <v>404.46899999999999</v>
      </c>
      <c r="K885">
        <v>356</v>
      </c>
    </row>
    <row r="886" spans="1:11">
      <c r="A886" s="1">
        <v>54985</v>
      </c>
      <c r="B886" t="s">
        <v>34</v>
      </c>
      <c r="C886" t="s">
        <v>35</v>
      </c>
      <c r="D886">
        <v>315.73934656537824</v>
      </c>
      <c r="E886">
        <v>1562.9139072847681</v>
      </c>
      <c r="F886">
        <v>397.29599999999999</v>
      </c>
      <c r="G886">
        <v>0.23400000000000001</v>
      </c>
      <c r="H886">
        <v>20</v>
      </c>
      <c r="I886">
        <v>6314.79</v>
      </c>
      <c r="J886">
        <v>431.32100000000003</v>
      </c>
      <c r="K886">
        <v>245</v>
      </c>
    </row>
    <row r="887" spans="1:11">
      <c r="A887" s="1">
        <v>54985</v>
      </c>
      <c r="B887" t="s">
        <v>34</v>
      </c>
      <c r="C887" t="s">
        <v>35</v>
      </c>
      <c r="D887">
        <v>341.67260391424736</v>
      </c>
      <c r="E887">
        <v>708.60927152317879</v>
      </c>
      <c r="F887">
        <v>153.922</v>
      </c>
      <c r="G887">
        <v>0.16900000000000001</v>
      </c>
      <c r="H887">
        <v>20</v>
      </c>
      <c r="I887">
        <v>6833.45</v>
      </c>
      <c r="J887">
        <v>81.986000000000004</v>
      </c>
      <c r="K887">
        <v>292</v>
      </c>
    </row>
    <row r="888" spans="1:11">
      <c r="A888" s="1">
        <v>54982</v>
      </c>
      <c r="B888" t="s">
        <v>34</v>
      </c>
      <c r="C888" t="s">
        <v>35</v>
      </c>
      <c r="D888">
        <v>356.23278360588955</v>
      </c>
      <c r="E888">
        <v>777.04194260485644</v>
      </c>
      <c r="F888">
        <v>281.94600000000003</v>
      </c>
      <c r="G888">
        <v>0.317</v>
      </c>
      <c r="H888">
        <v>20</v>
      </c>
      <c r="I888">
        <v>7124.66</v>
      </c>
      <c r="J888">
        <v>171.69900000000001</v>
      </c>
      <c r="K888">
        <v>228</v>
      </c>
    </row>
    <row r="889" spans="1:11">
      <c r="A889" s="1">
        <v>54980</v>
      </c>
      <c r="B889" t="s">
        <v>34</v>
      </c>
      <c r="C889" t="s">
        <v>35</v>
      </c>
      <c r="D889">
        <v>331.81957703982857</v>
      </c>
      <c r="E889">
        <v>1622.5165562913908</v>
      </c>
      <c r="F889">
        <v>98.082999999999998</v>
      </c>
      <c r="G889">
        <v>0.04</v>
      </c>
      <c r="H889">
        <v>20</v>
      </c>
      <c r="I889">
        <v>6636.39</v>
      </c>
      <c r="J889">
        <v>116.17400000000001</v>
      </c>
      <c r="K889">
        <v>333</v>
      </c>
    </row>
    <row r="890" spans="1:11">
      <c r="A890" s="1">
        <v>54985</v>
      </c>
      <c r="B890" t="s">
        <v>34</v>
      </c>
      <c r="C890" t="s">
        <v>35</v>
      </c>
      <c r="D890">
        <v>348.96316070734849</v>
      </c>
      <c r="E890">
        <v>44.150110375275936</v>
      </c>
      <c r="F890">
        <v>54.851999999999997</v>
      </c>
      <c r="G890">
        <v>0.45200000000000001</v>
      </c>
      <c r="H890">
        <v>10</v>
      </c>
      <c r="I890">
        <v>3489.63</v>
      </c>
      <c r="J890">
        <v>1.859</v>
      </c>
      <c r="K890">
        <v>273</v>
      </c>
    </row>
    <row r="891" spans="1:11">
      <c r="A891" s="1">
        <v>54983</v>
      </c>
      <c r="B891" t="s">
        <v>34</v>
      </c>
      <c r="C891" t="s">
        <v>35</v>
      </c>
      <c r="D891">
        <v>356.51868265630378</v>
      </c>
      <c r="E891">
        <v>465.78366445916112</v>
      </c>
      <c r="F891">
        <v>68.722999999999999</v>
      </c>
      <c r="G891">
        <v>7.0999999999999994E-2</v>
      </c>
      <c r="H891">
        <v>20</v>
      </c>
      <c r="I891">
        <v>7130.37</v>
      </c>
      <c r="J891">
        <v>25.106999999999999</v>
      </c>
      <c r="K891">
        <v>179</v>
      </c>
    </row>
    <row r="892" spans="1:11">
      <c r="A892" s="1">
        <v>54980</v>
      </c>
      <c r="B892" t="s">
        <v>34</v>
      </c>
      <c r="C892" t="s">
        <v>35</v>
      </c>
      <c r="D892">
        <v>320.0612426126707</v>
      </c>
      <c r="E892">
        <v>1578.3664459161148</v>
      </c>
      <c r="F892">
        <v>773.83799999999997</v>
      </c>
      <c r="G892">
        <v>0.47</v>
      </c>
      <c r="H892">
        <v>20</v>
      </c>
      <c r="I892">
        <v>6401.22</v>
      </c>
      <c r="J892">
        <v>860.03</v>
      </c>
      <c r="K892">
        <v>209</v>
      </c>
    </row>
    <row r="893" spans="1:11">
      <c r="A893" s="1">
        <v>54985</v>
      </c>
      <c r="B893" t="s">
        <v>34</v>
      </c>
      <c r="C893" t="s">
        <v>35</v>
      </c>
      <c r="D893">
        <v>362.31966142197854</v>
      </c>
      <c r="E893">
        <v>984.54746136865344</v>
      </c>
      <c r="F893">
        <v>214.435</v>
      </c>
      <c r="G893">
        <v>0.18099999999999999</v>
      </c>
      <c r="H893">
        <v>20</v>
      </c>
      <c r="I893">
        <v>7246.39</v>
      </c>
      <c r="J893">
        <v>168.286</v>
      </c>
      <c r="K893">
        <v>119</v>
      </c>
    </row>
    <row r="894" spans="1:11">
      <c r="A894" s="1">
        <v>54982</v>
      </c>
      <c r="B894" t="s">
        <v>34</v>
      </c>
      <c r="C894" t="s">
        <v>35</v>
      </c>
      <c r="D894">
        <v>326.04427302278549</v>
      </c>
      <c r="E894">
        <v>48.565121412803528</v>
      </c>
      <c r="F894">
        <v>41.976999999999997</v>
      </c>
      <c r="G894">
        <v>0.193</v>
      </c>
      <c r="H894">
        <v>10</v>
      </c>
      <c r="I894">
        <v>3260.44</v>
      </c>
      <c r="J894">
        <v>1.462</v>
      </c>
      <c r="K894">
        <v>219</v>
      </c>
    </row>
    <row r="895" spans="1:11">
      <c r="A895" s="1">
        <v>54985</v>
      </c>
      <c r="B895" t="s">
        <v>34</v>
      </c>
      <c r="C895" t="s">
        <v>35</v>
      </c>
      <c r="D895">
        <v>348.27164275855847</v>
      </c>
      <c r="E895">
        <v>483.44370860927148</v>
      </c>
      <c r="F895">
        <v>169.22499999999999</v>
      </c>
      <c r="G895">
        <v>0.27800000000000002</v>
      </c>
      <c r="H895">
        <v>20</v>
      </c>
      <c r="I895">
        <v>6965.43</v>
      </c>
      <c r="J895">
        <v>62.683</v>
      </c>
      <c r="K895">
        <v>302</v>
      </c>
    </row>
    <row r="896" spans="1:11">
      <c r="A896" s="1">
        <v>54981</v>
      </c>
      <c r="B896" t="s">
        <v>34</v>
      </c>
      <c r="C896" t="s">
        <v>35</v>
      </c>
      <c r="D896">
        <v>302.01126608827082</v>
      </c>
      <c r="E896">
        <v>984.54746136865344</v>
      </c>
      <c r="F896">
        <v>298.983</v>
      </c>
      <c r="G896">
        <v>0.27300000000000002</v>
      </c>
      <c r="H896">
        <v>20</v>
      </c>
      <c r="I896">
        <v>6040.23</v>
      </c>
      <c r="J896">
        <v>195.58199999999999</v>
      </c>
      <c r="K896">
        <v>85</v>
      </c>
    </row>
    <row r="897" spans="1:11">
      <c r="A897" s="1">
        <v>54986</v>
      </c>
      <c r="B897" t="s">
        <v>34</v>
      </c>
      <c r="C897" t="s">
        <v>35</v>
      </c>
      <c r="D897">
        <v>357.60999930436611</v>
      </c>
      <c r="E897">
        <v>1399.5584988962471</v>
      </c>
      <c r="F897">
        <v>144.92699999999999</v>
      </c>
      <c r="G897">
        <v>7.8E-2</v>
      </c>
      <c r="H897">
        <v>20</v>
      </c>
      <c r="I897">
        <v>7152.2</v>
      </c>
      <c r="J897">
        <v>159.578</v>
      </c>
      <c r="K897">
        <v>252</v>
      </c>
    </row>
    <row r="898" spans="1:11">
      <c r="A898" s="1">
        <v>54986</v>
      </c>
      <c r="B898" t="s">
        <v>34</v>
      </c>
      <c r="C898" t="s">
        <v>35</v>
      </c>
      <c r="D898">
        <v>371.86342450720645</v>
      </c>
      <c r="E898">
        <v>622.51655629139066</v>
      </c>
      <c r="F898">
        <v>96.325000000000003</v>
      </c>
      <c r="G898">
        <v>9.5000000000000001E-2</v>
      </c>
      <c r="H898">
        <v>20</v>
      </c>
      <c r="I898">
        <v>7437.27</v>
      </c>
      <c r="J898">
        <v>49.055999999999997</v>
      </c>
      <c r="K898">
        <v>164</v>
      </c>
    </row>
    <row r="899" spans="1:11">
      <c r="A899" s="1">
        <v>54984</v>
      </c>
      <c r="B899" t="s">
        <v>34</v>
      </c>
      <c r="C899" t="s">
        <v>35</v>
      </c>
      <c r="D899">
        <v>368.87554418482409</v>
      </c>
      <c r="E899">
        <v>1139.0728476821191</v>
      </c>
      <c r="F899">
        <v>461.762</v>
      </c>
      <c r="G899">
        <v>0.373</v>
      </c>
      <c r="H899">
        <v>20</v>
      </c>
      <c r="I899">
        <v>7377.51</v>
      </c>
      <c r="J899">
        <v>426.84699999999998</v>
      </c>
      <c r="K899">
        <v>333</v>
      </c>
    </row>
    <row r="900" spans="1:11">
      <c r="A900" s="1">
        <v>54982</v>
      </c>
      <c r="B900" t="s">
        <v>34</v>
      </c>
      <c r="C900" t="s">
        <v>35</v>
      </c>
      <c r="D900">
        <v>336.11636384515657</v>
      </c>
      <c r="E900">
        <v>35.320088300220746</v>
      </c>
      <c r="F900">
        <v>34.777000000000001</v>
      </c>
      <c r="G900">
        <v>3.3000000000000002E-2</v>
      </c>
      <c r="H900">
        <v>10</v>
      </c>
      <c r="I900">
        <v>3361.16</v>
      </c>
      <c r="J900">
        <v>0.90800000000000003</v>
      </c>
      <c r="K900">
        <v>143</v>
      </c>
    </row>
    <row r="901" spans="1:11">
      <c r="A901" s="1">
        <v>54983</v>
      </c>
      <c r="B901" t="s">
        <v>34</v>
      </c>
      <c r="C901" t="s">
        <v>35</v>
      </c>
      <c r="D901">
        <v>328.66623155211971</v>
      </c>
      <c r="E901">
        <v>1046.3576158940398</v>
      </c>
      <c r="F901">
        <v>137.50200000000001</v>
      </c>
      <c r="G901">
        <v>0.1</v>
      </c>
      <c r="H901">
        <v>20</v>
      </c>
      <c r="I901">
        <v>6573.32</v>
      </c>
      <c r="J901">
        <v>104.032</v>
      </c>
      <c r="K901">
        <v>230</v>
      </c>
    </row>
    <row r="902" spans="1:11">
      <c r="A902" s="1">
        <v>54985</v>
      </c>
      <c r="B902" t="s">
        <v>34</v>
      </c>
      <c r="C902" t="s">
        <v>35</v>
      </c>
      <c r="D902">
        <v>362.34120356714755</v>
      </c>
      <c r="E902">
        <v>1604.8565121412803</v>
      </c>
      <c r="F902">
        <v>663.73299999999995</v>
      </c>
      <c r="G902">
        <v>0.39100000000000001</v>
      </c>
      <c r="H902">
        <v>20</v>
      </c>
      <c r="I902">
        <v>7246.82</v>
      </c>
      <c r="J902">
        <v>849.12199999999996</v>
      </c>
      <c r="K902">
        <v>205</v>
      </c>
    </row>
    <row r="903" spans="1:11">
      <c r="A903" s="1">
        <v>54982</v>
      </c>
      <c r="B903" t="s">
        <v>34</v>
      </c>
      <c r="C903" t="s">
        <v>35</v>
      </c>
      <c r="D903">
        <v>384.25960494877643</v>
      </c>
      <c r="E903">
        <v>825.60706401766004</v>
      </c>
      <c r="F903">
        <v>419.03100000000001</v>
      </c>
      <c r="G903">
        <v>0.46100000000000002</v>
      </c>
      <c r="H903">
        <v>20</v>
      </c>
      <c r="I903">
        <v>7685.19</v>
      </c>
      <c r="J903">
        <v>292.45999999999998</v>
      </c>
      <c r="K903">
        <v>52</v>
      </c>
    </row>
    <row r="904" spans="1:11">
      <c r="A904" s="1">
        <v>54982</v>
      </c>
      <c r="B904" t="s">
        <v>34</v>
      </c>
      <c r="C904" t="s">
        <v>35</v>
      </c>
      <c r="D904">
        <v>358.88362421792442</v>
      </c>
      <c r="E904">
        <v>602.64900662251659</v>
      </c>
      <c r="F904">
        <v>203.42500000000001</v>
      </c>
      <c r="G904">
        <v>0.27800000000000002</v>
      </c>
      <c r="H904">
        <v>20</v>
      </c>
      <c r="I904">
        <v>7177.67</v>
      </c>
      <c r="J904">
        <v>96.793000000000006</v>
      </c>
      <c r="K904">
        <v>100</v>
      </c>
    </row>
    <row r="905" spans="1:11">
      <c r="A905" s="1">
        <v>54981</v>
      </c>
      <c r="B905" t="s">
        <v>34</v>
      </c>
      <c r="C905" t="s">
        <v>35</v>
      </c>
      <c r="D905">
        <v>316.31482275943819</v>
      </c>
      <c r="E905">
        <v>1253.8631346578366</v>
      </c>
      <c r="F905">
        <v>569.53899999999999</v>
      </c>
      <c r="G905">
        <v>0.42899999999999999</v>
      </c>
      <c r="H905">
        <v>20</v>
      </c>
      <c r="I905">
        <v>6326.3</v>
      </c>
      <c r="J905">
        <v>496.95400000000001</v>
      </c>
      <c r="K905">
        <v>101</v>
      </c>
    </row>
    <row r="906" spans="1:11">
      <c r="A906" s="1">
        <v>54983</v>
      </c>
      <c r="B906" t="s">
        <v>34</v>
      </c>
      <c r="C906" t="s">
        <v>35</v>
      </c>
      <c r="D906">
        <v>313.58149571791341</v>
      </c>
      <c r="E906">
        <v>547.46136865342157</v>
      </c>
      <c r="F906">
        <v>173.69800000000001</v>
      </c>
      <c r="G906">
        <v>0.26</v>
      </c>
      <c r="H906">
        <v>20</v>
      </c>
      <c r="I906">
        <v>6271.63</v>
      </c>
      <c r="J906">
        <v>65.602999999999994</v>
      </c>
      <c r="K906">
        <v>250</v>
      </c>
    </row>
    <row r="907" spans="1:11">
      <c r="A907" s="1">
        <v>54985</v>
      </c>
      <c r="B907" t="s">
        <v>34</v>
      </c>
      <c r="C907" t="s">
        <v>35</v>
      </c>
      <c r="D907">
        <v>354.54430281047826</v>
      </c>
      <c r="E907">
        <v>320.08830022075057</v>
      </c>
      <c r="F907">
        <v>92.75</v>
      </c>
      <c r="G907">
        <v>0.17899999999999999</v>
      </c>
      <c r="H907">
        <v>30</v>
      </c>
      <c r="I907">
        <v>10636.33</v>
      </c>
      <c r="J907">
        <v>23.157</v>
      </c>
      <c r="K907">
        <v>153</v>
      </c>
    </row>
    <row r="908" spans="1:11">
      <c r="A908" s="1">
        <v>54981</v>
      </c>
      <c r="B908" t="s">
        <v>34</v>
      </c>
      <c r="C908" t="s">
        <v>35</v>
      </c>
      <c r="D908">
        <v>340.42754589842571</v>
      </c>
      <c r="E908">
        <v>1264.9006622516556</v>
      </c>
      <c r="F908">
        <v>337.61900000000003</v>
      </c>
      <c r="G908">
        <v>0.24</v>
      </c>
      <c r="H908">
        <v>20</v>
      </c>
      <c r="I908">
        <v>6808.55</v>
      </c>
      <c r="J908">
        <v>319.83800000000002</v>
      </c>
      <c r="K908">
        <v>301</v>
      </c>
    </row>
    <row r="909" spans="1:11">
      <c r="A909" s="1">
        <v>54982</v>
      </c>
      <c r="B909" t="s">
        <v>34</v>
      </c>
      <c r="C909" t="s">
        <v>35</v>
      </c>
      <c r="D909">
        <v>300.25933940451927</v>
      </c>
      <c r="E909">
        <v>1593.8189845474612</v>
      </c>
      <c r="F909">
        <v>135.21799999999999</v>
      </c>
      <c r="G909">
        <v>6.6000000000000003E-2</v>
      </c>
      <c r="H909">
        <v>20</v>
      </c>
      <c r="I909">
        <v>6005.19</v>
      </c>
      <c r="J909">
        <v>142.36199999999999</v>
      </c>
      <c r="K909">
        <v>277</v>
      </c>
    </row>
    <row r="910" spans="1:11">
      <c r="A910" s="1">
        <v>54980</v>
      </c>
      <c r="B910" t="s">
        <v>34</v>
      </c>
      <c r="C910" t="s">
        <v>35</v>
      </c>
      <c r="D910">
        <v>302.29196512064573</v>
      </c>
      <c r="E910">
        <v>527.5938189845474</v>
      </c>
      <c r="F910">
        <v>132.05500000000001</v>
      </c>
      <c r="G910">
        <v>0.193</v>
      </c>
      <c r="H910">
        <v>20</v>
      </c>
      <c r="I910">
        <v>6045.84</v>
      </c>
      <c r="J910">
        <v>46.334000000000003</v>
      </c>
      <c r="K910">
        <v>182</v>
      </c>
    </row>
    <row r="911" spans="1:11">
      <c r="A911" s="1">
        <v>54983</v>
      </c>
      <c r="B911" t="s">
        <v>34</v>
      </c>
      <c r="C911" t="s">
        <v>35</v>
      </c>
      <c r="D911">
        <v>379.03582802557395</v>
      </c>
      <c r="E911">
        <v>523.17880794701989</v>
      </c>
      <c r="F911">
        <v>149.864</v>
      </c>
      <c r="G911">
        <v>0.214</v>
      </c>
      <c r="H911">
        <v>20</v>
      </c>
      <c r="I911">
        <v>7580.72</v>
      </c>
      <c r="J911">
        <v>65.381</v>
      </c>
      <c r="K911">
        <v>293</v>
      </c>
    </row>
    <row r="912" spans="1:11">
      <c r="A912" s="1">
        <v>54986</v>
      </c>
      <c r="B912" t="s">
        <v>34</v>
      </c>
      <c r="C912" t="s">
        <v>35</v>
      </c>
      <c r="D912">
        <v>324.78850221067461</v>
      </c>
      <c r="E912">
        <v>174.39293598233996</v>
      </c>
      <c r="F912">
        <v>111.13</v>
      </c>
      <c r="G912">
        <v>0.45100000000000001</v>
      </c>
      <c r="H912">
        <v>10</v>
      </c>
      <c r="I912">
        <v>3247.89</v>
      </c>
      <c r="J912">
        <v>13.848000000000001</v>
      </c>
      <c r="K912">
        <v>219</v>
      </c>
    </row>
    <row r="913" spans="1:11">
      <c r="A913" s="1">
        <v>54985</v>
      </c>
      <c r="B913" t="s">
        <v>34</v>
      </c>
      <c r="C913" t="s">
        <v>35</v>
      </c>
      <c r="D913">
        <v>372.18581491573735</v>
      </c>
      <c r="E913">
        <v>1220.7505518763796</v>
      </c>
      <c r="F913">
        <v>473.02699999999999</v>
      </c>
      <c r="G913">
        <v>0.35699999999999998</v>
      </c>
      <c r="H913">
        <v>20</v>
      </c>
      <c r="I913">
        <v>7443.72</v>
      </c>
      <c r="J913">
        <v>472.81900000000002</v>
      </c>
      <c r="K913">
        <v>140</v>
      </c>
    </row>
    <row r="914" spans="1:11">
      <c r="A914" s="1">
        <v>54980</v>
      </c>
      <c r="B914" t="s">
        <v>34</v>
      </c>
      <c r="C914" t="s">
        <v>35</v>
      </c>
      <c r="D914">
        <v>332.5574290854866</v>
      </c>
      <c r="E914">
        <v>174.39293598233996</v>
      </c>
      <c r="F914">
        <v>71.796999999999997</v>
      </c>
      <c r="G914">
        <v>0.221</v>
      </c>
      <c r="H914">
        <v>10</v>
      </c>
      <c r="I914">
        <v>3325.57</v>
      </c>
      <c r="J914">
        <v>9.1609999999999996</v>
      </c>
      <c r="K914">
        <v>277</v>
      </c>
    </row>
    <row r="915" spans="1:11">
      <c r="A915" s="1">
        <v>54980</v>
      </c>
      <c r="B915" t="s">
        <v>34</v>
      </c>
      <c r="C915" t="s">
        <v>35</v>
      </c>
      <c r="D915">
        <v>337.960578374318</v>
      </c>
      <c r="E915">
        <v>1077.2626931567329</v>
      </c>
      <c r="F915">
        <v>550.88199999999995</v>
      </c>
      <c r="G915">
        <v>0.48</v>
      </c>
      <c r="H915">
        <v>20</v>
      </c>
      <c r="I915">
        <v>6759.21</v>
      </c>
      <c r="J915">
        <v>441.23399999999998</v>
      </c>
      <c r="K915">
        <v>115</v>
      </c>
    </row>
    <row r="916" spans="1:11">
      <c r="A916" s="1">
        <v>54980</v>
      </c>
      <c r="B916" t="s">
        <v>34</v>
      </c>
      <c r="C916" t="s">
        <v>35</v>
      </c>
      <c r="D916">
        <v>356.00638145031326</v>
      </c>
      <c r="E916">
        <v>907.28476821192055</v>
      </c>
      <c r="F916">
        <v>73.706999999999994</v>
      </c>
      <c r="G916">
        <v>4.2000000000000003E-2</v>
      </c>
      <c r="H916">
        <v>20</v>
      </c>
      <c r="I916">
        <v>7120.13</v>
      </c>
      <c r="J916">
        <v>52.375999999999998</v>
      </c>
      <c r="K916">
        <v>215</v>
      </c>
    </row>
    <row r="917" spans="1:11">
      <c r="A917" s="1">
        <v>54985</v>
      </c>
      <c r="B917" t="s">
        <v>34</v>
      </c>
      <c r="C917" t="s">
        <v>35</v>
      </c>
      <c r="D917">
        <v>329.08825889970603</v>
      </c>
      <c r="E917">
        <v>1196.4679911699779</v>
      </c>
      <c r="F917">
        <v>598.83799999999997</v>
      </c>
      <c r="G917">
        <v>0.47299999999999998</v>
      </c>
      <c r="H917">
        <v>20</v>
      </c>
      <c r="I917">
        <v>6581.77</v>
      </c>
      <c r="J917">
        <v>518.73500000000001</v>
      </c>
      <c r="K917">
        <v>270</v>
      </c>
    </row>
    <row r="918" spans="1:11">
      <c r="A918" s="1">
        <v>54980</v>
      </c>
      <c r="B918" t="s">
        <v>34</v>
      </c>
      <c r="C918" t="s">
        <v>35</v>
      </c>
      <c r="D918">
        <v>367.31022996382853</v>
      </c>
      <c r="E918">
        <v>1520.971302428256</v>
      </c>
      <c r="F918">
        <v>736.37800000000004</v>
      </c>
      <c r="G918">
        <v>0.46</v>
      </c>
      <c r="H918">
        <v>20</v>
      </c>
      <c r="I918">
        <v>7346.2</v>
      </c>
      <c r="J918">
        <v>905.06</v>
      </c>
      <c r="K918">
        <v>321</v>
      </c>
    </row>
    <row r="919" spans="1:11">
      <c r="A919" s="1">
        <v>54982</v>
      </c>
      <c r="B919" t="s">
        <v>34</v>
      </c>
      <c r="C919" t="s">
        <v>35</v>
      </c>
      <c r="D919">
        <v>350.19014390057635</v>
      </c>
      <c r="E919">
        <v>1289.1832229580573</v>
      </c>
      <c r="F919">
        <v>424.35199999999998</v>
      </c>
      <c r="G919">
        <v>0.30199999999999999</v>
      </c>
      <c r="H919">
        <v>20</v>
      </c>
      <c r="I919">
        <v>7003.8</v>
      </c>
      <c r="J919">
        <v>421.471</v>
      </c>
      <c r="K919">
        <v>297</v>
      </c>
    </row>
    <row r="920" spans="1:11">
      <c r="A920" s="1">
        <v>54985</v>
      </c>
      <c r="B920" t="s">
        <v>34</v>
      </c>
      <c r="C920" t="s">
        <v>35</v>
      </c>
      <c r="D920">
        <v>339.51720639065547</v>
      </c>
      <c r="E920">
        <v>172.18543046357615</v>
      </c>
      <c r="F920">
        <v>51.515000000000001</v>
      </c>
      <c r="G920">
        <v>0.10199999999999999</v>
      </c>
      <c r="H920">
        <v>10</v>
      </c>
      <c r="I920">
        <v>3395.17</v>
      </c>
      <c r="J920">
        <v>6.625</v>
      </c>
      <c r="K920">
        <v>82</v>
      </c>
    </row>
    <row r="921" spans="1:11">
      <c r="A921" s="1">
        <v>54981</v>
      </c>
      <c r="B921" t="s">
        <v>34</v>
      </c>
      <c r="C921" t="s">
        <v>35</v>
      </c>
      <c r="D921">
        <v>352.20867311482118</v>
      </c>
      <c r="E921">
        <v>986.75496688741714</v>
      </c>
      <c r="F921">
        <v>257.24099999999999</v>
      </c>
      <c r="G921">
        <v>0.22500000000000001</v>
      </c>
      <c r="H921">
        <v>20</v>
      </c>
      <c r="I921">
        <v>7044.17</v>
      </c>
      <c r="J921">
        <v>196.685</v>
      </c>
      <c r="K921">
        <v>128</v>
      </c>
    </row>
    <row r="922" spans="1:11">
      <c r="A922" s="1">
        <v>54983</v>
      </c>
      <c r="B922" t="s">
        <v>34</v>
      </c>
      <c r="C922" t="s">
        <v>35</v>
      </c>
      <c r="D922">
        <v>319.13942939417427</v>
      </c>
      <c r="E922">
        <v>580.57395143487861</v>
      </c>
      <c r="F922">
        <v>266.46600000000001</v>
      </c>
      <c r="G922">
        <v>0.40400000000000003</v>
      </c>
      <c r="H922">
        <v>20</v>
      </c>
      <c r="I922">
        <v>6382.79</v>
      </c>
      <c r="J922">
        <v>108.61799999999999</v>
      </c>
      <c r="K922">
        <v>3</v>
      </c>
    </row>
    <row r="923" spans="1:11">
      <c r="A923" s="1">
        <v>54983</v>
      </c>
      <c r="B923" t="s">
        <v>34</v>
      </c>
      <c r="C923" t="s">
        <v>35</v>
      </c>
      <c r="D923">
        <v>324.93024712159246</v>
      </c>
      <c r="E923">
        <v>710.8167770419426</v>
      </c>
      <c r="F923">
        <v>364.44400000000002</v>
      </c>
      <c r="G923">
        <v>0.46700000000000003</v>
      </c>
      <c r="H923">
        <v>20</v>
      </c>
      <c r="I923">
        <v>6498.6</v>
      </c>
      <c r="J923">
        <v>185.18299999999999</v>
      </c>
      <c r="K923">
        <v>295</v>
      </c>
    </row>
    <row r="924" spans="1:11">
      <c r="A924" s="1">
        <v>54986</v>
      </c>
      <c r="B924" t="s">
        <v>34</v>
      </c>
      <c r="C924" t="s">
        <v>35</v>
      </c>
      <c r="D924">
        <v>337.36207949052442</v>
      </c>
      <c r="E924">
        <v>357.61589403973511</v>
      </c>
      <c r="F924">
        <v>186.08099999999999</v>
      </c>
      <c r="G924">
        <v>0.42599999999999999</v>
      </c>
      <c r="H924">
        <v>20</v>
      </c>
      <c r="I924">
        <v>6747.24</v>
      </c>
      <c r="J924">
        <v>49.39</v>
      </c>
      <c r="K924">
        <v>27</v>
      </c>
    </row>
    <row r="925" spans="1:11">
      <c r="A925" s="1">
        <v>54982</v>
      </c>
      <c r="B925" t="s">
        <v>34</v>
      </c>
      <c r="C925" t="s">
        <v>35</v>
      </c>
      <c r="D925">
        <v>347.1895117253793</v>
      </c>
      <c r="E925">
        <v>364.23841059602648</v>
      </c>
      <c r="F925">
        <v>75.878</v>
      </c>
      <c r="G925">
        <v>0.113</v>
      </c>
      <c r="H925">
        <v>20</v>
      </c>
      <c r="I925">
        <v>6943.79</v>
      </c>
      <c r="J925">
        <v>21.11</v>
      </c>
      <c r="K925">
        <v>133</v>
      </c>
    </row>
    <row r="926" spans="1:11">
      <c r="A926" s="1">
        <v>54986</v>
      </c>
      <c r="B926" t="s">
        <v>34</v>
      </c>
      <c r="C926" t="s">
        <v>35</v>
      </c>
      <c r="D926">
        <v>340.4374676643211</v>
      </c>
      <c r="E926">
        <v>242.82560706401765</v>
      </c>
      <c r="F926">
        <v>109.80500000000001</v>
      </c>
      <c r="G926">
        <v>0.312</v>
      </c>
      <c r="H926">
        <v>30</v>
      </c>
      <c r="I926">
        <v>10213.120000000001</v>
      </c>
      <c r="J926">
        <v>19.97</v>
      </c>
      <c r="K926">
        <v>234</v>
      </c>
    </row>
    <row r="927" spans="1:11">
      <c r="A927" s="1">
        <v>54983</v>
      </c>
      <c r="B927" t="s">
        <v>34</v>
      </c>
      <c r="C927" t="s">
        <v>35</v>
      </c>
      <c r="D927">
        <v>348.32045124986809</v>
      </c>
      <c r="E927">
        <v>699.77924944812355</v>
      </c>
      <c r="F927">
        <v>381.923</v>
      </c>
      <c r="G927">
        <v>0.496</v>
      </c>
      <c r="H927">
        <v>20</v>
      </c>
      <c r="I927">
        <v>6966.41</v>
      </c>
      <c r="J927">
        <v>204.804</v>
      </c>
      <c r="K927">
        <v>164</v>
      </c>
    </row>
    <row r="928" spans="1:11">
      <c r="A928" s="1">
        <v>54984</v>
      </c>
      <c r="B928" t="s">
        <v>34</v>
      </c>
      <c r="C928" t="s">
        <v>35</v>
      </c>
      <c r="D928">
        <v>414.88166664549362</v>
      </c>
      <c r="E928">
        <v>849.88962472406183</v>
      </c>
      <c r="F928">
        <v>289.65600000000001</v>
      </c>
      <c r="G928">
        <v>0.29199999999999998</v>
      </c>
      <c r="H928">
        <v>20</v>
      </c>
      <c r="I928">
        <v>8297.6299999999992</v>
      </c>
      <c r="J928">
        <v>224.69399999999999</v>
      </c>
      <c r="K928">
        <v>51</v>
      </c>
    </row>
    <row r="929" spans="1:11">
      <c r="A929" s="1">
        <v>54984</v>
      </c>
      <c r="B929" t="s">
        <v>34</v>
      </c>
      <c r="C929" t="s">
        <v>35</v>
      </c>
      <c r="D929">
        <v>339.64157745400172</v>
      </c>
      <c r="E929">
        <v>1245.0331125827813</v>
      </c>
      <c r="F929">
        <v>446.07</v>
      </c>
      <c r="G929">
        <v>0.33100000000000002</v>
      </c>
      <c r="H929">
        <v>20</v>
      </c>
      <c r="I929">
        <v>6792.83</v>
      </c>
      <c r="J929">
        <v>414.98</v>
      </c>
      <c r="K929">
        <v>86</v>
      </c>
    </row>
    <row r="930" spans="1:11">
      <c r="A930" s="1">
        <v>54984</v>
      </c>
      <c r="B930" t="s">
        <v>34</v>
      </c>
      <c r="C930" t="s">
        <v>35</v>
      </c>
      <c r="D930">
        <v>321.56944541933439</v>
      </c>
      <c r="E930">
        <v>192.05298013245033</v>
      </c>
      <c r="F930">
        <v>77.480999999999995</v>
      </c>
      <c r="G930">
        <v>0.23599999999999999</v>
      </c>
      <c r="H930">
        <v>10</v>
      </c>
      <c r="I930">
        <v>3215.69</v>
      </c>
      <c r="J930">
        <v>10.526999999999999</v>
      </c>
      <c r="K930">
        <v>255</v>
      </c>
    </row>
    <row r="931" spans="1:11">
      <c r="A931" s="1">
        <v>54982</v>
      </c>
      <c r="B931" t="s">
        <v>34</v>
      </c>
      <c r="C931" t="s">
        <v>35</v>
      </c>
      <c r="D931">
        <v>396.32741570771827</v>
      </c>
      <c r="E931">
        <v>1573.9514348785872</v>
      </c>
      <c r="F931">
        <v>167.12299999999999</v>
      </c>
      <c r="G931">
        <v>8.1000000000000003E-2</v>
      </c>
      <c r="H931">
        <v>20</v>
      </c>
      <c r="I931">
        <v>7926.55</v>
      </c>
      <c r="J931">
        <v>229.35300000000001</v>
      </c>
      <c r="K931">
        <v>29</v>
      </c>
    </row>
    <row r="932" spans="1:11">
      <c r="A932" s="1">
        <v>54982</v>
      </c>
      <c r="B932" t="s">
        <v>34</v>
      </c>
      <c r="C932" t="s">
        <v>35</v>
      </c>
      <c r="D932">
        <v>325.01775317705943</v>
      </c>
      <c r="E932">
        <v>622.51655629139066</v>
      </c>
      <c r="F932">
        <v>48.064999999999998</v>
      </c>
      <c r="G932">
        <v>2.5000000000000001E-2</v>
      </c>
      <c r="H932">
        <v>20</v>
      </c>
      <c r="I932">
        <v>6500.36</v>
      </c>
      <c r="J932">
        <v>21.395</v>
      </c>
      <c r="K932">
        <v>93</v>
      </c>
    </row>
    <row r="933" spans="1:11">
      <c r="A933" s="1">
        <v>54980</v>
      </c>
      <c r="B933" t="s">
        <v>34</v>
      </c>
      <c r="C933" t="s">
        <v>35</v>
      </c>
      <c r="D933">
        <v>330.39308913331138</v>
      </c>
      <c r="E933">
        <v>1532.008830022075</v>
      </c>
      <c r="F933">
        <v>149.47200000000001</v>
      </c>
      <c r="G933">
        <v>7.5999999999999998E-2</v>
      </c>
      <c r="H933">
        <v>20</v>
      </c>
      <c r="I933">
        <v>6607.86</v>
      </c>
      <c r="J933">
        <v>166.447</v>
      </c>
      <c r="K933">
        <v>346</v>
      </c>
    </row>
    <row r="934" spans="1:11">
      <c r="A934" s="1">
        <v>54981</v>
      </c>
      <c r="B934" t="s">
        <v>34</v>
      </c>
      <c r="C934" t="s">
        <v>35</v>
      </c>
      <c r="D934">
        <v>361.35771473022015</v>
      </c>
      <c r="E934">
        <v>247.24061810154524</v>
      </c>
      <c r="F934">
        <v>138.24600000000001</v>
      </c>
      <c r="G934">
        <v>0.41299999999999998</v>
      </c>
      <c r="H934">
        <v>30</v>
      </c>
      <c r="I934">
        <v>10840.73</v>
      </c>
      <c r="J934">
        <v>27.172999999999998</v>
      </c>
      <c r="K934">
        <v>80</v>
      </c>
    </row>
    <row r="935" spans="1:11">
      <c r="A935" s="1">
        <v>54985</v>
      </c>
      <c r="B935" t="s">
        <v>34</v>
      </c>
      <c r="C935" t="s">
        <v>35</v>
      </c>
      <c r="D935">
        <v>323.74546179126077</v>
      </c>
      <c r="E935">
        <v>200.88300220750551</v>
      </c>
      <c r="F935">
        <v>117.54900000000001</v>
      </c>
      <c r="G935">
        <v>0.42399999999999999</v>
      </c>
      <c r="H935">
        <v>10</v>
      </c>
      <c r="I935">
        <v>3237.45</v>
      </c>
      <c r="J935">
        <v>16.818999999999999</v>
      </c>
      <c r="K935">
        <v>143</v>
      </c>
    </row>
    <row r="936" spans="1:11">
      <c r="A936" s="1">
        <v>54986</v>
      </c>
      <c r="B936" t="s">
        <v>34</v>
      </c>
      <c r="C936" t="s">
        <v>35</v>
      </c>
      <c r="D936">
        <v>314.93232664963915</v>
      </c>
      <c r="E936">
        <v>401.76600441501103</v>
      </c>
      <c r="F936">
        <v>212.28800000000001</v>
      </c>
      <c r="G936">
        <v>0.45</v>
      </c>
      <c r="H936">
        <v>20</v>
      </c>
      <c r="I936">
        <v>6298.65</v>
      </c>
      <c r="J936">
        <v>59.093000000000004</v>
      </c>
      <c r="K936">
        <v>354</v>
      </c>
    </row>
    <row r="937" spans="1:11">
      <c r="A937" s="1">
        <v>54982</v>
      </c>
      <c r="B937" t="s">
        <v>34</v>
      </c>
      <c r="C937" t="s">
        <v>35</v>
      </c>
      <c r="D937">
        <v>359.46500164157243</v>
      </c>
      <c r="E937">
        <v>1079.4701986754967</v>
      </c>
      <c r="F937">
        <v>470.97300000000001</v>
      </c>
      <c r="G937">
        <v>0.40300000000000002</v>
      </c>
      <c r="H937">
        <v>20</v>
      </c>
      <c r="I937">
        <v>7189.3</v>
      </c>
      <c r="J937">
        <v>402.05500000000001</v>
      </c>
      <c r="K937">
        <v>59</v>
      </c>
    </row>
    <row r="938" spans="1:11">
      <c r="A938" s="1">
        <v>54985</v>
      </c>
      <c r="B938" t="s">
        <v>34</v>
      </c>
      <c r="C938" t="s">
        <v>35</v>
      </c>
      <c r="D938">
        <v>345.97115427978861</v>
      </c>
      <c r="E938">
        <v>192.05298013245033</v>
      </c>
      <c r="F938">
        <v>72.816000000000003</v>
      </c>
      <c r="G938">
        <v>0.19900000000000001</v>
      </c>
      <c r="H938">
        <v>10</v>
      </c>
      <c r="I938">
        <v>3459.71</v>
      </c>
      <c r="J938">
        <v>10.644</v>
      </c>
      <c r="K938">
        <v>263</v>
      </c>
    </row>
    <row r="939" spans="1:11">
      <c r="A939" s="1">
        <v>54986</v>
      </c>
      <c r="B939" t="s">
        <v>34</v>
      </c>
      <c r="C939" t="s">
        <v>35</v>
      </c>
      <c r="D939">
        <v>343.77600468399919</v>
      </c>
      <c r="E939">
        <v>406.18101545253865</v>
      </c>
      <c r="F939">
        <v>74.183000000000007</v>
      </c>
      <c r="G939">
        <v>9.8000000000000004E-2</v>
      </c>
      <c r="H939">
        <v>20</v>
      </c>
      <c r="I939">
        <v>6875.52</v>
      </c>
      <c r="J939">
        <v>22.789000000000001</v>
      </c>
      <c r="K939">
        <v>20</v>
      </c>
    </row>
    <row r="940" spans="1:11">
      <c r="A940" s="1">
        <v>54983</v>
      </c>
      <c r="B940" t="s">
        <v>34</v>
      </c>
      <c r="C940" t="s">
        <v>35</v>
      </c>
      <c r="D940">
        <v>362.67618649765001</v>
      </c>
      <c r="E940">
        <v>633.55408388520971</v>
      </c>
      <c r="F940">
        <v>183.25200000000001</v>
      </c>
      <c r="G940">
        <v>0.23200000000000001</v>
      </c>
      <c r="H940">
        <v>20</v>
      </c>
      <c r="I940">
        <v>7253.52</v>
      </c>
      <c r="J940">
        <v>92.635000000000005</v>
      </c>
      <c r="K940">
        <v>320</v>
      </c>
    </row>
    <row r="941" spans="1:11">
      <c r="A941" s="1">
        <v>54983</v>
      </c>
      <c r="B941" t="s">
        <v>34</v>
      </c>
      <c r="C941" t="s">
        <v>35</v>
      </c>
      <c r="D941">
        <v>336.92026779741371</v>
      </c>
      <c r="E941">
        <v>794.70198675496681</v>
      </c>
      <c r="F941">
        <v>291.17500000000001</v>
      </c>
      <c r="G941">
        <v>0.32400000000000001</v>
      </c>
      <c r="H941">
        <v>20</v>
      </c>
      <c r="I941">
        <v>6738.41</v>
      </c>
      <c r="J941">
        <v>171.517</v>
      </c>
      <c r="K941">
        <v>36</v>
      </c>
    </row>
    <row r="942" spans="1:11">
      <c r="A942" s="1">
        <v>54986</v>
      </c>
      <c r="B942" t="s">
        <v>34</v>
      </c>
      <c r="C942" t="s">
        <v>35</v>
      </c>
      <c r="D942">
        <v>358.3654947174731</v>
      </c>
      <c r="E942">
        <v>1492.2737306843267</v>
      </c>
      <c r="F942">
        <v>637.22299999999996</v>
      </c>
      <c r="G942">
        <v>0.40300000000000002</v>
      </c>
      <c r="H942">
        <v>20</v>
      </c>
      <c r="I942">
        <v>7167.31</v>
      </c>
      <c r="J942">
        <v>749.702</v>
      </c>
      <c r="K942">
        <v>167</v>
      </c>
    </row>
    <row r="943" spans="1:11">
      <c r="A943" s="1">
        <v>54983</v>
      </c>
      <c r="B943" t="s">
        <v>34</v>
      </c>
      <c r="C943" t="s">
        <v>35</v>
      </c>
      <c r="D943">
        <v>349.9502632025073</v>
      </c>
      <c r="E943">
        <v>1474.6136865342162</v>
      </c>
      <c r="F943">
        <v>179.50700000000001</v>
      </c>
      <c r="G943">
        <v>9.8000000000000004E-2</v>
      </c>
      <c r="H943">
        <v>20</v>
      </c>
      <c r="I943">
        <v>6999.01</v>
      </c>
      <c r="J943">
        <v>203.79300000000001</v>
      </c>
      <c r="K943">
        <v>225</v>
      </c>
    </row>
    <row r="944" spans="1:11">
      <c r="A944" s="1">
        <v>54981</v>
      </c>
      <c r="B944" t="s">
        <v>34</v>
      </c>
      <c r="C944" t="s">
        <v>35</v>
      </c>
      <c r="D944">
        <v>366.31025726914044</v>
      </c>
      <c r="E944">
        <v>649.00662251655626</v>
      </c>
      <c r="F944">
        <v>142.41900000000001</v>
      </c>
      <c r="G944">
        <v>0.16300000000000001</v>
      </c>
      <c r="H944">
        <v>20</v>
      </c>
      <c r="I944">
        <v>7326.21</v>
      </c>
      <c r="J944">
        <v>74.488</v>
      </c>
      <c r="K944">
        <v>135</v>
      </c>
    </row>
    <row r="945" spans="1:11">
      <c r="A945" s="1">
        <v>54982</v>
      </c>
      <c r="B945" t="s">
        <v>34</v>
      </c>
      <c r="C945" t="s">
        <v>35</v>
      </c>
      <c r="D945">
        <v>353.33443978379614</v>
      </c>
      <c r="E945">
        <v>523.17880794701989</v>
      </c>
      <c r="F945">
        <v>285.93599999999998</v>
      </c>
      <c r="G945">
        <v>0.47899999999999998</v>
      </c>
      <c r="H945">
        <v>20</v>
      </c>
      <c r="I945">
        <v>7066.69</v>
      </c>
      <c r="J945">
        <v>116.286</v>
      </c>
      <c r="K945">
        <v>362</v>
      </c>
    </row>
    <row r="946" spans="1:11">
      <c r="A946" s="1">
        <v>54980</v>
      </c>
      <c r="B946" t="s">
        <v>34</v>
      </c>
      <c r="C946" t="s">
        <v>35</v>
      </c>
      <c r="D946">
        <v>365.38090736344213</v>
      </c>
      <c r="E946">
        <v>1026.4900662251655</v>
      </c>
      <c r="F946">
        <v>350.64400000000001</v>
      </c>
      <c r="G946">
        <v>0.30599999999999999</v>
      </c>
      <c r="H946">
        <v>20</v>
      </c>
      <c r="I946">
        <v>7307.62</v>
      </c>
      <c r="J946">
        <v>289.327</v>
      </c>
      <c r="K946">
        <v>36</v>
      </c>
    </row>
    <row r="947" spans="1:11">
      <c r="A947" s="1">
        <v>54980</v>
      </c>
      <c r="B947" t="s">
        <v>34</v>
      </c>
      <c r="C947" t="s">
        <v>35</v>
      </c>
      <c r="D947">
        <v>337.96426257131856</v>
      </c>
      <c r="E947">
        <v>509.93377483443709</v>
      </c>
      <c r="F947">
        <v>92.948999999999998</v>
      </c>
      <c r="G947">
        <v>0.11600000000000001</v>
      </c>
      <c r="H947">
        <v>20</v>
      </c>
      <c r="I947">
        <v>6759.29</v>
      </c>
      <c r="J947">
        <v>35.241</v>
      </c>
      <c r="K947">
        <v>114</v>
      </c>
    </row>
    <row r="948" spans="1:11">
      <c r="A948" s="1">
        <v>54983</v>
      </c>
      <c r="B948" t="s">
        <v>34</v>
      </c>
      <c r="C948" t="s">
        <v>35</v>
      </c>
      <c r="D948">
        <v>339.42532144056781</v>
      </c>
      <c r="E948">
        <v>938.18984547461366</v>
      </c>
      <c r="F948">
        <v>491.779</v>
      </c>
      <c r="G948">
        <v>0.48799999999999999</v>
      </c>
      <c r="H948">
        <v>20</v>
      </c>
      <c r="I948">
        <v>6788.51</v>
      </c>
      <c r="J948">
        <v>344.53</v>
      </c>
      <c r="K948">
        <v>341</v>
      </c>
    </row>
    <row r="949" spans="1:11">
      <c r="A949" s="1">
        <v>54982</v>
      </c>
      <c r="B949" t="s">
        <v>34</v>
      </c>
      <c r="C949" t="s">
        <v>35</v>
      </c>
      <c r="D949">
        <v>308.67181453045623</v>
      </c>
      <c r="E949">
        <v>768.21192052980132</v>
      </c>
      <c r="F949">
        <v>296.66899999999998</v>
      </c>
      <c r="G949">
        <v>0.34599999999999997</v>
      </c>
      <c r="H949">
        <v>20</v>
      </c>
      <c r="I949">
        <v>6173.44</v>
      </c>
      <c r="J949">
        <v>154.76499999999999</v>
      </c>
      <c r="K949">
        <v>143</v>
      </c>
    </row>
    <row r="950" spans="1:11">
      <c r="A950" s="1">
        <v>54986</v>
      </c>
      <c r="B950" t="s">
        <v>34</v>
      </c>
      <c r="C950" t="s">
        <v>35</v>
      </c>
      <c r="D950">
        <v>343.23695311802669</v>
      </c>
      <c r="E950">
        <v>1532.008830022075</v>
      </c>
      <c r="F950">
        <v>257.99700000000001</v>
      </c>
      <c r="G950">
        <v>0.14599999999999999</v>
      </c>
      <c r="H950">
        <v>20</v>
      </c>
      <c r="I950">
        <v>6864.74</v>
      </c>
      <c r="J950">
        <v>298.464</v>
      </c>
      <c r="K950">
        <v>228</v>
      </c>
    </row>
    <row r="951" spans="1:11">
      <c r="A951" s="1">
        <v>54984</v>
      </c>
      <c r="B951" t="s">
        <v>34</v>
      </c>
      <c r="C951" t="s">
        <v>35</v>
      </c>
      <c r="D951">
        <v>358.97946043311759</v>
      </c>
      <c r="E951">
        <v>1275.9381898454747</v>
      </c>
      <c r="F951">
        <v>562.86</v>
      </c>
      <c r="G951">
        <v>0.41299999999999998</v>
      </c>
      <c r="H951">
        <v>20</v>
      </c>
      <c r="I951">
        <v>7179.59</v>
      </c>
      <c r="J951">
        <v>567.18200000000002</v>
      </c>
      <c r="K951">
        <v>298</v>
      </c>
    </row>
    <row r="952" spans="1:11">
      <c r="A952" s="1">
        <v>54981</v>
      </c>
      <c r="B952" t="s">
        <v>34</v>
      </c>
      <c r="C952" t="s">
        <v>35</v>
      </c>
      <c r="D952">
        <v>340.58113109927911</v>
      </c>
      <c r="E952">
        <v>1112.5827814569536</v>
      </c>
      <c r="F952">
        <v>194.27</v>
      </c>
      <c r="G952">
        <v>0.14399999999999999</v>
      </c>
      <c r="H952">
        <v>20</v>
      </c>
      <c r="I952">
        <v>6811.62</v>
      </c>
      <c r="J952">
        <v>161.94999999999999</v>
      </c>
      <c r="K952">
        <v>41</v>
      </c>
    </row>
    <row r="953" spans="1:11">
      <c r="A953" s="1">
        <v>54986</v>
      </c>
      <c r="B953" t="s">
        <v>34</v>
      </c>
      <c r="C953" t="s">
        <v>35</v>
      </c>
      <c r="D953">
        <v>346.97015129064317</v>
      </c>
      <c r="E953">
        <v>1233.9955849889625</v>
      </c>
      <c r="F953">
        <v>448.08600000000001</v>
      </c>
      <c r="G953">
        <v>0.33500000000000002</v>
      </c>
      <c r="H953">
        <v>20</v>
      </c>
      <c r="I953">
        <v>6939.4</v>
      </c>
      <c r="J953">
        <v>422.07499999999999</v>
      </c>
      <c r="K953">
        <v>304</v>
      </c>
    </row>
    <row r="954" spans="1:11">
      <c r="A954" s="1">
        <v>54982</v>
      </c>
      <c r="B954" t="s">
        <v>34</v>
      </c>
      <c r="C954" t="s">
        <v>35</v>
      </c>
      <c r="D954">
        <v>346.0199612038719</v>
      </c>
      <c r="E954">
        <v>373.06843267108167</v>
      </c>
      <c r="F954">
        <v>203.602</v>
      </c>
      <c r="G954">
        <v>0.45300000000000001</v>
      </c>
      <c r="H954">
        <v>20</v>
      </c>
      <c r="I954">
        <v>6920.4</v>
      </c>
      <c r="J954">
        <v>57.822000000000003</v>
      </c>
      <c r="K954">
        <v>264</v>
      </c>
    </row>
    <row r="955" spans="1:11">
      <c r="A955" s="1">
        <v>54984</v>
      </c>
      <c r="B955" t="s">
        <v>34</v>
      </c>
      <c r="C955" t="s">
        <v>35</v>
      </c>
      <c r="D955">
        <v>327.91388845426695</v>
      </c>
      <c r="E955">
        <v>593.81898454746135</v>
      </c>
      <c r="F955">
        <v>109.988</v>
      </c>
      <c r="G955">
        <v>0.13</v>
      </c>
      <c r="H955">
        <v>20</v>
      </c>
      <c r="I955">
        <v>6558.28</v>
      </c>
      <c r="J955">
        <v>47.116999999999997</v>
      </c>
      <c r="K955">
        <v>117</v>
      </c>
    </row>
    <row r="956" spans="1:11">
      <c r="A956" s="1">
        <v>54982</v>
      </c>
      <c r="B956" t="s">
        <v>34</v>
      </c>
      <c r="C956" t="s">
        <v>35</v>
      </c>
      <c r="D956">
        <v>344.7399325586041</v>
      </c>
      <c r="E956">
        <v>492.27373068432672</v>
      </c>
      <c r="F956">
        <v>96.007999999999996</v>
      </c>
      <c r="G956">
        <v>0.125</v>
      </c>
      <c r="H956">
        <v>20</v>
      </c>
      <c r="I956">
        <v>6894.8</v>
      </c>
      <c r="J956">
        <v>35.844999999999999</v>
      </c>
      <c r="K956">
        <v>148</v>
      </c>
    </row>
    <row r="957" spans="1:11">
      <c r="A957" s="1">
        <v>54982</v>
      </c>
      <c r="B957" t="s">
        <v>34</v>
      </c>
      <c r="C957" t="s">
        <v>35</v>
      </c>
      <c r="D957">
        <v>373.3502385028159</v>
      </c>
      <c r="E957">
        <v>843.2671081677704</v>
      </c>
      <c r="F957">
        <v>92.991</v>
      </c>
      <c r="G957">
        <v>6.6000000000000003E-2</v>
      </c>
      <c r="H957">
        <v>20</v>
      </c>
      <c r="I957">
        <v>7467</v>
      </c>
      <c r="J957">
        <v>64.409000000000006</v>
      </c>
      <c r="K957">
        <v>258</v>
      </c>
    </row>
    <row r="958" spans="1:11">
      <c r="A958" s="1">
        <v>54983</v>
      </c>
      <c r="B958" t="s">
        <v>34</v>
      </c>
      <c r="C958" t="s">
        <v>35</v>
      </c>
      <c r="D958">
        <v>299.10648422227081</v>
      </c>
      <c r="E958">
        <v>690.94922737306842</v>
      </c>
      <c r="F958">
        <v>218.54</v>
      </c>
      <c r="G958">
        <v>0.27300000000000002</v>
      </c>
      <c r="H958">
        <v>20</v>
      </c>
      <c r="I958">
        <v>5982.13</v>
      </c>
      <c r="J958">
        <v>99.363</v>
      </c>
      <c r="K958">
        <v>347</v>
      </c>
    </row>
    <row r="959" spans="1:11">
      <c r="A959" s="1">
        <v>54983</v>
      </c>
      <c r="B959" t="s">
        <v>34</v>
      </c>
      <c r="C959" t="s">
        <v>35</v>
      </c>
      <c r="D959">
        <v>342.61095845442151</v>
      </c>
      <c r="E959">
        <v>377.48344370860929</v>
      </c>
      <c r="F959">
        <v>132.029</v>
      </c>
      <c r="G959">
        <v>0.25900000000000001</v>
      </c>
      <c r="H959">
        <v>20</v>
      </c>
      <c r="I959">
        <v>6852.22</v>
      </c>
      <c r="J959">
        <v>37.566000000000003</v>
      </c>
      <c r="K959">
        <v>169</v>
      </c>
    </row>
    <row r="960" spans="1:11">
      <c r="A960" s="1">
        <v>54984</v>
      </c>
      <c r="B960" t="s">
        <v>34</v>
      </c>
      <c r="C960" t="s">
        <v>35</v>
      </c>
      <c r="D960">
        <v>343.21006497309065</v>
      </c>
      <c r="E960">
        <v>81.677704194260485</v>
      </c>
      <c r="F960">
        <v>62.826999999999998</v>
      </c>
      <c r="G960">
        <v>0.34899999999999998</v>
      </c>
      <c r="H960">
        <v>10</v>
      </c>
      <c r="I960">
        <v>3432.1</v>
      </c>
      <c r="J960">
        <v>3.875</v>
      </c>
      <c r="K960">
        <v>83</v>
      </c>
    </row>
    <row r="961" spans="1:11">
      <c r="A961" s="1">
        <v>54982</v>
      </c>
      <c r="B961" t="s">
        <v>34</v>
      </c>
      <c r="C961" t="s">
        <v>35</v>
      </c>
      <c r="D961">
        <v>303.52813868670677</v>
      </c>
      <c r="E961">
        <v>119.20529801324503</v>
      </c>
      <c r="F961">
        <v>41.2</v>
      </c>
      <c r="G961">
        <v>9.0999999999999998E-2</v>
      </c>
      <c r="H961">
        <v>10</v>
      </c>
      <c r="I961">
        <v>3035.28</v>
      </c>
      <c r="J961">
        <v>3.28</v>
      </c>
      <c r="K961">
        <v>237</v>
      </c>
    </row>
    <row r="962" spans="1:11">
      <c r="A962" s="1">
        <v>54984</v>
      </c>
      <c r="B962" t="s">
        <v>34</v>
      </c>
      <c r="C962" t="s">
        <v>35</v>
      </c>
      <c r="D962">
        <v>404.36804182605738</v>
      </c>
      <c r="E962">
        <v>326.71081677704194</v>
      </c>
      <c r="F962">
        <v>119.17400000000001</v>
      </c>
      <c r="G962">
        <v>0.24099999999999999</v>
      </c>
      <c r="H962">
        <v>30</v>
      </c>
      <c r="I962">
        <v>12131.04</v>
      </c>
      <c r="J962">
        <v>34.637</v>
      </c>
      <c r="K962">
        <v>315</v>
      </c>
    </row>
    <row r="963" spans="1:11">
      <c r="A963" s="1">
        <v>54986</v>
      </c>
      <c r="B963" t="s">
        <v>34</v>
      </c>
      <c r="C963" t="s">
        <v>35</v>
      </c>
      <c r="D963">
        <v>349.43484564714782</v>
      </c>
      <c r="E963">
        <v>1527.5938189845474</v>
      </c>
      <c r="F963">
        <v>416.84199999999998</v>
      </c>
      <c r="G963">
        <v>0.25</v>
      </c>
      <c r="H963">
        <v>20</v>
      </c>
      <c r="I963">
        <v>6988.7</v>
      </c>
      <c r="J963">
        <v>489.51799999999997</v>
      </c>
      <c r="K963">
        <v>137</v>
      </c>
    </row>
    <row r="964" spans="1:11">
      <c r="A964" s="1">
        <v>54981</v>
      </c>
      <c r="B964" t="s">
        <v>34</v>
      </c>
      <c r="C964" t="s">
        <v>35</v>
      </c>
      <c r="D964">
        <v>299.3724176984544</v>
      </c>
      <c r="E964">
        <v>944.81236203090509</v>
      </c>
      <c r="F964">
        <v>405.97300000000001</v>
      </c>
      <c r="G964">
        <v>0.39800000000000002</v>
      </c>
      <c r="H964">
        <v>20</v>
      </c>
      <c r="I964">
        <v>5987.45</v>
      </c>
      <c r="J964">
        <v>252.625</v>
      </c>
      <c r="K964">
        <v>349</v>
      </c>
    </row>
    <row r="965" spans="1:11">
      <c r="A965" s="1">
        <v>54982</v>
      </c>
      <c r="B965" t="s">
        <v>34</v>
      </c>
      <c r="C965" t="s">
        <v>35</v>
      </c>
      <c r="D965">
        <v>350.6049168867317</v>
      </c>
      <c r="E965">
        <v>1302.4282560706401</v>
      </c>
      <c r="F965">
        <v>498.72500000000002</v>
      </c>
      <c r="G965">
        <v>0.35599999999999998</v>
      </c>
      <c r="H965">
        <v>20</v>
      </c>
      <c r="I965">
        <v>7012.1</v>
      </c>
      <c r="J965">
        <v>501.02100000000002</v>
      </c>
      <c r="K965">
        <v>239</v>
      </c>
    </row>
    <row r="966" spans="1:11">
      <c r="A966" s="1">
        <v>54983</v>
      </c>
      <c r="B966" t="s">
        <v>34</v>
      </c>
      <c r="C966" t="s">
        <v>35</v>
      </c>
      <c r="D966">
        <v>371.03655036904951</v>
      </c>
      <c r="E966">
        <v>1238.4105960264901</v>
      </c>
      <c r="F966">
        <v>361.56700000000001</v>
      </c>
      <c r="G966">
        <v>0.26200000000000001</v>
      </c>
      <c r="H966">
        <v>20</v>
      </c>
      <c r="I966">
        <v>7420.73</v>
      </c>
      <c r="J966">
        <v>365.505</v>
      </c>
      <c r="K966">
        <v>47</v>
      </c>
    </row>
    <row r="967" spans="1:11">
      <c r="A967" s="1">
        <v>54981</v>
      </c>
      <c r="B967" t="s">
        <v>34</v>
      </c>
      <c r="C967" t="s">
        <v>35</v>
      </c>
      <c r="D967">
        <v>415.33326505786505</v>
      </c>
      <c r="E967">
        <v>830.02207505518766</v>
      </c>
      <c r="F967">
        <v>386.82299999999998</v>
      </c>
      <c r="G967">
        <v>0.41599999999999998</v>
      </c>
      <c r="H967">
        <v>20</v>
      </c>
      <c r="I967">
        <v>8306.67</v>
      </c>
      <c r="J967">
        <v>293.37400000000002</v>
      </c>
      <c r="K967">
        <v>364</v>
      </c>
    </row>
    <row r="968" spans="1:11">
      <c r="A968" s="1">
        <v>54984</v>
      </c>
      <c r="B968" t="s">
        <v>34</v>
      </c>
      <c r="C968" t="s">
        <v>35</v>
      </c>
      <c r="D968">
        <v>369.65365565458291</v>
      </c>
      <c r="E968">
        <v>48.565121412803528</v>
      </c>
      <c r="F968">
        <v>42.939</v>
      </c>
      <c r="G968">
        <v>0.123</v>
      </c>
      <c r="H968">
        <v>10</v>
      </c>
      <c r="I968">
        <v>3696.54</v>
      </c>
      <c r="J968">
        <v>1.696</v>
      </c>
      <c r="K968">
        <v>226</v>
      </c>
    </row>
    <row r="969" spans="1:11">
      <c r="A969" s="1">
        <v>54986</v>
      </c>
      <c r="B969" t="s">
        <v>34</v>
      </c>
      <c r="C969" t="s">
        <v>35</v>
      </c>
      <c r="D969">
        <v>373.53590534453724</v>
      </c>
      <c r="E969">
        <v>953.64238410596022</v>
      </c>
      <c r="F969">
        <v>109.83</v>
      </c>
      <c r="G969">
        <v>7.5999999999999998E-2</v>
      </c>
      <c r="H969">
        <v>20</v>
      </c>
      <c r="I969">
        <v>7470.72</v>
      </c>
      <c r="J969">
        <v>86.072000000000003</v>
      </c>
      <c r="K969">
        <v>359</v>
      </c>
    </row>
    <row r="970" spans="1:11">
      <c r="A970" s="1">
        <v>54981</v>
      </c>
      <c r="B970" t="s">
        <v>34</v>
      </c>
      <c r="C970" t="s">
        <v>35</v>
      </c>
      <c r="D970">
        <v>386.08515638672606</v>
      </c>
      <c r="E970">
        <v>13.245033112582782</v>
      </c>
      <c r="F970">
        <v>39.985999999999997</v>
      </c>
      <c r="G970">
        <v>0.104</v>
      </c>
      <c r="H970">
        <v>10</v>
      </c>
      <c r="I970">
        <v>3860.85</v>
      </c>
      <c r="J970">
        <v>0.45</v>
      </c>
      <c r="K970">
        <v>2</v>
      </c>
    </row>
    <row r="971" spans="1:11">
      <c r="A971" s="1">
        <v>54982</v>
      </c>
      <c r="B971" t="s">
        <v>34</v>
      </c>
      <c r="C971" t="s">
        <v>35</v>
      </c>
      <c r="D971">
        <v>273.92623060065995</v>
      </c>
      <c r="E971">
        <v>165.56291390728475</v>
      </c>
      <c r="F971">
        <v>60.505000000000003</v>
      </c>
      <c r="G971">
        <v>0.2</v>
      </c>
      <c r="H971">
        <v>10</v>
      </c>
      <c r="I971">
        <v>2739.26</v>
      </c>
      <c r="J971">
        <v>6.0369999999999999</v>
      </c>
      <c r="K971">
        <v>185</v>
      </c>
    </row>
    <row r="972" spans="1:11">
      <c r="A972" s="1">
        <v>54984</v>
      </c>
      <c r="B972" t="s">
        <v>34</v>
      </c>
      <c r="C972" t="s">
        <v>35</v>
      </c>
      <c r="D972">
        <v>396.16537361424014</v>
      </c>
      <c r="E972">
        <v>1315.673289183223</v>
      </c>
      <c r="F972">
        <v>535.625</v>
      </c>
      <c r="G972">
        <v>0.377</v>
      </c>
      <c r="H972">
        <v>20</v>
      </c>
      <c r="I972">
        <v>7923.31</v>
      </c>
      <c r="J972">
        <v>614.19799999999998</v>
      </c>
      <c r="K972">
        <v>220</v>
      </c>
    </row>
    <row r="973" spans="1:11">
      <c r="A973" s="1">
        <v>54982</v>
      </c>
      <c r="B973" t="s">
        <v>34</v>
      </c>
      <c r="C973" t="s">
        <v>35</v>
      </c>
      <c r="D973">
        <v>336.01035539401067</v>
      </c>
      <c r="E973">
        <v>1635.7615894039734</v>
      </c>
      <c r="F973">
        <v>467.07799999999997</v>
      </c>
      <c r="G973">
        <v>0.26500000000000001</v>
      </c>
      <c r="H973">
        <v>20</v>
      </c>
      <c r="I973">
        <v>6720.21</v>
      </c>
      <c r="J973">
        <v>564.78700000000003</v>
      </c>
      <c r="K973">
        <v>307</v>
      </c>
    </row>
    <row r="974" spans="1:11">
      <c r="A974" s="1">
        <v>54981</v>
      </c>
      <c r="B974" t="s">
        <v>34</v>
      </c>
      <c r="C974" t="s">
        <v>35</v>
      </c>
      <c r="D974">
        <v>365.30037971821793</v>
      </c>
      <c r="E974">
        <v>1547.4613686534217</v>
      </c>
      <c r="F974">
        <v>612.18600000000004</v>
      </c>
      <c r="G974">
        <v>0.372</v>
      </c>
      <c r="H974">
        <v>20</v>
      </c>
      <c r="I974">
        <v>7306.01</v>
      </c>
      <c r="J974">
        <v>761.33500000000004</v>
      </c>
      <c r="K974">
        <v>261</v>
      </c>
    </row>
    <row r="975" spans="1:11">
      <c r="A975" s="1">
        <v>54982</v>
      </c>
      <c r="B975" t="s">
        <v>34</v>
      </c>
      <c r="C975" t="s">
        <v>35</v>
      </c>
      <c r="D975">
        <v>333.95757505481134</v>
      </c>
      <c r="E975">
        <v>600.44150110375278</v>
      </c>
      <c r="F975">
        <v>186.50800000000001</v>
      </c>
      <c r="G975">
        <v>0.255</v>
      </c>
      <c r="H975">
        <v>20</v>
      </c>
      <c r="I975">
        <v>6679.15</v>
      </c>
      <c r="J975">
        <v>82.278000000000006</v>
      </c>
      <c r="K975">
        <v>280</v>
      </c>
    </row>
    <row r="976" spans="1:11">
      <c r="A976" s="1">
        <v>54982</v>
      </c>
      <c r="B976" t="s">
        <v>34</v>
      </c>
      <c r="C976" t="s">
        <v>35</v>
      </c>
      <c r="D976">
        <v>319.87491946952252</v>
      </c>
      <c r="E976">
        <v>1437.0860927152316</v>
      </c>
      <c r="F976">
        <v>276.29199999999997</v>
      </c>
      <c r="G976">
        <v>0.17</v>
      </c>
      <c r="H976">
        <v>20</v>
      </c>
      <c r="I976">
        <v>6397.5</v>
      </c>
      <c r="J976">
        <v>279.41800000000001</v>
      </c>
      <c r="K976">
        <v>340</v>
      </c>
    </row>
    <row r="977" spans="1:11">
      <c r="A977" s="1">
        <v>54984</v>
      </c>
      <c r="B977" t="s">
        <v>34</v>
      </c>
      <c r="C977" t="s">
        <v>35</v>
      </c>
      <c r="D977">
        <v>345.86635870215036</v>
      </c>
      <c r="E977">
        <v>251.65562913907283</v>
      </c>
      <c r="F977">
        <v>52.957000000000001</v>
      </c>
      <c r="G977">
        <v>7.2999999999999995E-2</v>
      </c>
      <c r="H977">
        <v>30</v>
      </c>
      <c r="I977">
        <v>10375.99</v>
      </c>
      <c r="J977">
        <v>10.141</v>
      </c>
      <c r="K977">
        <v>195</v>
      </c>
    </row>
    <row r="978" spans="1:11">
      <c r="A978" s="1">
        <v>54983</v>
      </c>
      <c r="B978" t="s">
        <v>34</v>
      </c>
      <c r="C978" t="s">
        <v>35</v>
      </c>
      <c r="D978">
        <v>369.94354926260098</v>
      </c>
      <c r="E978">
        <v>225.16556291390728</v>
      </c>
      <c r="F978">
        <v>49.829000000000001</v>
      </c>
      <c r="G978">
        <v>5.7000000000000002E-2</v>
      </c>
      <c r="H978">
        <v>10</v>
      </c>
      <c r="I978">
        <v>3699.44</v>
      </c>
      <c r="J978">
        <v>9.1319999999999997</v>
      </c>
      <c r="K978">
        <v>96</v>
      </c>
    </row>
    <row r="979" spans="1:11">
      <c r="A979" s="1">
        <v>54986</v>
      </c>
      <c r="B979" t="s">
        <v>34</v>
      </c>
      <c r="C979" t="s">
        <v>35</v>
      </c>
      <c r="D979">
        <v>317.18233042695272</v>
      </c>
      <c r="E979">
        <v>128.03532008830021</v>
      </c>
      <c r="F979">
        <v>92.022999999999996</v>
      </c>
      <c r="G979">
        <v>0.47099999999999997</v>
      </c>
      <c r="H979">
        <v>10</v>
      </c>
      <c r="I979">
        <v>3171.82</v>
      </c>
      <c r="J979">
        <v>8.2219999999999995</v>
      </c>
      <c r="K979">
        <v>82</v>
      </c>
    </row>
    <row r="980" spans="1:11">
      <c r="A980" s="1">
        <v>54983</v>
      </c>
      <c r="B980" t="s">
        <v>34</v>
      </c>
      <c r="C980" t="s">
        <v>35</v>
      </c>
      <c r="D980">
        <v>334.79617404660718</v>
      </c>
      <c r="E980">
        <v>1192.0529801324503</v>
      </c>
      <c r="F980">
        <v>91.89</v>
      </c>
      <c r="G980">
        <v>4.9000000000000002E-2</v>
      </c>
      <c r="H980">
        <v>20</v>
      </c>
      <c r="I980">
        <v>6695.92</v>
      </c>
      <c r="J980">
        <v>80.680000000000007</v>
      </c>
      <c r="K980">
        <v>310</v>
      </c>
    </row>
    <row r="981" spans="1:11">
      <c r="A981" s="1">
        <v>54980</v>
      </c>
      <c r="B981" t="s">
        <v>34</v>
      </c>
      <c r="C981" t="s">
        <v>35</v>
      </c>
      <c r="D981">
        <v>345.32852878691381</v>
      </c>
      <c r="E981">
        <v>1236.2030905077263</v>
      </c>
      <c r="F981">
        <v>290.42700000000002</v>
      </c>
      <c r="G981">
        <v>0.20699999999999999</v>
      </c>
      <c r="H981">
        <v>20</v>
      </c>
      <c r="I981">
        <v>6906.57</v>
      </c>
      <c r="J981">
        <v>272.76100000000002</v>
      </c>
      <c r="K981">
        <v>225</v>
      </c>
    </row>
    <row r="982" spans="1:11">
      <c r="A982" s="1">
        <v>54980</v>
      </c>
      <c r="B982" t="s">
        <v>34</v>
      </c>
      <c r="C982" t="s">
        <v>35</v>
      </c>
      <c r="D982">
        <v>340.25473017451935</v>
      </c>
      <c r="E982">
        <v>1105.9602649006622</v>
      </c>
      <c r="F982">
        <v>270.70100000000002</v>
      </c>
      <c r="G982">
        <v>0.214</v>
      </c>
      <c r="H982">
        <v>20</v>
      </c>
      <c r="I982">
        <v>6805.09</v>
      </c>
      <c r="J982">
        <v>224.107</v>
      </c>
      <c r="K982">
        <v>155</v>
      </c>
    </row>
    <row r="983" spans="1:11">
      <c r="A983" s="1">
        <v>54982</v>
      </c>
      <c r="B983" t="s">
        <v>34</v>
      </c>
      <c r="C983" t="s">
        <v>35</v>
      </c>
      <c r="D983">
        <v>306.63026676017785</v>
      </c>
      <c r="E983">
        <v>1176.6004415011037</v>
      </c>
      <c r="F983">
        <v>613.08000000000004</v>
      </c>
      <c r="G983">
        <v>0.495</v>
      </c>
      <c r="H983">
        <v>20</v>
      </c>
      <c r="I983">
        <v>6132.61</v>
      </c>
      <c r="J983">
        <v>486.613</v>
      </c>
      <c r="K983">
        <v>95</v>
      </c>
    </row>
    <row r="984" spans="1:11">
      <c r="A984" s="1">
        <v>54986</v>
      </c>
      <c r="B984" t="s">
        <v>34</v>
      </c>
      <c r="C984" t="s">
        <v>35</v>
      </c>
      <c r="D984">
        <v>341.96722418119373</v>
      </c>
      <c r="E984">
        <v>1434.8785871964681</v>
      </c>
      <c r="F984">
        <v>507.70699999999999</v>
      </c>
      <c r="G984">
        <v>0.33</v>
      </c>
      <c r="H984">
        <v>20</v>
      </c>
      <c r="I984">
        <v>6839.34</v>
      </c>
      <c r="J984">
        <v>548.06899999999996</v>
      </c>
      <c r="K984">
        <v>248</v>
      </c>
    </row>
    <row r="985" spans="1:11">
      <c r="A985" s="1">
        <v>54982</v>
      </c>
      <c r="B985" t="s">
        <v>34</v>
      </c>
      <c r="C985" t="s">
        <v>35</v>
      </c>
      <c r="D985">
        <v>310.80272815010522</v>
      </c>
      <c r="E985">
        <v>1390.7284768211921</v>
      </c>
      <c r="F985">
        <v>474.72300000000001</v>
      </c>
      <c r="G985">
        <v>0.31900000000000001</v>
      </c>
      <c r="H985">
        <v>20</v>
      </c>
      <c r="I985">
        <v>6216.05</v>
      </c>
      <c r="J985">
        <v>451.43</v>
      </c>
      <c r="K985">
        <v>61</v>
      </c>
    </row>
    <row r="986" spans="1:11">
      <c r="A986" s="1">
        <v>54986</v>
      </c>
      <c r="B986" t="s">
        <v>34</v>
      </c>
      <c r="C986" t="s">
        <v>35</v>
      </c>
      <c r="D986">
        <v>371.67115830674845</v>
      </c>
      <c r="E986">
        <v>843.2671081677704</v>
      </c>
      <c r="F986">
        <v>371.94400000000002</v>
      </c>
      <c r="G986">
        <v>0.39700000000000002</v>
      </c>
      <c r="H986">
        <v>20</v>
      </c>
      <c r="I986">
        <v>7433.42</v>
      </c>
      <c r="J986">
        <v>256.46300000000002</v>
      </c>
      <c r="K986">
        <v>240</v>
      </c>
    </row>
    <row r="987" spans="1:11">
      <c r="A987" s="1">
        <v>54984</v>
      </c>
      <c r="B987" t="s">
        <v>34</v>
      </c>
      <c r="C987" t="s">
        <v>35</v>
      </c>
      <c r="D987">
        <v>366.83411669152548</v>
      </c>
      <c r="E987">
        <v>1642.3841059602648</v>
      </c>
      <c r="F987">
        <v>604.94799999999998</v>
      </c>
      <c r="G987">
        <v>0.34599999999999997</v>
      </c>
      <c r="H987">
        <v>20</v>
      </c>
      <c r="I987">
        <v>7336.68</v>
      </c>
      <c r="J987">
        <v>801.83500000000004</v>
      </c>
      <c r="K987">
        <v>90</v>
      </c>
    </row>
    <row r="988" spans="1:11">
      <c r="A988" s="1">
        <v>54986</v>
      </c>
      <c r="B988" t="s">
        <v>34</v>
      </c>
      <c r="C988" t="s">
        <v>35</v>
      </c>
      <c r="D988">
        <v>350.004751096002</v>
      </c>
      <c r="E988">
        <v>207.50551876379691</v>
      </c>
      <c r="F988">
        <v>46.621000000000002</v>
      </c>
      <c r="G988">
        <v>5.6000000000000001E-2</v>
      </c>
      <c r="H988">
        <v>10</v>
      </c>
      <c r="I988">
        <v>3500.05</v>
      </c>
      <c r="J988">
        <v>7.4489999999999998</v>
      </c>
      <c r="K988">
        <v>154</v>
      </c>
    </row>
    <row r="989" spans="1:11">
      <c r="A989" s="1">
        <v>54984</v>
      </c>
      <c r="B989" t="s">
        <v>34</v>
      </c>
      <c r="C989" t="s">
        <v>35</v>
      </c>
      <c r="D989">
        <v>333.92530261263585</v>
      </c>
      <c r="E989">
        <v>620.30905077262696</v>
      </c>
      <c r="F989">
        <v>187.22900000000001</v>
      </c>
      <c r="G989">
        <v>0.248</v>
      </c>
      <c r="H989">
        <v>20</v>
      </c>
      <c r="I989">
        <v>6678.51</v>
      </c>
      <c r="J989">
        <v>85.32</v>
      </c>
      <c r="K989">
        <v>271</v>
      </c>
    </row>
    <row r="990" spans="1:11">
      <c r="A990" s="1">
        <v>54980</v>
      </c>
      <c r="B990" t="s">
        <v>34</v>
      </c>
      <c r="C990" t="s">
        <v>35</v>
      </c>
      <c r="D990">
        <v>299.88894763841961</v>
      </c>
      <c r="E990">
        <v>242.82560706401765</v>
      </c>
      <c r="F990">
        <v>54.514000000000003</v>
      </c>
      <c r="G990">
        <v>0.10100000000000001</v>
      </c>
      <c r="H990">
        <v>30</v>
      </c>
      <c r="I990">
        <v>8996.67</v>
      </c>
      <c r="J990">
        <v>8.7330000000000005</v>
      </c>
      <c r="K990">
        <v>28</v>
      </c>
    </row>
    <row r="991" spans="1:11">
      <c r="A991" s="1">
        <v>54984</v>
      </c>
      <c r="B991" t="s">
        <v>34</v>
      </c>
      <c r="C991" t="s">
        <v>35</v>
      </c>
      <c r="D991">
        <v>329.79229479838472</v>
      </c>
      <c r="E991">
        <v>1077.2626931567329</v>
      </c>
      <c r="F991">
        <v>570.53300000000002</v>
      </c>
      <c r="G991">
        <v>0.499</v>
      </c>
      <c r="H991">
        <v>20</v>
      </c>
      <c r="I991">
        <v>6595.85</v>
      </c>
      <c r="J991">
        <v>445.92899999999997</v>
      </c>
      <c r="K991">
        <v>321</v>
      </c>
    </row>
    <row r="992" spans="1:11">
      <c r="A992" s="1">
        <v>54981</v>
      </c>
      <c r="B992" t="s">
        <v>34</v>
      </c>
      <c r="C992" t="s">
        <v>35</v>
      </c>
      <c r="D992">
        <v>373.44177573941869</v>
      </c>
      <c r="E992">
        <v>373.06843267108167</v>
      </c>
      <c r="F992">
        <v>47.417000000000002</v>
      </c>
      <c r="G992">
        <v>2.7E-2</v>
      </c>
      <c r="H992">
        <v>20</v>
      </c>
      <c r="I992">
        <v>7468.84</v>
      </c>
      <c r="J992">
        <v>14.532999999999999</v>
      </c>
      <c r="K992">
        <v>92</v>
      </c>
    </row>
    <row r="993" spans="1:11">
      <c r="A993" s="1">
        <v>54980</v>
      </c>
      <c r="B993" t="s">
        <v>34</v>
      </c>
      <c r="C993" t="s">
        <v>35</v>
      </c>
      <c r="D993">
        <v>347.95949503776535</v>
      </c>
      <c r="E993">
        <v>271.52317880794703</v>
      </c>
      <c r="F993">
        <v>66.835999999999999</v>
      </c>
      <c r="G993">
        <v>0.11799999999999999</v>
      </c>
      <c r="H993">
        <v>30</v>
      </c>
      <c r="I993">
        <v>10438.780000000001</v>
      </c>
      <c r="J993">
        <v>13.891999999999999</v>
      </c>
      <c r="K993">
        <v>162</v>
      </c>
    </row>
    <row r="994" spans="1:11">
      <c r="A994" s="1">
        <v>54981</v>
      </c>
      <c r="B994" t="s">
        <v>34</v>
      </c>
      <c r="C994" t="s">
        <v>35</v>
      </c>
      <c r="D994">
        <v>320.67778996523157</v>
      </c>
      <c r="E994">
        <v>1520.971302428256</v>
      </c>
      <c r="F994">
        <v>541.59299999999996</v>
      </c>
      <c r="G994">
        <v>0.33500000000000002</v>
      </c>
      <c r="H994">
        <v>20</v>
      </c>
      <c r="I994">
        <v>6413.56</v>
      </c>
      <c r="J994">
        <v>581.14599999999996</v>
      </c>
      <c r="K994">
        <v>226</v>
      </c>
    </row>
    <row r="995" spans="1:11">
      <c r="A995" s="1">
        <v>54985</v>
      </c>
      <c r="B995" t="s">
        <v>34</v>
      </c>
      <c r="C995" t="s">
        <v>35</v>
      </c>
      <c r="D995">
        <v>305.91767940976217</v>
      </c>
      <c r="E995">
        <v>1538.6313465783664</v>
      </c>
      <c r="F995">
        <v>61.363999999999997</v>
      </c>
      <c r="G995">
        <v>0.02</v>
      </c>
      <c r="H995">
        <v>20</v>
      </c>
      <c r="I995">
        <v>6118.35</v>
      </c>
      <c r="J995">
        <v>63.543999999999997</v>
      </c>
      <c r="K995">
        <v>202</v>
      </c>
    </row>
    <row r="996" spans="1:11">
      <c r="A996" s="1">
        <v>54980</v>
      </c>
      <c r="B996" t="s">
        <v>34</v>
      </c>
      <c r="C996" t="s">
        <v>35</v>
      </c>
      <c r="D996">
        <v>327.12267067664874</v>
      </c>
      <c r="E996">
        <v>1408.3885209713023</v>
      </c>
      <c r="F996">
        <v>696.06299999999999</v>
      </c>
      <c r="G996">
        <v>0.47099999999999997</v>
      </c>
      <c r="H996">
        <v>20</v>
      </c>
      <c r="I996">
        <v>6542.45</v>
      </c>
      <c r="J996">
        <v>705.51199999999994</v>
      </c>
      <c r="K996">
        <v>26</v>
      </c>
    </row>
    <row r="997" spans="1:11">
      <c r="A997" s="1">
        <v>54982</v>
      </c>
      <c r="B997" t="s">
        <v>34</v>
      </c>
      <c r="C997" t="s">
        <v>35</v>
      </c>
      <c r="D997">
        <v>362.42754436334542</v>
      </c>
      <c r="E997">
        <v>1359.8233995584987</v>
      </c>
      <c r="F997">
        <v>115.113</v>
      </c>
      <c r="G997">
        <v>5.8000000000000003E-2</v>
      </c>
      <c r="H997">
        <v>20</v>
      </c>
      <c r="I997">
        <v>7248.55</v>
      </c>
      <c r="J997">
        <v>124.81</v>
      </c>
      <c r="K997">
        <v>258</v>
      </c>
    </row>
    <row r="998" spans="1:11">
      <c r="A998" s="1">
        <v>54980</v>
      </c>
      <c r="B998" t="s">
        <v>34</v>
      </c>
      <c r="C998" t="s">
        <v>35</v>
      </c>
      <c r="D998">
        <v>397.33999067470126</v>
      </c>
      <c r="E998">
        <v>1556.2913907284767</v>
      </c>
      <c r="F998">
        <v>235.827</v>
      </c>
      <c r="G998">
        <v>0.126</v>
      </c>
      <c r="H998">
        <v>20</v>
      </c>
      <c r="I998">
        <v>7946.8</v>
      </c>
      <c r="J998">
        <v>320.82600000000002</v>
      </c>
      <c r="K998">
        <v>290</v>
      </c>
    </row>
    <row r="999" spans="1:11">
      <c r="A999" s="1">
        <v>54985</v>
      </c>
      <c r="B999" t="s">
        <v>34</v>
      </c>
      <c r="C999" t="s">
        <v>35</v>
      </c>
      <c r="D999">
        <v>341.4810646612068</v>
      </c>
      <c r="E999">
        <v>843.2671081677704</v>
      </c>
      <c r="F999">
        <v>284.59800000000001</v>
      </c>
      <c r="G999">
        <v>0.29699999999999999</v>
      </c>
      <c r="H999">
        <v>20</v>
      </c>
      <c r="I999">
        <v>6829.62</v>
      </c>
      <c r="J999">
        <v>180.29599999999999</v>
      </c>
      <c r="K999">
        <v>345</v>
      </c>
    </row>
    <row r="1000" spans="1:11">
      <c r="A1000" s="1">
        <v>54980</v>
      </c>
      <c r="B1000" t="s">
        <v>34</v>
      </c>
      <c r="C1000" t="s">
        <v>35</v>
      </c>
      <c r="D1000">
        <v>348.62548743938731</v>
      </c>
      <c r="E1000">
        <v>207.50551876379691</v>
      </c>
      <c r="F1000">
        <v>64.950999999999993</v>
      </c>
      <c r="G1000">
        <v>0.14499999999999999</v>
      </c>
      <c r="H1000">
        <v>10</v>
      </c>
      <c r="I1000">
        <v>3486.25</v>
      </c>
      <c r="J1000">
        <v>10.337</v>
      </c>
      <c r="K1000">
        <v>32</v>
      </c>
    </row>
    <row r="1001" spans="1:11">
      <c r="A1001" s="1">
        <v>54981</v>
      </c>
      <c r="B1001" t="s">
        <v>34</v>
      </c>
      <c r="C1001" t="s">
        <v>35</v>
      </c>
      <c r="D1001">
        <v>339.81685828102809</v>
      </c>
      <c r="E1001">
        <v>953.64238410596022</v>
      </c>
      <c r="F1001">
        <v>321.98200000000003</v>
      </c>
      <c r="G1001">
        <v>0.30199999999999999</v>
      </c>
      <c r="H1001">
        <v>20</v>
      </c>
      <c r="I1001">
        <v>6796.34</v>
      </c>
      <c r="J1001">
        <v>229.554</v>
      </c>
      <c r="K1001">
        <v>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51"/>
  <sheetViews>
    <sheetView workbookViewId="0">
      <selection activeCell="O9" sqref="O9"/>
    </sheetView>
  </sheetViews>
  <sheetFormatPr defaultRowHeight="15"/>
  <cols>
    <col min="1" max="1" width="9.42578125" bestFit="1" customWidth="1"/>
    <col min="2" max="2" width="10.42578125" bestFit="1" customWidth="1"/>
    <col min="3" max="3" width="8.28515625" bestFit="1" customWidth="1"/>
    <col min="4" max="5" width="12" bestFit="1" customWidth="1"/>
    <col min="6" max="6" width="9" bestFit="1" customWidth="1"/>
    <col min="7" max="7" width="6" bestFit="1" customWidth="1"/>
    <col min="8" max="8" width="4.42578125" bestFit="1" customWidth="1"/>
    <col min="9" max="10" width="9" bestFit="1" customWidth="1"/>
    <col min="11" max="11" width="8.85546875" bestFit="1" customWidth="1"/>
  </cols>
  <sheetData>
    <row r="1" spans="1:13">
      <c r="A1" t="s">
        <v>6</v>
      </c>
      <c r="B1" t="s">
        <v>8</v>
      </c>
      <c r="C1" t="s">
        <v>10</v>
      </c>
      <c r="D1" t="s">
        <v>12</v>
      </c>
      <c r="E1" t="s">
        <v>14</v>
      </c>
      <c r="F1" t="s">
        <v>16</v>
      </c>
      <c r="G1" t="s">
        <v>18</v>
      </c>
      <c r="H1" t="s">
        <v>20</v>
      </c>
      <c r="I1" t="s">
        <v>22</v>
      </c>
      <c r="J1" t="s">
        <v>24</v>
      </c>
      <c r="K1" t="s">
        <v>26</v>
      </c>
      <c r="M1" cm="1">
        <f t="array" ref="M1:M3">_xlfn.MODE.MULT(K:K)</f>
        <v>64</v>
      </c>
    </row>
    <row r="2" spans="1:13">
      <c r="A2" s="1">
        <v>54982</v>
      </c>
      <c r="B2" t="s">
        <v>28</v>
      </c>
      <c r="C2" t="s">
        <v>29</v>
      </c>
      <c r="D2">
        <v>506.97956850868468</v>
      </c>
      <c r="E2">
        <v>1551.8763796909491</v>
      </c>
      <c r="F2">
        <v>967.85699999999997</v>
      </c>
      <c r="G2">
        <v>0.59099999999999997</v>
      </c>
      <c r="H2">
        <v>20</v>
      </c>
      <c r="I2">
        <v>10139.59</v>
      </c>
      <c r="J2">
        <v>1675.2570000000001</v>
      </c>
      <c r="K2">
        <v>64</v>
      </c>
      <c r="M2">
        <v>123</v>
      </c>
    </row>
    <row r="3" spans="1:13">
      <c r="A3" s="1">
        <v>54982</v>
      </c>
      <c r="B3" t="s">
        <v>28</v>
      </c>
      <c r="C3" t="s">
        <v>29</v>
      </c>
      <c r="D3">
        <v>530.62597151347313</v>
      </c>
      <c r="E3">
        <v>880.79470198675494</v>
      </c>
      <c r="F3">
        <v>808.78399999999999</v>
      </c>
      <c r="G3">
        <v>0.85799999999999998</v>
      </c>
      <c r="H3">
        <v>20</v>
      </c>
      <c r="I3">
        <v>10612.52</v>
      </c>
      <c r="J3">
        <v>831.60799999999995</v>
      </c>
      <c r="K3">
        <v>73</v>
      </c>
      <c r="M3">
        <v>272</v>
      </c>
    </row>
    <row r="4" spans="1:13">
      <c r="A4" s="1">
        <v>54985</v>
      </c>
      <c r="B4" t="s">
        <v>28</v>
      </c>
      <c r="C4" t="s">
        <v>29</v>
      </c>
      <c r="D4">
        <v>499.87776963009247</v>
      </c>
      <c r="E4">
        <v>1871.9646799116997</v>
      </c>
      <c r="F4">
        <v>186.64099999999999</v>
      </c>
      <c r="G4">
        <v>7.2999999999999995E-2</v>
      </c>
      <c r="H4">
        <v>20</v>
      </c>
      <c r="I4">
        <v>9997.56</v>
      </c>
      <c r="J4">
        <v>384.23</v>
      </c>
      <c r="K4">
        <v>86</v>
      </c>
    </row>
    <row r="5" spans="1:13">
      <c r="A5" s="1">
        <v>54985</v>
      </c>
      <c r="B5" t="s">
        <v>28</v>
      </c>
      <c r="C5" t="s">
        <v>29</v>
      </c>
      <c r="D5">
        <v>494.97775204745182</v>
      </c>
      <c r="E5">
        <v>1933.7748344370859</v>
      </c>
      <c r="F5">
        <v>1062.796</v>
      </c>
      <c r="G5">
        <v>0.52400000000000002</v>
      </c>
      <c r="H5">
        <v>20</v>
      </c>
      <c r="I5">
        <v>9899.56</v>
      </c>
      <c r="J5">
        <v>2238.0210000000002</v>
      </c>
      <c r="K5">
        <v>205</v>
      </c>
    </row>
    <row r="6" spans="1:13">
      <c r="A6" s="1">
        <v>54984</v>
      </c>
      <c r="B6" t="s">
        <v>28</v>
      </c>
      <c r="C6" t="s">
        <v>29</v>
      </c>
      <c r="D6">
        <v>544.74312675872943</v>
      </c>
      <c r="E6">
        <v>1739.514348785872</v>
      </c>
      <c r="F6">
        <v>1720.9290000000001</v>
      </c>
      <c r="G6">
        <v>0.95799999999999996</v>
      </c>
      <c r="H6">
        <v>20</v>
      </c>
      <c r="I6">
        <v>10894.86</v>
      </c>
      <c r="J6">
        <v>3587.6120000000001</v>
      </c>
      <c r="K6">
        <v>222</v>
      </c>
    </row>
    <row r="7" spans="1:13">
      <c r="A7" s="1">
        <v>54980</v>
      </c>
      <c r="B7" t="s">
        <v>28</v>
      </c>
      <c r="C7" t="s">
        <v>29</v>
      </c>
      <c r="D7">
        <v>495.04929116090608</v>
      </c>
      <c r="E7">
        <v>1198.6754966887418</v>
      </c>
      <c r="F7">
        <v>93.855999999999995</v>
      </c>
      <c r="G7">
        <v>3.6999999999999998E-2</v>
      </c>
      <c r="H7">
        <v>20</v>
      </c>
      <c r="I7">
        <v>9900.99</v>
      </c>
      <c r="J7">
        <v>122.52800000000001</v>
      </c>
      <c r="K7">
        <v>328</v>
      </c>
    </row>
    <row r="8" spans="1:13">
      <c r="A8" s="1">
        <v>54983</v>
      </c>
      <c r="B8" t="s">
        <v>28</v>
      </c>
      <c r="C8" t="s">
        <v>29</v>
      </c>
      <c r="D8">
        <v>514.01936005815855</v>
      </c>
      <c r="E8">
        <v>2050.7726269315672</v>
      </c>
      <c r="F8">
        <v>361.06900000000002</v>
      </c>
      <c r="G8">
        <v>0.151</v>
      </c>
      <c r="H8">
        <v>20</v>
      </c>
      <c r="I8">
        <v>10280.39</v>
      </c>
      <c r="J8">
        <v>837.35500000000002</v>
      </c>
      <c r="K8">
        <v>47</v>
      </c>
    </row>
    <row r="9" spans="1:13">
      <c r="A9" s="1">
        <v>54984</v>
      </c>
      <c r="B9" t="s">
        <v>28</v>
      </c>
      <c r="C9" t="s">
        <v>29</v>
      </c>
      <c r="D9">
        <v>490.76247864812336</v>
      </c>
      <c r="E9">
        <v>373.06843267108167</v>
      </c>
      <c r="F9">
        <v>104.29</v>
      </c>
      <c r="G9">
        <v>0.14799999999999999</v>
      </c>
      <c r="H9">
        <v>20</v>
      </c>
      <c r="I9">
        <v>9815.25</v>
      </c>
      <c r="J9">
        <v>42.006999999999998</v>
      </c>
      <c r="K9">
        <v>118</v>
      </c>
    </row>
    <row r="10" spans="1:13">
      <c r="A10" s="1">
        <v>54981</v>
      </c>
      <c r="B10" t="s">
        <v>28</v>
      </c>
      <c r="C10" t="s">
        <v>29</v>
      </c>
      <c r="D10">
        <v>491.20866108595715</v>
      </c>
      <c r="E10">
        <v>547.46136865342157</v>
      </c>
      <c r="F10">
        <v>489.28</v>
      </c>
      <c r="G10">
        <v>0.80400000000000005</v>
      </c>
      <c r="H10">
        <v>20</v>
      </c>
      <c r="I10">
        <v>9824.17</v>
      </c>
      <c r="J10">
        <v>289.46699999999998</v>
      </c>
      <c r="K10">
        <v>345</v>
      </c>
    </row>
    <row r="11" spans="1:13">
      <c r="A11" s="1">
        <v>54981</v>
      </c>
      <c r="B11" t="s">
        <v>28</v>
      </c>
      <c r="C11" t="s">
        <v>29</v>
      </c>
      <c r="D11">
        <v>500.71366171031275</v>
      </c>
      <c r="E11">
        <v>1463.5761589403974</v>
      </c>
      <c r="F11">
        <v>1216.5419999999999</v>
      </c>
      <c r="G11">
        <v>0.79700000000000004</v>
      </c>
      <c r="H11">
        <v>20</v>
      </c>
      <c r="I11">
        <v>10014.27</v>
      </c>
      <c r="J11">
        <v>1961.348</v>
      </c>
      <c r="K11">
        <v>142</v>
      </c>
    </row>
    <row r="12" spans="1:13">
      <c r="A12" s="1">
        <v>54980</v>
      </c>
      <c r="B12" t="s">
        <v>28</v>
      </c>
      <c r="C12" t="s">
        <v>29</v>
      </c>
      <c r="D12">
        <v>493.55523893654396</v>
      </c>
      <c r="E12">
        <v>196.46799116997792</v>
      </c>
      <c r="F12">
        <v>152.108</v>
      </c>
      <c r="G12">
        <v>0.52300000000000002</v>
      </c>
      <c r="H12">
        <v>10</v>
      </c>
      <c r="I12">
        <v>4935.55</v>
      </c>
      <c r="J12">
        <v>32.448999999999998</v>
      </c>
      <c r="K12">
        <v>154</v>
      </c>
    </row>
    <row r="13" spans="1:13">
      <c r="A13" s="1">
        <v>54982</v>
      </c>
      <c r="B13" t="s">
        <v>28</v>
      </c>
      <c r="C13" t="s">
        <v>29</v>
      </c>
      <c r="D13">
        <v>517.41942853114563</v>
      </c>
      <c r="E13">
        <v>242.82560706401765</v>
      </c>
      <c r="F13">
        <v>238.47499999999999</v>
      </c>
      <c r="G13">
        <v>0.76900000000000002</v>
      </c>
      <c r="H13">
        <v>30</v>
      </c>
      <c r="I13">
        <v>15522.58</v>
      </c>
      <c r="J13">
        <v>65.918000000000006</v>
      </c>
      <c r="K13">
        <v>155</v>
      </c>
    </row>
    <row r="14" spans="1:13">
      <c r="A14" s="1">
        <v>54980</v>
      </c>
      <c r="B14" t="s">
        <v>28</v>
      </c>
      <c r="C14" t="s">
        <v>29</v>
      </c>
      <c r="D14">
        <v>495.29049930003987</v>
      </c>
      <c r="E14">
        <v>1832.2295805739514</v>
      </c>
      <c r="F14">
        <v>472.774</v>
      </c>
      <c r="G14">
        <v>0.23100000000000001</v>
      </c>
      <c r="H14">
        <v>20</v>
      </c>
      <c r="I14">
        <v>9905.81</v>
      </c>
      <c r="J14">
        <v>943.87900000000002</v>
      </c>
      <c r="K14">
        <v>75</v>
      </c>
    </row>
    <row r="15" spans="1:13">
      <c r="A15" s="1">
        <v>54982</v>
      </c>
      <c r="B15" t="s">
        <v>28</v>
      </c>
      <c r="C15" t="s">
        <v>29</v>
      </c>
      <c r="D15">
        <v>499.65894781697813</v>
      </c>
      <c r="E15">
        <v>1880.7947019867549</v>
      </c>
      <c r="F15">
        <v>1910.0719999999999</v>
      </c>
      <c r="G15">
        <v>0.98899999999999999</v>
      </c>
      <c r="H15">
        <v>20</v>
      </c>
      <c r="I15">
        <v>9993.18</v>
      </c>
      <c r="J15">
        <v>3949.0030000000002</v>
      </c>
      <c r="K15">
        <v>283</v>
      </c>
    </row>
    <row r="16" spans="1:13">
      <c r="A16" s="1">
        <v>54980</v>
      </c>
      <c r="B16" t="s">
        <v>28</v>
      </c>
      <c r="C16" t="s">
        <v>29</v>
      </c>
      <c r="D16">
        <v>497.57075404572817</v>
      </c>
      <c r="E16">
        <v>858.71964679911696</v>
      </c>
      <c r="F16">
        <v>127.042</v>
      </c>
      <c r="G16">
        <v>0.09</v>
      </c>
      <c r="H16">
        <v>20</v>
      </c>
      <c r="I16">
        <v>9951.42</v>
      </c>
      <c r="J16">
        <v>119.42</v>
      </c>
      <c r="K16">
        <v>58</v>
      </c>
    </row>
    <row r="17" spans="1:11">
      <c r="A17" s="1">
        <v>54984</v>
      </c>
      <c r="B17" t="s">
        <v>28</v>
      </c>
      <c r="C17" t="s">
        <v>29</v>
      </c>
      <c r="D17">
        <v>492.19686705655391</v>
      </c>
      <c r="E17">
        <v>222.95805739514347</v>
      </c>
      <c r="F17">
        <v>130.376</v>
      </c>
      <c r="G17">
        <v>0.36399999999999999</v>
      </c>
      <c r="H17">
        <v>10</v>
      </c>
      <c r="I17">
        <v>4921.97</v>
      </c>
      <c r="J17">
        <v>31.475999999999999</v>
      </c>
      <c r="K17">
        <v>204</v>
      </c>
    </row>
    <row r="18" spans="1:11">
      <c r="A18" s="1">
        <v>54986</v>
      </c>
      <c r="B18" t="s">
        <v>28</v>
      </c>
      <c r="C18" t="s">
        <v>29</v>
      </c>
      <c r="D18">
        <v>491.57715641185632</v>
      </c>
      <c r="E18">
        <v>942.60485651214128</v>
      </c>
      <c r="F18">
        <v>371.529</v>
      </c>
      <c r="G18">
        <v>0.34200000000000003</v>
      </c>
      <c r="H18">
        <v>20</v>
      </c>
      <c r="I18">
        <v>9831.5400000000009</v>
      </c>
      <c r="J18">
        <v>378.73599999999999</v>
      </c>
      <c r="K18">
        <v>364</v>
      </c>
    </row>
    <row r="19" spans="1:11">
      <c r="A19" s="1">
        <v>54983</v>
      </c>
      <c r="B19" t="s">
        <v>28</v>
      </c>
      <c r="C19" t="s">
        <v>29</v>
      </c>
      <c r="D19">
        <v>501.01653565673331</v>
      </c>
      <c r="E19">
        <v>582.78145695364242</v>
      </c>
      <c r="F19">
        <v>178.31399999999999</v>
      </c>
      <c r="G19">
        <v>0.22</v>
      </c>
      <c r="H19">
        <v>20</v>
      </c>
      <c r="I19">
        <v>10020.33</v>
      </c>
      <c r="J19">
        <v>114.542</v>
      </c>
      <c r="K19">
        <v>354</v>
      </c>
    </row>
    <row r="20" spans="1:11">
      <c r="A20" s="1">
        <v>54982</v>
      </c>
      <c r="B20" t="s">
        <v>28</v>
      </c>
      <c r="C20" t="s">
        <v>29</v>
      </c>
      <c r="D20">
        <v>492.11261350864385</v>
      </c>
      <c r="E20">
        <v>1147.9028697571744</v>
      </c>
      <c r="F20">
        <v>881.44100000000003</v>
      </c>
      <c r="G20">
        <v>0.72499999999999998</v>
      </c>
      <c r="H20">
        <v>20</v>
      </c>
      <c r="I20">
        <v>9842.25</v>
      </c>
      <c r="J20">
        <v>1095.432</v>
      </c>
      <c r="K20">
        <v>275</v>
      </c>
    </row>
    <row r="21" spans="1:11">
      <c r="A21" s="1">
        <v>54983</v>
      </c>
      <c r="B21" t="s">
        <v>28</v>
      </c>
      <c r="C21" t="s">
        <v>29</v>
      </c>
      <c r="D21">
        <v>492.49994200304837</v>
      </c>
      <c r="E21">
        <v>355.4083885209713</v>
      </c>
      <c r="F21">
        <v>390.44200000000001</v>
      </c>
      <c r="G21">
        <v>0.96</v>
      </c>
      <c r="H21">
        <v>20</v>
      </c>
      <c r="I21">
        <v>9850</v>
      </c>
      <c r="J21">
        <v>150.35300000000001</v>
      </c>
      <c r="K21">
        <v>341</v>
      </c>
    </row>
    <row r="22" spans="1:11">
      <c r="A22" s="1">
        <v>54984</v>
      </c>
      <c r="B22" t="s">
        <v>28</v>
      </c>
      <c r="C22" t="s">
        <v>29</v>
      </c>
      <c r="D22">
        <v>511.37008916355632</v>
      </c>
      <c r="E22">
        <v>134.65783664459161</v>
      </c>
      <c r="F22">
        <v>79.415000000000006</v>
      </c>
      <c r="G22">
        <v>0.21</v>
      </c>
      <c r="H22">
        <v>10</v>
      </c>
      <c r="I22">
        <v>5113.7</v>
      </c>
      <c r="J22">
        <v>12.031000000000001</v>
      </c>
      <c r="K22">
        <v>153</v>
      </c>
    </row>
    <row r="23" spans="1:11">
      <c r="A23" s="1">
        <v>54984</v>
      </c>
      <c r="B23" t="s">
        <v>28</v>
      </c>
      <c r="C23" t="s">
        <v>29</v>
      </c>
      <c r="D23">
        <v>497.37684419662537</v>
      </c>
      <c r="E23">
        <v>1178.8079470198675</v>
      </c>
      <c r="F23">
        <v>955.06200000000001</v>
      </c>
      <c r="G23">
        <v>0.76800000000000002</v>
      </c>
      <c r="H23">
        <v>20</v>
      </c>
      <c r="I23">
        <v>9947.5400000000009</v>
      </c>
      <c r="J23">
        <v>1231.921</v>
      </c>
      <c r="K23">
        <v>54</v>
      </c>
    </row>
    <row r="24" spans="1:11">
      <c r="A24" s="1">
        <v>54980</v>
      </c>
      <c r="B24" t="s">
        <v>28</v>
      </c>
      <c r="C24" t="s">
        <v>29</v>
      </c>
      <c r="D24">
        <v>504.03872790568357</v>
      </c>
      <c r="E24">
        <v>178.80794701986756</v>
      </c>
      <c r="F24">
        <v>144.09899999999999</v>
      </c>
      <c r="G24">
        <v>0.52400000000000002</v>
      </c>
      <c r="H24">
        <v>10</v>
      </c>
      <c r="I24">
        <v>5040.3900000000003</v>
      </c>
      <c r="J24">
        <v>28.571999999999999</v>
      </c>
      <c r="K24">
        <v>174</v>
      </c>
    </row>
    <row r="25" spans="1:11">
      <c r="A25" s="1">
        <v>54981</v>
      </c>
      <c r="B25" t="s">
        <v>28</v>
      </c>
      <c r="C25" t="s">
        <v>29</v>
      </c>
      <c r="D25">
        <v>482.36882244918786</v>
      </c>
      <c r="E25">
        <v>344.37086092715231</v>
      </c>
      <c r="F25">
        <v>109.191</v>
      </c>
      <c r="G25">
        <v>0.17699999999999999</v>
      </c>
      <c r="H25">
        <v>20</v>
      </c>
      <c r="I25">
        <v>9647.3799999999992</v>
      </c>
      <c r="J25">
        <v>39.904000000000003</v>
      </c>
      <c r="K25">
        <v>206</v>
      </c>
    </row>
    <row r="26" spans="1:11">
      <c r="A26" s="1">
        <v>54980</v>
      </c>
      <c r="B26" t="s">
        <v>28</v>
      </c>
      <c r="C26" t="s">
        <v>29</v>
      </c>
      <c r="D26">
        <v>489.99532202628012</v>
      </c>
      <c r="E26">
        <v>1514.3487858719645</v>
      </c>
      <c r="F26">
        <v>924.29300000000001</v>
      </c>
      <c r="G26">
        <v>0.57799999999999996</v>
      </c>
      <c r="H26">
        <v>20</v>
      </c>
      <c r="I26">
        <v>9799.91</v>
      </c>
      <c r="J26">
        <v>1508.864</v>
      </c>
      <c r="K26">
        <v>74</v>
      </c>
    </row>
    <row r="27" spans="1:11">
      <c r="A27" s="1">
        <v>54985</v>
      </c>
      <c r="B27" t="s">
        <v>28</v>
      </c>
      <c r="C27" t="s">
        <v>29</v>
      </c>
      <c r="D27">
        <v>484.84830332801573</v>
      </c>
      <c r="E27">
        <v>719.64679911699773</v>
      </c>
      <c r="F27">
        <v>436.37400000000002</v>
      </c>
      <c r="G27">
        <v>0.53900000000000003</v>
      </c>
      <c r="H27">
        <v>20</v>
      </c>
      <c r="I27">
        <v>9696.9699999999993</v>
      </c>
      <c r="J27">
        <v>334.971</v>
      </c>
      <c r="K27">
        <v>203</v>
      </c>
    </row>
    <row r="28" spans="1:11">
      <c r="A28" s="1">
        <v>54982</v>
      </c>
      <c r="B28" t="s">
        <v>28</v>
      </c>
      <c r="C28" t="s">
        <v>29</v>
      </c>
      <c r="D28">
        <v>496.91507969872146</v>
      </c>
      <c r="E28">
        <v>1492.2737306843267</v>
      </c>
      <c r="F28">
        <v>1371.846</v>
      </c>
      <c r="G28">
        <v>0.88600000000000001</v>
      </c>
      <c r="H28">
        <v>20</v>
      </c>
      <c r="I28">
        <v>9938.2999999999993</v>
      </c>
      <c r="J28">
        <v>2237.9929999999999</v>
      </c>
      <c r="K28">
        <v>341</v>
      </c>
    </row>
    <row r="29" spans="1:11">
      <c r="A29" s="1">
        <v>54983</v>
      </c>
      <c r="B29" t="s">
        <v>28</v>
      </c>
      <c r="C29" t="s">
        <v>29</v>
      </c>
      <c r="D29">
        <v>493.4077256895427</v>
      </c>
      <c r="E29">
        <v>99.337748344370851</v>
      </c>
      <c r="F29">
        <v>124.04300000000001</v>
      </c>
      <c r="G29">
        <v>0.752</v>
      </c>
      <c r="H29">
        <v>10</v>
      </c>
      <c r="I29">
        <v>4934.08</v>
      </c>
      <c r="J29">
        <v>13.375999999999999</v>
      </c>
      <c r="K29">
        <v>333</v>
      </c>
    </row>
    <row r="30" spans="1:11">
      <c r="A30" s="1">
        <v>54985</v>
      </c>
      <c r="B30" t="s">
        <v>28</v>
      </c>
      <c r="C30" t="s">
        <v>29</v>
      </c>
      <c r="D30">
        <v>508.13741910343367</v>
      </c>
      <c r="E30">
        <v>1653.4216335540839</v>
      </c>
      <c r="F30">
        <v>1322.2950000000001</v>
      </c>
      <c r="G30">
        <v>0.76900000000000002</v>
      </c>
      <c r="H30">
        <v>20</v>
      </c>
      <c r="I30">
        <v>10162.75</v>
      </c>
      <c r="J30">
        <v>2444.0819999999999</v>
      </c>
      <c r="K30">
        <v>194</v>
      </c>
    </row>
    <row r="31" spans="1:11">
      <c r="A31" s="1">
        <v>54981</v>
      </c>
      <c r="B31" t="s">
        <v>28</v>
      </c>
      <c r="C31" t="s">
        <v>29</v>
      </c>
      <c r="D31">
        <v>484.45192361209325</v>
      </c>
      <c r="E31">
        <v>289.1832229580574</v>
      </c>
      <c r="F31">
        <v>53.94</v>
      </c>
      <c r="G31">
        <v>1.9E-2</v>
      </c>
      <c r="H31">
        <v>30</v>
      </c>
      <c r="I31">
        <v>14533.56</v>
      </c>
      <c r="J31">
        <v>16.625</v>
      </c>
      <c r="K31">
        <v>175</v>
      </c>
    </row>
    <row r="32" spans="1:11">
      <c r="A32" s="1">
        <v>54984</v>
      </c>
      <c r="B32" t="s">
        <v>28</v>
      </c>
      <c r="C32" t="s">
        <v>29</v>
      </c>
      <c r="D32">
        <v>516.70592744603925</v>
      </c>
      <c r="E32">
        <v>1273.7306843267108</v>
      </c>
      <c r="F32">
        <v>818.45600000000002</v>
      </c>
      <c r="G32">
        <v>0.60199999999999998</v>
      </c>
      <c r="H32">
        <v>20</v>
      </c>
      <c r="I32">
        <v>10334.120000000001</v>
      </c>
      <c r="J32">
        <v>1185.057</v>
      </c>
      <c r="K32">
        <v>75</v>
      </c>
    </row>
    <row r="33" spans="1:11">
      <c r="A33" s="1">
        <v>54983</v>
      </c>
      <c r="B33" t="s">
        <v>28</v>
      </c>
      <c r="C33" t="s">
        <v>29</v>
      </c>
      <c r="D33">
        <v>529.99837327364583</v>
      </c>
      <c r="E33">
        <v>1225.1655629139073</v>
      </c>
      <c r="F33">
        <v>1171.576</v>
      </c>
      <c r="G33">
        <v>0.91300000000000003</v>
      </c>
      <c r="H33">
        <v>20</v>
      </c>
      <c r="I33">
        <v>10599.97</v>
      </c>
      <c r="J33">
        <v>1673.6420000000001</v>
      </c>
      <c r="K33">
        <v>123</v>
      </c>
    </row>
    <row r="34" spans="1:11">
      <c r="A34" s="1">
        <v>54983</v>
      </c>
      <c r="B34" t="s">
        <v>28</v>
      </c>
      <c r="C34" t="s">
        <v>29</v>
      </c>
      <c r="D34">
        <v>482.45676835100699</v>
      </c>
      <c r="E34">
        <v>324.50331125827813</v>
      </c>
      <c r="F34">
        <v>307.19900000000001</v>
      </c>
      <c r="G34">
        <v>0.79800000000000004</v>
      </c>
      <c r="H34">
        <v>30</v>
      </c>
      <c r="I34">
        <v>14473.7</v>
      </c>
      <c r="J34">
        <v>105.80800000000001</v>
      </c>
      <c r="K34">
        <v>285</v>
      </c>
    </row>
    <row r="35" spans="1:11">
      <c r="A35" s="1">
        <v>54984</v>
      </c>
      <c r="B35" t="s">
        <v>28</v>
      </c>
      <c r="C35" t="s">
        <v>29</v>
      </c>
      <c r="D35">
        <v>487.54562859018358</v>
      </c>
      <c r="E35">
        <v>1724.0618101545253</v>
      </c>
      <c r="F35">
        <v>1074.5709999999999</v>
      </c>
      <c r="G35">
        <v>0.59499999999999997</v>
      </c>
      <c r="H35">
        <v>20</v>
      </c>
      <c r="I35">
        <v>9750.91</v>
      </c>
      <c r="J35">
        <v>1987.1279999999999</v>
      </c>
      <c r="K35">
        <v>140</v>
      </c>
    </row>
    <row r="36" spans="1:11">
      <c r="A36" s="1">
        <v>54986</v>
      </c>
      <c r="B36" t="s">
        <v>28</v>
      </c>
      <c r="C36" t="s">
        <v>29</v>
      </c>
      <c r="D36">
        <v>512.17966280876328</v>
      </c>
      <c r="E36">
        <v>406.18101545253865</v>
      </c>
      <c r="F36">
        <v>319.70400000000001</v>
      </c>
      <c r="G36">
        <v>0.66100000000000003</v>
      </c>
      <c r="H36">
        <v>20</v>
      </c>
      <c r="I36">
        <v>10243.59</v>
      </c>
      <c r="J36">
        <v>146.32300000000001</v>
      </c>
      <c r="K36">
        <v>262</v>
      </c>
    </row>
    <row r="37" spans="1:11">
      <c r="A37" s="1">
        <v>54986</v>
      </c>
      <c r="B37" t="s">
        <v>28</v>
      </c>
      <c r="C37" t="s">
        <v>29</v>
      </c>
      <c r="D37">
        <v>501.37961089001959</v>
      </c>
      <c r="E37">
        <v>112.58278145695364</v>
      </c>
      <c r="F37">
        <v>110.70699999999999</v>
      </c>
      <c r="G37">
        <v>0.53800000000000003</v>
      </c>
      <c r="H37">
        <v>10</v>
      </c>
      <c r="I37">
        <v>5013.8</v>
      </c>
      <c r="J37">
        <v>13.747999999999999</v>
      </c>
      <c r="K37">
        <v>41</v>
      </c>
    </row>
    <row r="38" spans="1:11">
      <c r="A38" s="1">
        <v>54982</v>
      </c>
      <c r="B38" t="s">
        <v>28</v>
      </c>
      <c r="C38" t="s">
        <v>29</v>
      </c>
      <c r="D38">
        <v>505.67552170504064</v>
      </c>
      <c r="E38">
        <v>2059.6026490066224</v>
      </c>
      <c r="F38">
        <v>516.03800000000001</v>
      </c>
      <c r="G38">
        <v>0.22600000000000001</v>
      </c>
      <c r="H38">
        <v>20</v>
      </c>
      <c r="I38">
        <v>10113.51</v>
      </c>
      <c r="J38">
        <v>1182.3869999999999</v>
      </c>
      <c r="K38">
        <v>322</v>
      </c>
    </row>
    <row r="39" spans="1:11">
      <c r="A39" s="1">
        <v>54985</v>
      </c>
      <c r="B39" t="s">
        <v>28</v>
      </c>
      <c r="C39" t="s">
        <v>29</v>
      </c>
      <c r="D39">
        <v>524.96843249191159</v>
      </c>
      <c r="E39">
        <v>1348.7858719646799</v>
      </c>
      <c r="F39">
        <v>852.327</v>
      </c>
      <c r="G39">
        <v>0.59299999999999997</v>
      </c>
      <c r="H39">
        <v>20</v>
      </c>
      <c r="I39">
        <v>10499.37</v>
      </c>
      <c r="J39">
        <v>1327.7159999999999</v>
      </c>
      <c r="K39">
        <v>355</v>
      </c>
    </row>
    <row r="40" spans="1:11">
      <c r="A40" s="1">
        <v>54984</v>
      </c>
      <c r="B40" t="s">
        <v>28</v>
      </c>
      <c r="C40" t="s">
        <v>29</v>
      </c>
      <c r="D40">
        <v>491.260638555458</v>
      </c>
      <c r="E40">
        <v>757.17439293598227</v>
      </c>
      <c r="F40">
        <v>361.08199999999999</v>
      </c>
      <c r="G40">
        <v>0.41199999999999998</v>
      </c>
      <c r="H40">
        <v>20</v>
      </c>
      <c r="I40">
        <v>9825.2099999999991</v>
      </c>
      <c r="J40">
        <v>295.48599999999999</v>
      </c>
      <c r="K40">
        <v>345</v>
      </c>
    </row>
    <row r="41" spans="1:11">
      <c r="A41" s="1">
        <v>54984</v>
      </c>
      <c r="B41" t="s">
        <v>28</v>
      </c>
      <c r="C41" t="s">
        <v>29</v>
      </c>
      <c r="D41">
        <v>509.966784034863</v>
      </c>
      <c r="E41">
        <v>128.03532008830021</v>
      </c>
      <c r="F41">
        <v>123.593</v>
      </c>
      <c r="G41">
        <v>0.56699999999999995</v>
      </c>
      <c r="H41">
        <v>10</v>
      </c>
      <c r="I41">
        <v>5099.67</v>
      </c>
      <c r="J41">
        <v>17.754000000000001</v>
      </c>
      <c r="K41">
        <v>71</v>
      </c>
    </row>
    <row r="42" spans="1:11">
      <c r="A42" s="1">
        <v>54982</v>
      </c>
      <c r="B42" t="s">
        <v>28</v>
      </c>
      <c r="C42" t="s">
        <v>29</v>
      </c>
      <c r="D42">
        <v>477.47076744258055</v>
      </c>
      <c r="E42">
        <v>589.40397350993373</v>
      </c>
      <c r="F42">
        <v>508.072</v>
      </c>
      <c r="G42">
        <v>0.78100000000000003</v>
      </c>
      <c r="H42">
        <v>20</v>
      </c>
      <c r="I42">
        <v>9549.42</v>
      </c>
      <c r="J42">
        <v>314.56299999999999</v>
      </c>
      <c r="K42">
        <v>217</v>
      </c>
    </row>
    <row r="43" spans="1:11">
      <c r="A43" s="1">
        <v>54983</v>
      </c>
      <c r="B43" t="s">
        <v>28</v>
      </c>
      <c r="C43" t="s">
        <v>29</v>
      </c>
      <c r="D43">
        <v>503.5981343442478</v>
      </c>
      <c r="E43">
        <v>761.58940397350989</v>
      </c>
      <c r="F43">
        <v>588.04200000000003</v>
      </c>
      <c r="G43">
        <v>0.70599999999999996</v>
      </c>
      <c r="H43">
        <v>20</v>
      </c>
      <c r="I43">
        <v>10071.959999999999</v>
      </c>
      <c r="J43">
        <v>496.17599999999999</v>
      </c>
      <c r="K43">
        <v>30</v>
      </c>
    </row>
    <row r="44" spans="1:11">
      <c r="A44" s="1">
        <v>54982</v>
      </c>
      <c r="B44" t="s">
        <v>28</v>
      </c>
      <c r="C44" t="s">
        <v>29</v>
      </c>
      <c r="D44">
        <v>511.92136660446141</v>
      </c>
      <c r="E44">
        <v>2068.4326710816777</v>
      </c>
      <c r="F44">
        <v>663.44799999999998</v>
      </c>
      <c r="G44">
        <v>0.29599999999999999</v>
      </c>
      <c r="H44">
        <v>20</v>
      </c>
      <c r="I44">
        <v>10238.43</v>
      </c>
      <c r="J44">
        <v>1545.519</v>
      </c>
      <c r="K44">
        <v>294</v>
      </c>
    </row>
    <row r="45" spans="1:11">
      <c r="A45" s="1">
        <v>54984</v>
      </c>
      <c r="B45" t="s">
        <v>28</v>
      </c>
      <c r="C45" t="s">
        <v>29</v>
      </c>
      <c r="D45">
        <v>487.13659062892475</v>
      </c>
      <c r="E45">
        <v>1205.2980132450332</v>
      </c>
      <c r="F45">
        <v>318.7</v>
      </c>
      <c r="G45">
        <v>0.224</v>
      </c>
      <c r="H45">
        <v>20</v>
      </c>
      <c r="I45">
        <v>9742.73</v>
      </c>
      <c r="J45">
        <v>411.67099999999999</v>
      </c>
      <c r="K45">
        <v>29</v>
      </c>
    </row>
    <row r="46" spans="1:11">
      <c r="A46" s="1">
        <v>54980</v>
      </c>
      <c r="B46" t="s">
        <v>28</v>
      </c>
      <c r="C46" t="s">
        <v>29</v>
      </c>
      <c r="D46">
        <v>506.99925625382065</v>
      </c>
      <c r="E46">
        <v>900.66225165562912</v>
      </c>
      <c r="F46">
        <v>174.09100000000001</v>
      </c>
      <c r="G46">
        <v>0.13700000000000001</v>
      </c>
      <c r="H46">
        <v>20</v>
      </c>
      <c r="I46">
        <v>10139.99</v>
      </c>
      <c r="J46">
        <v>174.89099999999999</v>
      </c>
      <c r="K46">
        <v>210</v>
      </c>
    </row>
    <row r="47" spans="1:11">
      <c r="A47" s="1">
        <v>54983</v>
      </c>
      <c r="B47" t="s">
        <v>28</v>
      </c>
      <c r="C47" t="s">
        <v>29</v>
      </c>
      <c r="D47">
        <v>505.35493362071668</v>
      </c>
      <c r="E47">
        <v>1141.2803532008829</v>
      </c>
      <c r="F47">
        <v>73.361000000000004</v>
      </c>
      <c r="G47">
        <v>0.02</v>
      </c>
      <c r="H47">
        <v>20</v>
      </c>
      <c r="I47">
        <v>10107.1</v>
      </c>
      <c r="J47">
        <v>93.084000000000003</v>
      </c>
      <c r="K47">
        <v>92</v>
      </c>
    </row>
    <row r="48" spans="1:11">
      <c r="A48" s="1">
        <v>54984</v>
      </c>
      <c r="B48" t="s">
        <v>28</v>
      </c>
      <c r="C48" t="s">
        <v>29</v>
      </c>
      <c r="D48">
        <v>503.57215946487042</v>
      </c>
      <c r="E48">
        <v>549.66887417218538</v>
      </c>
      <c r="F48">
        <v>391.15199999999999</v>
      </c>
      <c r="G48">
        <v>0.62</v>
      </c>
      <c r="H48">
        <v>20</v>
      </c>
      <c r="I48">
        <v>10071.44</v>
      </c>
      <c r="J48">
        <v>238.19399999999999</v>
      </c>
      <c r="K48">
        <v>362</v>
      </c>
    </row>
    <row r="49" spans="1:11">
      <c r="A49" s="1">
        <v>54985</v>
      </c>
      <c r="B49" t="s">
        <v>28</v>
      </c>
      <c r="C49" t="s">
        <v>29</v>
      </c>
      <c r="D49">
        <v>502.55980580743659</v>
      </c>
      <c r="E49">
        <v>2187.6379690949225</v>
      </c>
      <c r="F49">
        <v>553.41300000000001</v>
      </c>
      <c r="G49">
        <v>0.23</v>
      </c>
      <c r="H49">
        <v>20</v>
      </c>
      <c r="I49">
        <v>10051.200000000001</v>
      </c>
      <c r="J49">
        <v>1338.5519999999999</v>
      </c>
      <c r="K49">
        <v>347</v>
      </c>
    </row>
    <row r="50" spans="1:11">
      <c r="A50" s="1">
        <v>54983</v>
      </c>
      <c r="B50" t="s">
        <v>28</v>
      </c>
      <c r="C50" t="s">
        <v>29</v>
      </c>
      <c r="D50">
        <v>520.8838322986885</v>
      </c>
      <c r="E50">
        <v>240.61810154525386</v>
      </c>
      <c r="F50">
        <v>120.66500000000001</v>
      </c>
      <c r="G50">
        <v>0.28499999999999998</v>
      </c>
      <c r="H50">
        <v>30</v>
      </c>
      <c r="I50">
        <v>15626.51</v>
      </c>
      <c r="J50">
        <v>33.271999999999998</v>
      </c>
      <c r="K50">
        <v>181</v>
      </c>
    </row>
    <row r="51" spans="1:11">
      <c r="A51" s="1">
        <v>54984</v>
      </c>
      <c r="B51" t="s">
        <v>28</v>
      </c>
      <c r="C51" t="s">
        <v>29</v>
      </c>
      <c r="D51">
        <v>496.25851256773961</v>
      </c>
      <c r="E51">
        <v>1860.9271523178807</v>
      </c>
      <c r="F51">
        <v>600.46</v>
      </c>
      <c r="G51">
        <v>0.29599999999999999</v>
      </c>
      <c r="H51">
        <v>20</v>
      </c>
      <c r="I51">
        <v>9925.17</v>
      </c>
      <c r="J51">
        <v>1219.9559999999999</v>
      </c>
      <c r="K51">
        <v>64</v>
      </c>
    </row>
    <row r="52" spans="1:11">
      <c r="A52" s="1">
        <v>54983</v>
      </c>
      <c r="B52" t="s">
        <v>28</v>
      </c>
      <c r="C52" t="s">
        <v>29</v>
      </c>
      <c r="D52">
        <v>504.91206311783355</v>
      </c>
      <c r="E52">
        <v>2011.0375275938188</v>
      </c>
      <c r="F52">
        <v>633.69200000000001</v>
      </c>
      <c r="G52">
        <v>0.28999999999999998</v>
      </c>
      <c r="H52">
        <v>20</v>
      </c>
      <c r="I52">
        <v>10098.24</v>
      </c>
      <c r="J52">
        <v>1415.588</v>
      </c>
      <c r="K52">
        <v>187</v>
      </c>
    </row>
    <row r="53" spans="1:11">
      <c r="A53" s="1">
        <v>54981</v>
      </c>
      <c r="B53" t="s">
        <v>28</v>
      </c>
      <c r="C53" t="s">
        <v>29</v>
      </c>
      <c r="D53">
        <v>474.97603642250903</v>
      </c>
      <c r="E53">
        <v>75.055187637969098</v>
      </c>
      <c r="F53">
        <v>69.263999999999996</v>
      </c>
      <c r="G53">
        <v>0.28999999999999998</v>
      </c>
      <c r="H53">
        <v>10</v>
      </c>
      <c r="I53">
        <v>4749.76</v>
      </c>
      <c r="J53">
        <v>5.4320000000000004</v>
      </c>
      <c r="K53">
        <v>33</v>
      </c>
    </row>
    <row r="54" spans="1:11">
      <c r="A54" s="1">
        <v>54981</v>
      </c>
      <c r="B54" t="s">
        <v>28</v>
      </c>
      <c r="C54" t="s">
        <v>29</v>
      </c>
      <c r="D54">
        <v>501.22709118315345</v>
      </c>
      <c r="E54">
        <v>125.82781456953641</v>
      </c>
      <c r="F54">
        <v>57.168999999999997</v>
      </c>
      <c r="G54">
        <v>5.6000000000000001E-2</v>
      </c>
      <c r="H54">
        <v>10</v>
      </c>
      <c r="I54">
        <v>5012.2700000000004</v>
      </c>
      <c r="J54">
        <v>7.9320000000000004</v>
      </c>
      <c r="K54">
        <v>193</v>
      </c>
    </row>
    <row r="55" spans="1:11">
      <c r="A55" s="1">
        <v>54986</v>
      </c>
      <c r="B55" t="s">
        <v>28</v>
      </c>
      <c r="C55" t="s">
        <v>29</v>
      </c>
      <c r="D55">
        <v>500.63237858945826</v>
      </c>
      <c r="E55">
        <v>1260.485651214128</v>
      </c>
      <c r="F55">
        <v>426.94799999999998</v>
      </c>
      <c r="G55">
        <v>0.29899999999999999</v>
      </c>
      <c r="H55">
        <v>20</v>
      </c>
      <c r="I55">
        <v>10012.65</v>
      </c>
      <c r="J55">
        <v>592.72699999999998</v>
      </c>
      <c r="K55">
        <v>165</v>
      </c>
    </row>
    <row r="56" spans="1:11">
      <c r="A56" s="1">
        <v>54982</v>
      </c>
      <c r="B56" t="s">
        <v>28</v>
      </c>
      <c r="C56" t="s">
        <v>29</v>
      </c>
      <c r="D56">
        <v>518.79548171867293</v>
      </c>
      <c r="E56">
        <v>975.7174392935982</v>
      </c>
      <c r="F56">
        <v>233.363</v>
      </c>
      <c r="G56">
        <v>0.186</v>
      </c>
      <c r="H56">
        <v>20</v>
      </c>
      <c r="I56">
        <v>10375.91</v>
      </c>
      <c r="J56">
        <v>259.88099999999997</v>
      </c>
      <c r="K56">
        <v>4</v>
      </c>
    </row>
    <row r="57" spans="1:11">
      <c r="A57" s="1">
        <v>54984</v>
      </c>
      <c r="B57" t="s">
        <v>28</v>
      </c>
      <c r="C57" t="s">
        <v>29</v>
      </c>
      <c r="D57">
        <v>491.38094497564975</v>
      </c>
      <c r="E57">
        <v>1622.5165562913908</v>
      </c>
      <c r="F57">
        <v>329.83300000000003</v>
      </c>
      <c r="G57">
        <v>0.17299999999999999</v>
      </c>
      <c r="H57">
        <v>20</v>
      </c>
      <c r="I57">
        <v>9827.6200000000008</v>
      </c>
      <c r="J57">
        <v>578.52800000000002</v>
      </c>
      <c r="K57">
        <v>141</v>
      </c>
    </row>
    <row r="58" spans="1:11">
      <c r="A58" s="1">
        <v>54982</v>
      </c>
      <c r="B58" t="s">
        <v>28</v>
      </c>
      <c r="C58" t="s">
        <v>29</v>
      </c>
      <c r="D58">
        <v>486.07790425292927</v>
      </c>
      <c r="E58">
        <v>1730.6843267108168</v>
      </c>
      <c r="F58">
        <v>396.47500000000002</v>
      </c>
      <c r="G58">
        <v>0.20100000000000001</v>
      </c>
      <c r="H58">
        <v>20</v>
      </c>
      <c r="I58">
        <v>9721.56</v>
      </c>
      <c r="J58">
        <v>733.774</v>
      </c>
      <c r="K58">
        <v>134</v>
      </c>
    </row>
    <row r="59" spans="1:11">
      <c r="A59" s="1">
        <v>54983</v>
      </c>
      <c r="B59" t="s">
        <v>28</v>
      </c>
      <c r="C59" t="s">
        <v>29</v>
      </c>
      <c r="D59">
        <v>488.16920096612546</v>
      </c>
      <c r="E59">
        <v>1386.3134657836645</v>
      </c>
      <c r="F59">
        <v>389.85</v>
      </c>
      <c r="G59">
        <v>0.246</v>
      </c>
      <c r="H59">
        <v>20</v>
      </c>
      <c r="I59">
        <v>9763.3799999999992</v>
      </c>
      <c r="J59">
        <v>580.43299999999999</v>
      </c>
      <c r="K59">
        <v>64</v>
      </c>
    </row>
    <row r="60" spans="1:11">
      <c r="A60" s="1">
        <v>54981</v>
      </c>
      <c r="B60" t="s">
        <v>28</v>
      </c>
      <c r="C60" t="s">
        <v>29</v>
      </c>
      <c r="D60">
        <v>490.25143527098516</v>
      </c>
      <c r="E60">
        <v>984.54746136865344</v>
      </c>
      <c r="F60">
        <v>234.12</v>
      </c>
      <c r="G60">
        <v>0.188</v>
      </c>
      <c r="H60">
        <v>20</v>
      </c>
      <c r="I60">
        <v>9805.0300000000007</v>
      </c>
      <c r="J60">
        <v>248.60900000000001</v>
      </c>
      <c r="K60">
        <v>145</v>
      </c>
    </row>
    <row r="61" spans="1:11">
      <c r="A61" s="1">
        <v>54981</v>
      </c>
      <c r="B61" t="s">
        <v>28</v>
      </c>
      <c r="C61" t="s">
        <v>29</v>
      </c>
      <c r="D61">
        <v>504.98548562147255</v>
      </c>
      <c r="E61">
        <v>249.44812362030905</v>
      </c>
      <c r="F61">
        <v>68.707999999999998</v>
      </c>
      <c r="G61">
        <v>7.2999999999999995E-2</v>
      </c>
      <c r="H61">
        <v>30</v>
      </c>
      <c r="I61">
        <v>15149.56</v>
      </c>
      <c r="J61">
        <v>19.041</v>
      </c>
      <c r="K61">
        <v>129</v>
      </c>
    </row>
    <row r="62" spans="1:11">
      <c r="A62" s="1">
        <v>54984</v>
      </c>
      <c r="B62" t="s">
        <v>28</v>
      </c>
      <c r="C62" t="s">
        <v>29</v>
      </c>
      <c r="D62">
        <v>505.36458741190791</v>
      </c>
      <c r="E62">
        <v>1154.5253863134658</v>
      </c>
      <c r="F62">
        <v>535.43700000000001</v>
      </c>
      <c r="G62">
        <v>0.42</v>
      </c>
      <c r="H62">
        <v>20</v>
      </c>
      <c r="I62">
        <v>10107.290000000001</v>
      </c>
      <c r="J62">
        <v>687.28899999999999</v>
      </c>
      <c r="K62">
        <v>139</v>
      </c>
    </row>
    <row r="63" spans="1:11">
      <c r="A63" s="1">
        <v>54981</v>
      </c>
      <c r="B63" t="s">
        <v>28</v>
      </c>
      <c r="C63" t="s">
        <v>29</v>
      </c>
      <c r="D63">
        <v>502.24966807614516</v>
      </c>
      <c r="E63">
        <v>1050.7726269315674</v>
      </c>
      <c r="F63">
        <v>822.54300000000001</v>
      </c>
      <c r="G63">
        <v>0.73499999999999999</v>
      </c>
      <c r="H63">
        <v>20</v>
      </c>
      <c r="I63">
        <v>10044.99</v>
      </c>
      <c r="J63">
        <v>955.01400000000001</v>
      </c>
      <c r="K63">
        <v>325</v>
      </c>
    </row>
    <row r="64" spans="1:11">
      <c r="A64" s="1">
        <v>54981</v>
      </c>
      <c r="B64" t="s">
        <v>28</v>
      </c>
      <c r="C64" t="s">
        <v>29</v>
      </c>
      <c r="D64">
        <v>490.25522355580597</v>
      </c>
      <c r="E64">
        <v>97.130242825607056</v>
      </c>
      <c r="F64">
        <v>65.635000000000005</v>
      </c>
      <c r="G64">
        <v>0.17100000000000001</v>
      </c>
      <c r="H64">
        <v>10</v>
      </c>
      <c r="I64">
        <v>4902.55</v>
      </c>
      <c r="J64">
        <v>6.8760000000000003</v>
      </c>
      <c r="K64">
        <v>121</v>
      </c>
    </row>
    <row r="65" spans="1:11">
      <c r="A65" s="1">
        <v>54983</v>
      </c>
      <c r="B65" t="s">
        <v>28</v>
      </c>
      <c r="C65" t="s">
        <v>29</v>
      </c>
      <c r="D65">
        <v>505.05372969940441</v>
      </c>
      <c r="E65">
        <v>1507.7262693156733</v>
      </c>
      <c r="F65">
        <v>106.291</v>
      </c>
      <c r="G65">
        <v>3.6999999999999998E-2</v>
      </c>
      <c r="H65">
        <v>20</v>
      </c>
      <c r="I65">
        <v>10101.07</v>
      </c>
      <c r="J65">
        <v>178.065</v>
      </c>
      <c r="K65">
        <v>262</v>
      </c>
    </row>
    <row r="66" spans="1:11">
      <c r="A66" s="1">
        <v>54985</v>
      </c>
      <c r="B66" t="s">
        <v>28</v>
      </c>
      <c r="C66" t="s">
        <v>29</v>
      </c>
      <c r="D66">
        <v>492.82999006008163</v>
      </c>
      <c r="E66">
        <v>973.50993377483439</v>
      </c>
      <c r="F66">
        <v>1007.217</v>
      </c>
      <c r="G66">
        <v>0.98399999999999999</v>
      </c>
      <c r="H66">
        <v>20</v>
      </c>
      <c r="I66">
        <v>9856.6</v>
      </c>
      <c r="J66">
        <v>1063.1220000000001</v>
      </c>
      <c r="K66">
        <v>41</v>
      </c>
    </row>
    <row r="67" spans="1:11">
      <c r="A67" s="1">
        <v>54984</v>
      </c>
      <c r="B67" t="s">
        <v>28</v>
      </c>
      <c r="C67" t="s">
        <v>29</v>
      </c>
      <c r="D67">
        <v>519.37522915336274</v>
      </c>
      <c r="E67">
        <v>1311.2582781456954</v>
      </c>
      <c r="F67">
        <v>1201.9110000000001</v>
      </c>
      <c r="G67">
        <v>0.877</v>
      </c>
      <c r="H67">
        <v>20</v>
      </c>
      <c r="I67">
        <v>10387.5</v>
      </c>
      <c r="J67">
        <v>1800.796</v>
      </c>
      <c r="K67">
        <v>173</v>
      </c>
    </row>
    <row r="68" spans="1:11">
      <c r="A68" s="1">
        <v>54981</v>
      </c>
      <c r="B68" t="s">
        <v>28</v>
      </c>
      <c r="C68" t="s">
        <v>29</v>
      </c>
      <c r="D68">
        <v>498.92792993196241</v>
      </c>
      <c r="E68">
        <v>1037.5275938189845</v>
      </c>
      <c r="F68">
        <v>976.40499999999997</v>
      </c>
      <c r="G68">
        <v>0.89300000000000002</v>
      </c>
      <c r="H68">
        <v>20</v>
      </c>
      <c r="I68">
        <v>9978.56</v>
      </c>
      <c r="J68">
        <v>1111.963</v>
      </c>
      <c r="K68">
        <v>87</v>
      </c>
    </row>
    <row r="69" spans="1:11">
      <c r="A69" s="1">
        <v>54983</v>
      </c>
      <c r="B69" t="s">
        <v>28</v>
      </c>
      <c r="C69" t="s">
        <v>29</v>
      </c>
      <c r="D69">
        <v>507.95232288908591</v>
      </c>
      <c r="E69">
        <v>1505.5187637969095</v>
      </c>
      <c r="F69">
        <v>812.58799999999997</v>
      </c>
      <c r="G69">
        <v>0.50600000000000001</v>
      </c>
      <c r="H69">
        <v>20</v>
      </c>
      <c r="I69">
        <v>10159.049999999999</v>
      </c>
      <c r="J69">
        <v>1367.106</v>
      </c>
      <c r="K69">
        <v>310</v>
      </c>
    </row>
    <row r="70" spans="1:11">
      <c r="A70" s="1">
        <v>54981</v>
      </c>
      <c r="B70" t="s">
        <v>28</v>
      </c>
      <c r="C70" t="s">
        <v>29</v>
      </c>
      <c r="D70">
        <v>495.81100141909263</v>
      </c>
      <c r="E70">
        <v>1364.2384105960264</v>
      </c>
      <c r="F70">
        <v>1075.4880000000001</v>
      </c>
      <c r="G70">
        <v>0.752</v>
      </c>
      <c r="H70">
        <v>20</v>
      </c>
      <c r="I70">
        <v>9916.2199999999993</v>
      </c>
      <c r="J70">
        <v>1600.423</v>
      </c>
      <c r="K70">
        <v>157</v>
      </c>
    </row>
    <row r="71" spans="1:11">
      <c r="A71" s="1">
        <v>54985</v>
      </c>
      <c r="B71" t="s">
        <v>28</v>
      </c>
      <c r="C71" t="s">
        <v>29</v>
      </c>
      <c r="D71">
        <v>507.85041446262642</v>
      </c>
      <c r="E71">
        <v>1465.7836644591612</v>
      </c>
      <c r="F71">
        <v>1202.8910000000001</v>
      </c>
      <c r="G71">
        <v>0.78600000000000003</v>
      </c>
      <c r="H71">
        <v>20</v>
      </c>
      <c r="I71">
        <v>10157.01</v>
      </c>
      <c r="J71">
        <v>1969.9469999999999</v>
      </c>
      <c r="K71">
        <v>51</v>
      </c>
    </row>
    <row r="72" spans="1:11">
      <c r="A72" s="1">
        <v>54985</v>
      </c>
      <c r="B72" t="s">
        <v>28</v>
      </c>
      <c r="C72" t="s">
        <v>29</v>
      </c>
      <c r="D72">
        <v>507.48931378066794</v>
      </c>
      <c r="E72">
        <v>386.31346578366447</v>
      </c>
      <c r="F72">
        <v>171.279</v>
      </c>
      <c r="G72">
        <v>0.312</v>
      </c>
      <c r="H72">
        <v>20</v>
      </c>
      <c r="I72">
        <v>10149.790000000001</v>
      </c>
      <c r="J72">
        <v>73.873999999999995</v>
      </c>
      <c r="K72">
        <v>116</v>
      </c>
    </row>
    <row r="73" spans="1:11">
      <c r="A73" s="1">
        <v>54980</v>
      </c>
      <c r="B73" t="s">
        <v>28</v>
      </c>
      <c r="C73" t="s">
        <v>29</v>
      </c>
      <c r="D73">
        <v>516.71629374156191</v>
      </c>
      <c r="E73">
        <v>1602.6490066225165</v>
      </c>
      <c r="F73">
        <v>319.31400000000002</v>
      </c>
      <c r="G73">
        <v>0.16700000000000001</v>
      </c>
      <c r="H73">
        <v>20</v>
      </c>
      <c r="I73">
        <v>10334.33</v>
      </c>
      <c r="J73">
        <v>581.74300000000005</v>
      </c>
      <c r="K73">
        <v>272</v>
      </c>
    </row>
    <row r="74" spans="1:11">
      <c r="A74" s="1">
        <v>54980</v>
      </c>
      <c r="B74" t="s">
        <v>28</v>
      </c>
      <c r="C74" t="s">
        <v>29</v>
      </c>
      <c r="D74">
        <v>489.91043640511589</v>
      </c>
      <c r="E74">
        <v>799.11699779249443</v>
      </c>
      <c r="F74">
        <v>616.36400000000003</v>
      </c>
      <c r="G74">
        <v>0.71</v>
      </c>
      <c r="H74">
        <v>20</v>
      </c>
      <c r="I74">
        <v>9798.2099999999991</v>
      </c>
      <c r="J74">
        <v>530.86900000000003</v>
      </c>
      <c r="K74">
        <v>198</v>
      </c>
    </row>
    <row r="75" spans="1:11">
      <c r="A75" s="1">
        <v>54981</v>
      </c>
      <c r="B75" t="s">
        <v>28</v>
      </c>
      <c r="C75" t="s">
        <v>29</v>
      </c>
      <c r="D75">
        <v>481.69549923049135</v>
      </c>
      <c r="E75">
        <v>1827.8145695364237</v>
      </c>
      <c r="F75">
        <v>1258.183</v>
      </c>
      <c r="G75">
        <v>0.66200000000000003</v>
      </c>
      <c r="H75">
        <v>20</v>
      </c>
      <c r="I75">
        <v>9633.91</v>
      </c>
      <c r="J75">
        <v>2437.0880000000002</v>
      </c>
      <c r="K75">
        <v>220</v>
      </c>
    </row>
    <row r="76" spans="1:11">
      <c r="A76" s="1">
        <v>54985</v>
      </c>
      <c r="B76" t="s">
        <v>28</v>
      </c>
      <c r="C76" t="s">
        <v>29</v>
      </c>
      <c r="D76">
        <v>495.17608614818596</v>
      </c>
      <c r="E76">
        <v>373.06843267108167</v>
      </c>
      <c r="F76">
        <v>380.80200000000002</v>
      </c>
      <c r="G76">
        <v>0.88800000000000001</v>
      </c>
      <c r="H76">
        <v>20</v>
      </c>
      <c r="I76">
        <v>9903.52</v>
      </c>
      <c r="J76">
        <v>154.76400000000001</v>
      </c>
      <c r="K76">
        <v>46</v>
      </c>
    </row>
    <row r="77" spans="1:11">
      <c r="A77" s="1">
        <v>54984</v>
      </c>
      <c r="B77" t="s">
        <v>28</v>
      </c>
      <c r="C77" t="s">
        <v>29</v>
      </c>
      <c r="D77">
        <v>494.43306121998637</v>
      </c>
      <c r="E77">
        <v>1101.5452538631346</v>
      </c>
      <c r="F77">
        <v>848.06399999999996</v>
      </c>
      <c r="G77">
        <v>0.72499999999999998</v>
      </c>
      <c r="H77">
        <v>20</v>
      </c>
      <c r="I77">
        <v>9888.66</v>
      </c>
      <c r="J77">
        <v>1016.158</v>
      </c>
      <c r="K77">
        <v>272</v>
      </c>
    </row>
    <row r="78" spans="1:11">
      <c r="A78" s="1">
        <v>54983</v>
      </c>
      <c r="B78" t="s">
        <v>28</v>
      </c>
      <c r="C78" t="s">
        <v>29</v>
      </c>
      <c r="D78">
        <v>503.80359898811668</v>
      </c>
      <c r="E78">
        <v>1953.6423841059602</v>
      </c>
      <c r="F78">
        <v>763.46</v>
      </c>
      <c r="G78">
        <v>0.36499999999999999</v>
      </c>
      <c r="H78">
        <v>20</v>
      </c>
      <c r="I78">
        <v>10076.07</v>
      </c>
      <c r="J78">
        <v>1653.162</v>
      </c>
      <c r="K78">
        <v>53</v>
      </c>
    </row>
    <row r="79" spans="1:11">
      <c r="A79" s="1">
        <v>54981</v>
      </c>
      <c r="B79" t="s">
        <v>28</v>
      </c>
      <c r="C79" t="s">
        <v>29</v>
      </c>
      <c r="D79">
        <v>491.60704357131328</v>
      </c>
      <c r="E79">
        <v>1706.4017660044149</v>
      </c>
      <c r="F79">
        <v>1646.3530000000001</v>
      </c>
      <c r="G79">
        <v>0.93600000000000005</v>
      </c>
      <c r="H79">
        <v>20</v>
      </c>
      <c r="I79">
        <v>9832.14</v>
      </c>
      <c r="J79">
        <v>3038.4009999999998</v>
      </c>
      <c r="K79">
        <v>118</v>
      </c>
    </row>
    <row r="80" spans="1:11">
      <c r="A80" s="1">
        <v>54980</v>
      </c>
      <c r="B80" t="s">
        <v>28</v>
      </c>
      <c r="C80" t="s">
        <v>29</v>
      </c>
      <c r="D80">
        <v>473.18301557184122</v>
      </c>
      <c r="E80">
        <v>1145.6953642384105</v>
      </c>
      <c r="F80">
        <v>530.80200000000002</v>
      </c>
      <c r="G80">
        <v>0.42199999999999999</v>
      </c>
      <c r="H80">
        <v>20</v>
      </c>
      <c r="I80">
        <v>9463.66</v>
      </c>
      <c r="J80">
        <v>633.07299999999998</v>
      </c>
      <c r="K80">
        <v>281</v>
      </c>
    </row>
    <row r="81" spans="1:11">
      <c r="A81" s="1">
        <v>54981</v>
      </c>
      <c r="B81" t="s">
        <v>28</v>
      </c>
      <c r="C81" t="s">
        <v>29</v>
      </c>
      <c r="D81">
        <v>526.99665171424226</v>
      </c>
      <c r="E81">
        <v>326.71081677704194</v>
      </c>
      <c r="F81">
        <v>266.69499999999999</v>
      </c>
      <c r="G81">
        <v>0.65500000000000003</v>
      </c>
      <c r="H81">
        <v>30</v>
      </c>
      <c r="I81">
        <v>15809.9</v>
      </c>
      <c r="J81">
        <v>101.02</v>
      </c>
      <c r="K81">
        <v>80</v>
      </c>
    </row>
    <row r="82" spans="1:11">
      <c r="A82" s="1">
        <v>54985</v>
      </c>
      <c r="B82" t="s">
        <v>28</v>
      </c>
      <c r="C82" t="s">
        <v>29</v>
      </c>
      <c r="D82">
        <v>470.82576684515021</v>
      </c>
      <c r="E82">
        <v>591.61147902869754</v>
      </c>
      <c r="F82">
        <v>292.01</v>
      </c>
      <c r="G82">
        <v>0.41399999999999998</v>
      </c>
      <c r="H82">
        <v>20</v>
      </c>
      <c r="I82">
        <v>9416.52</v>
      </c>
      <c r="J82">
        <v>178.94399999999999</v>
      </c>
      <c r="K82">
        <v>154</v>
      </c>
    </row>
    <row r="83" spans="1:11">
      <c r="A83" s="1">
        <v>54982</v>
      </c>
      <c r="B83" t="s">
        <v>28</v>
      </c>
      <c r="C83" t="s">
        <v>29</v>
      </c>
      <c r="D83">
        <v>492.27810324693399</v>
      </c>
      <c r="E83">
        <v>1871.9646799116997</v>
      </c>
      <c r="F83">
        <v>1747.1</v>
      </c>
      <c r="G83">
        <v>0.90700000000000003</v>
      </c>
      <c r="H83">
        <v>20</v>
      </c>
      <c r="I83">
        <v>9845.56</v>
      </c>
      <c r="J83">
        <v>3542</v>
      </c>
      <c r="K83">
        <v>328</v>
      </c>
    </row>
    <row r="84" spans="1:11">
      <c r="A84" s="1">
        <v>54983</v>
      </c>
      <c r="B84" t="s">
        <v>28</v>
      </c>
      <c r="C84" t="s">
        <v>29</v>
      </c>
      <c r="D84">
        <v>471.79377006269186</v>
      </c>
      <c r="E84">
        <v>1139.0728476821191</v>
      </c>
      <c r="F84">
        <v>503.94799999999998</v>
      </c>
      <c r="G84">
        <v>0.40100000000000002</v>
      </c>
      <c r="H84">
        <v>20</v>
      </c>
      <c r="I84">
        <v>9435.8799999999992</v>
      </c>
      <c r="J84">
        <v>595.81600000000003</v>
      </c>
      <c r="K84">
        <v>169</v>
      </c>
    </row>
    <row r="85" spans="1:11">
      <c r="A85" s="1">
        <v>54985</v>
      </c>
      <c r="B85" t="s">
        <v>28</v>
      </c>
      <c r="C85" t="s">
        <v>29</v>
      </c>
      <c r="D85">
        <v>483.34126316232977</v>
      </c>
      <c r="E85">
        <v>664.45916114790282</v>
      </c>
      <c r="F85">
        <v>665.61699999999996</v>
      </c>
      <c r="G85">
        <v>0.92900000000000005</v>
      </c>
      <c r="H85">
        <v>20</v>
      </c>
      <c r="I85">
        <v>9666.83</v>
      </c>
      <c r="J85">
        <v>470.29399999999998</v>
      </c>
      <c r="K85">
        <v>195</v>
      </c>
    </row>
    <row r="86" spans="1:11">
      <c r="A86" s="1">
        <v>54982</v>
      </c>
      <c r="B86" t="s">
        <v>28</v>
      </c>
      <c r="C86" t="s">
        <v>29</v>
      </c>
      <c r="D86">
        <v>473.61588354777484</v>
      </c>
      <c r="E86">
        <v>1328.9183222958056</v>
      </c>
      <c r="F86">
        <v>234.739</v>
      </c>
      <c r="G86">
        <v>0.14099999999999999</v>
      </c>
      <c r="H86">
        <v>20</v>
      </c>
      <c r="I86">
        <v>9472.32</v>
      </c>
      <c r="J86">
        <v>325.03699999999998</v>
      </c>
      <c r="K86">
        <v>263</v>
      </c>
    </row>
    <row r="87" spans="1:11">
      <c r="A87" s="1">
        <v>54980</v>
      </c>
      <c r="B87" t="s">
        <v>28</v>
      </c>
      <c r="C87" t="s">
        <v>29</v>
      </c>
      <c r="D87">
        <v>494.87191548442053</v>
      </c>
      <c r="E87">
        <v>1962.4724061810155</v>
      </c>
      <c r="F87">
        <v>752.05200000000002</v>
      </c>
      <c r="G87">
        <v>0.35799999999999998</v>
      </c>
      <c r="H87">
        <v>20</v>
      </c>
      <c r="I87">
        <v>9897.44</v>
      </c>
      <c r="J87">
        <v>1606.819</v>
      </c>
      <c r="K87">
        <v>273</v>
      </c>
    </row>
    <row r="88" spans="1:11">
      <c r="A88" s="1">
        <v>54982</v>
      </c>
      <c r="B88" t="s">
        <v>28</v>
      </c>
      <c r="C88" t="s">
        <v>29</v>
      </c>
      <c r="D88">
        <v>501.84810436821698</v>
      </c>
      <c r="E88">
        <v>1551.8763796909491</v>
      </c>
      <c r="F88">
        <v>790.43</v>
      </c>
      <c r="G88">
        <v>0.47699999999999998</v>
      </c>
      <c r="H88">
        <v>20</v>
      </c>
      <c r="I88">
        <v>10036.959999999999</v>
      </c>
      <c r="J88">
        <v>1354.3019999999999</v>
      </c>
      <c r="K88">
        <v>281</v>
      </c>
    </row>
    <row r="89" spans="1:11">
      <c r="A89" s="1">
        <v>54984</v>
      </c>
      <c r="B89" t="s">
        <v>28</v>
      </c>
      <c r="C89" t="s">
        <v>29</v>
      </c>
      <c r="D89">
        <v>497.7909201775102</v>
      </c>
      <c r="E89">
        <v>264.9006622516556</v>
      </c>
      <c r="F89">
        <v>305.40800000000002</v>
      </c>
      <c r="G89">
        <v>0.96499999999999997</v>
      </c>
      <c r="H89">
        <v>30</v>
      </c>
      <c r="I89">
        <v>14933.73</v>
      </c>
      <c r="J89">
        <v>88.6</v>
      </c>
      <c r="K89">
        <v>335</v>
      </c>
    </row>
    <row r="90" spans="1:11">
      <c r="A90" s="1">
        <v>54986</v>
      </c>
      <c r="B90" t="s">
        <v>28</v>
      </c>
      <c r="C90" t="s">
        <v>29</v>
      </c>
      <c r="D90">
        <v>497.09728921236797</v>
      </c>
      <c r="E90">
        <v>1973.5099337748343</v>
      </c>
      <c r="F90">
        <v>106.94199999999999</v>
      </c>
      <c r="G90">
        <v>2.9000000000000001E-2</v>
      </c>
      <c r="H90">
        <v>20</v>
      </c>
      <c r="I90">
        <v>9941.9500000000007</v>
      </c>
      <c r="J90">
        <v>230.80799999999999</v>
      </c>
      <c r="K90">
        <v>41</v>
      </c>
    </row>
    <row r="91" spans="1:11">
      <c r="A91" s="1">
        <v>54983</v>
      </c>
      <c r="B91" t="s">
        <v>28</v>
      </c>
      <c r="C91" t="s">
        <v>29</v>
      </c>
      <c r="D91">
        <v>500.42620788984919</v>
      </c>
      <c r="E91">
        <v>280.35320088300222</v>
      </c>
      <c r="F91">
        <v>278.52999999999997</v>
      </c>
      <c r="G91">
        <v>0.81499999999999995</v>
      </c>
      <c r="H91">
        <v>30</v>
      </c>
      <c r="I91">
        <v>15012.79</v>
      </c>
      <c r="J91">
        <v>85.968999999999994</v>
      </c>
      <c r="K91">
        <v>71</v>
      </c>
    </row>
    <row r="92" spans="1:11">
      <c r="A92" s="1">
        <v>54986</v>
      </c>
      <c r="B92" t="s">
        <v>28</v>
      </c>
      <c r="C92" t="s">
        <v>29</v>
      </c>
      <c r="D92">
        <v>506.06578193977805</v>
      </c>
      <c r="E92">
        <v>1613.6865342163355</v>
      </c>
      <c r="F92">
        <v>184.54300000000001</v>
      </c>
      <c r="G92">
        <v>8.3000000000000004E-2</v>
      </c>
      <c r="H92">
        <v>20</v>
      </c>
      <c r="I92">
        <v>10121.32</v>
      </c>
      <c r="J92">
        <v>331.548</v>
      </c>
      <c r="K92">
        <v>279</v>
      </c>
    </row>
    <row r="93" spans="1:11">
      <c r="A93" s="1">
        <v>54986</v>
      </c>
      <c r="B93" t="s">
        <v>28</v>
      </c>
      <c r="C93" t="s">
        <v>29</v>
      </c>
      <c r="D93">
        <v>479.47176315457222</v>
      </c>
      <c r="E93">
        <v>2172.1854304635763</v>
      </c>
      <c r="F93">
        <v>484.55599999999998</v>
      </c>
      <c r="G93">
        <v>0.20100000000000001</v>
      </c>
      <c r="H93">
        <v>20</v>
      </c>
      <c r="I93">
        <v>9589.44</v>
      </c>
      <c r="J93">
        <v>1110.2650000000001</v>
      </c>
      <c r="K93">
        <v>355</v>
      </c>
    </row>
    <row r="94" spans="1:11">
      <c r="A94" s="1">
        <v>54981</v>
      </c>
      <c r="B94" t="s">
        <v>28</v>
      </c>
      <c r="C94" t="s">
        <v>29</v>
      </c>
      <c r="D94">
        <v>486.68534332880239</v>
      </c>
      <c r="E94">
        <v>1384.1059602649007</v>
      </c>
      <c r="F94">
        <v>1121.3510000000001</v>
      </c>
      <c r="G94">
        <v>0.77500000000000002</v>
      </c>
      <c r="H94">
        <v>20</v>
      </c>
      <c r="I94">
        <v>9733.7099999999991</v>
      </c>
      <c r="J94">
        <v>1661.8119999999999</v>
      </c>
      <c r="K94">
        <v>22</v>
      </c>
    </row>
    <row r="95" spans="1:11">
      <c r="A95" s="1">
        <v>54986</v>
      </c>
      <c r="B95" t="s">
        <v>28</v>
      </c>
      <c r="C95" t="s">
        <v>29</v>
      </c>
      <c r="D95">
        <v>486.14750413189114</v>
      </c>
      <c r="E95">
        <v>2002.2075055187638</v>
      </c>
      <c r="F95">
        <v>585.20600000000002</v>
      </c>
      <c r="G95">
        <v>0.26800000000000002</v>
      </c>
      <c r="H95">
        <v>20</v>
      </c>
      <c r="I95">
        <v>9722.9500000000007</v>
      </c>
      <c r="J95">
        <v>1253.1659999999999</v>
      </c>
      <c r="K95">
        <v>344</v>
      </c>
    </row>
    <row r="96" spans="1:11">
      <c r="A96" s="1">
        <v>54985</v>
      </c>
      <c r="B96" t="s">
        <v>28</v>
      </c>
      <c r="C96" t="s">
        <v>29</v>
      </c>
      <c r="D96">
        <v>500.90024169139599</v>
      </c>
      <c r="E96">
        <v>1726.2693156732892</v>
      </c>
      <c r="F96">
        <v>728.51400000000001</v>
      </c>
      <c r="G96">
        <v>0.39300000000000002</v>
      </c>
      <c r="H96">
        <v>20</v>
      </c>
      <c r="I96">
        <v>10018</v>
      </c>
      <c r="J96">
        <v>1385.8630000000001</v>
      </c>
      <c r="K96">
        <v>311</v>
      </c>
    </row>
    <row r="97" spans="1:11">
      <c r="A97" s="1">
        <v>54986</v>
      </c>
      <c r="B97" t="s">
        <v>28</v>
      </c>
      <c r="C97" t="s">
        <v>29</v>
      </c>
      <c r="D97">
        <v>511.64057440227776</v>
      </c>
      <c r="E97">
        <v>1701.9867549668875</v>
      </c>
      <c r="F97">
        <v>1244.2570000000001</v>
      </c>
      <c r="G97">
        <v>0.70099999999999996</v>
      </c>
      <c r="H97">
        <v>20</v>
      </c>
      <c r="I97">
        <v>10232.81</v>
      </c>
      <c r="J97">
        <v>2383.7130000000002</v>
      </c>
      <c r="K97">
        <v>184</v>
      </c>
    </row>
    <row r="98" spans="1:11">
      <c r="A98" s="1">
        <v>54985</v>
      </c>
      <c r="B98" t="s">
        <v>28</v>
      </c>
      <c r="C98" t="s">
        <v>29</v>
      </c>
      <c r="D98">
        <v>497.09129918459575</v>
      </c>
      <c r="E98">
        <v>1386.3134657836645</v>
      </c>
      <c r="F98">
        <v>350.53899999999999</v>
      </c>
      <c r="G98">
        <v>0.217</v>
      </c>
      <c r="H98">
        <v>20</v>
      </c>
      <c r="I98">
        <v>9941.83</v>
      </c>
      <c r="J98">
        <v>531.44299999999998</v>
      </c>
      <c r="K98">
        <v>173</v>
      </c>
    </row>
    <row r="99" spans="1:11">
      <c r="A99" s="1">
        <v>54984</v>
      </c>
      <c r="B99" t="s">
        <v>28</v>
      </c>
      <c r="C99" t="s">
        <v>29</v>
      </c>
      <c r="D99">
        <v>503.28258935113666</v>
      </c>
      <c r="E99">
        <v>445.91611479028694</v>
      </c>
      <c r="F99">
        <v>245.19399999999999</v>
      </c>
      <c r="G99">
        <v>0.437</v>
      </c>
      <c r="H99">
        <v>20</v>
      </c>
      <c r="I99">
        <v>10065.65</v>
      </c>
      <c r="J99">
        <v>121.059</v>
      </c>
      <c r="K99">
        <v>141</v>
      </c>
    </row>
    <row r="100" spans="1:11">
      <c r="A100" s="1">
        <v>54983</v>
      </c>
      <c r="B100" t="s">
        <v>28</v>
      </c>
      <c r="C100" t="s">
        <v>29</v>
      </c>
      <c r="D100">
        <v>480.68263380604947</v>
      </c>
      <c r="E100">
        <v>1642.3841059602648</v>
      </c>
      <c r="F100">
        <v>243.512</v>
      </c>
      <c r="G100">
        <v>0.11899999999999999</v>
      </c>
      <c r="H100">
        <v>20</v>
      </c>
      <c r="I100">
        <v>9613.65</v>
      </c>
      <c r="J100">
        <v>422.93799999999999</v>
      </c>
      <c r="K100">
        <v>87</v>
      </c>
    </row>
    <row r="101" spans="1:11">
      <c r="A101" s="1">
        <v>54980</v>
      </c>
      <c r="B101" t="s">
        <v>28</v>
      </c>
      <c r="C101" t="s">
        <v>29</v>
      </c>
      <c r="D101">
        <v>480.60474656608824</v>
      </c>
      <c r="E101">
        <v>183.22295805739515</v>
      </c>
      <c r="F101">
        <v>133.809</v>
      </c>
      <c r="G101">
        <v>0.46800000000000003</v>
      </c>
      <c r="H101">
        <v>10</v>
      </c>
      <c r="I101">
        <v>4806.05</v>
      </c>
      <c r="J101">
        <v>25.922000000000001</v>
      </c>
      <c r="K101">
        <v>302</v>
      </c>
    </row>
    <row r="102" spans="1:11">
      <c r="A102" s="1">
        <v>54983</v>
      </c>
      <c r="B102" t="s">
        <v>28</v>
      </c>
      <c r="C102" t="s">
        <v>29</v>
      </c>
      <c r="D102">
        <v>495.15699745033567</v>
      </c>
      <c r="E102">
        <v>1128.0353200883003</v>
      </c>
      <c r="F102">
        <v>571.79600000000005</v>
      </c>
      <c r="G102">
        <v>0.46300000000000002</v>
      </c>
      <c r="H102">
        <v>20</v>
      </c>
      <c r="I102">
        <v>9903.14</v>
      </c>
      <c r="J102">
        <v>702.63400000000001</v>
      </c>
      <c r="K102">
        <v>264</v>
      </c>
    </row>
    <row r="103" spans="1:11">
      <c r="A103" s="1">
        <v>54981</v>
      </c>
      <c r="B103" t="s">
        <v>28</v>
      </c>
      <c r="C103" t="s">
        <v>29</v>
      </c>
      <c r="D103">
        <v>500.8503564107009</v>
      </c>
      <c r="E103">
        <v>1055.1876379690948</v>
      </c>
      <c r="F103">
        <v>639.93499999999995</v>
      </c>
      <c r="G103">
        <v>0.55900000000000005</v>
      </c>
      <c r="H103">
        <v>20</v>
      </c>
      <c r="I103">
        <v>10017.01</v>
      </c>
      <c r="J103">
        <v>744.04</v>
      </c>
      <c r="K103">
        <v>294</v>
      </c>
    </row>
    <row r="104" spans="1:11">
      <c r="A104" s="1">
        <v>54984</v>
      </c>
      <c r="B104" t="s">
        <v>28</v>
      </c>
      <c r="C104" t="s">
        <v>29</v>
      </c>
      <c r="D104">
        <v>507.48437263152783</v>
      </c>
      <c r="E104">
        <v>280.35320088300222</v>
      </c>
      <c r="F104">
        <v>80.465999999999994</v>
      </c>
      <c r="G104">
        <v>0.106</v>
      </c>
      <c r="H104">
        <v>30</v>
      </c>
      <c r="I104">
        <v>15224.53</v>
      </c>
      <c r="J104">
        <v>25.186</v>
      </c>
      <c r="K104">
        <v>319</v>
      </c>
    </row>
    <row r="105" spans="1:11">
      <c r="A105" s="1">
        <v>54982</v>
      </c>
      <c r="B105" t="s">
        <v>28</v>
      </c>
      <c r="C105" t="s">
        <v>29</v>
      </c>
      <c r="D105">
        <v>483.98977230513708</v>
      </c>
      <c r="E105">
        <v>1713.0242825607063</v>
      </c>
      <c r="F105">
        <v>1048.8050000000001</v>
      </c>
      <c r="G105">
        <v>0.58399999999999996</v>
      </c>
      <c r="H105">
        <v>20</v>
      </c>
      <c r="I105">
        <v>9679.7999999999993</v>
      </c>
      <c r="J105">
        <v>1913.01</v>
      </c>
      <c r="K105">
        <v>166</v>
      </c>
    </row>
    <row r="106" spans="1:11">
      <c r="A106" s="1">
        <v>54985</v>
      </c>
      <c r="B106" t="s">
        <v>28</v>
      </c>
      <c r="C106" t="s">
        <v>29</v>
      </c>
      <c r="D106">
        <v>513.386055267345</v>
      </c>
      <c r="E106">
        <v>1615.8940397350993</v>
      </c>
      <c r="F106">
        <v>503.78899999999999</v>
      </c>
      <c r="G106">
        <v>0.28000000000000003</v>
      </c>
      <c r="H106">
        <v>20</v>
      </c>
      <c r="I106">
        <v>10267.719999999999</v>
      </c>
      <c r="J106">
        <v>919.45</v>
      </c>
      <c r="K106">
        <v>70</v>
      </c>
    </row>
    <row r="107" spans="1:11">
      <c r="A107" s="1">
        <v>54981</v>
      </c>
      <c r="B107" t="s">
        <v>28</v>
      </c>
      <c r="C107" t="s">
        <v>29</v>
      </c>
      <c r="D107">
        <v>507.85409589215294</v>
      </c>
      <c r="E107">
        <v>459.16114790286974</v>
      </c>
      <c r="F107">
        <v>430.971</v>
      </c>
      <c r="G107">
        <v>0.82799999999999996</v>
      </c>
      <c r="H107">
        <v>20</v>
      </c>
      <c r="I107">
        <v>10157.08</v>
      </c>
      <c r="J107">
        <v>221.09299999999999</v>
      </c>
      <c r="K107">
        <v>230</v>
      </c>
    </row>
    <row r="108" spans="1:11">
      <c r="A108" s="1">
        <v>54982</v>
      </c>
      <c r="B108" t="s">
        <v>28</v>
      </c>
      <c r="C108" t="s">
        <v>29</v>
      </c>
      <c r="D108">
        <v>503.08078393632701</v>
      </c>
      <c r="E108">
        <v>264.9006622516556</v>
      </c>
      <c r="F108">
        <v>280.77199999999999</v>
      </c>
      <c r="G108">
        <v>0.87</v>
      </c>
      <c r="H108">
        <v>30</v>
      </c>
      <c r="I108">
        <v>15092.42</v>
      </c>
      <c r="J108">
        <v>82.317999999999998</v>
      </c>
      <c r="K108">
        <v>200</v>
      </c>
    </row>
    <row r="109" spans="1:11">
      <c r="A109" s="1">
        <v>54986</v>
      </c>
      <c r="B109" t="s">
        <v>28</v>
      </c>
      <c r="C109" t="s">
        <v>29</v>
      </c>
      <c r="D109">
        <v>502.23606346496143</v>
      </c>
      <c r="E109">
        <v>220.75055187637969</v>
      </c>
      <c r="F109">
        <v>55.521999999999998</v>
      </c>
      <c r="G109">
        <v>2.4E-2</v>
      </c>
      <c r="H109">
        <v>10</v>
      </c>
      <c r="I109">
        <v>5022.3599999999997</v>
      </c>
      <c r="J109">
        <v>13.542</v>
      </c>
      <c r="K109">
        <v>144</v>
      </c>
    </row>
    <row r="110" spans="1:11">
      <c r="A110" s="1">
        <v>54985</v>
      </c>
      <c r="B110" t="s">
        <v>28</v>
      </c>
      <c r="C110" t="s">
        <v>29</v>
      </c>
      <c r="D110">
        <v>495.23601316048024</v>
      </c>
      <c r="E110">
        <v>1044.150110375276</v>
      </c>
      <c r="F110">
        <v>97.555000000000007</v>
      </c>
      <c r="G110">
        <v>4.5999999999999999E-2</v>
      </c>
      <c r="H110">
        <v>20</v>
      </c>
      <c r="I110">
        <v>9904.7199999999993</v>
      </c>
      <c r="J110">
        <v>110.98099999999999</v>
      </c>
      <c r="K110">
        <v>127</v>
      </c>
    </row>
    <row r="111" spans="1:11">
      <c r="A111" s="1">
        <v>54984</v>
      </c>
      <c r="B111" t="s">
        <v>28</v>
      </c>
      <c r="C111" t="s">
        <v>29</v>
      </c>
      <c r="D111">
        <v>480.04406287671475</v>
      </c>
      <c r="E111">
        <v>1721.8543046357615</v>
      </c>
      <c r="F111">
        <v>92.772999999999996</v>
      </c>
      <c r="G111">
        <v>2.5999999999999999E-2</v>
      </c>
      <c r="H111">
        <v>20</v>
      </c>
      <c r="I111">
        <v>9600.8799999999992</v>
      </c>
      <c r="J111">
        <v>168.703</v>
      </c>
      <c r="K111">
        <v>68</v>
      </c>
    </row>
    <row r="112" spans="1:11">
      <c r="A112" s="1">
        <v>54986</v>
      </c>
      <c r="B112" t="s">
        <v>28</v>
      </c>
      <c r="C112" t="s">
        <v>29</v>
      </c>
      <c r="D112">
        <v>507.74219958557961</v>
      </c>
      <c r="E112">
        <v>953.64238410596022</v>
      </c>
      <c r="F112">
        <v>149.953</v>
      </c>
      <c r="G112">
        <v>0.104</v>
      </c>
      <c r="H112">
        <v>20</v>
      </c>
      <c r="I112">
        <v>10154.84</v>
      </c>
      <c r="J112">
        <v>159.73699999999999</v>
      </c>
      <c r="K112">
        <v>94</v>
      </c>
    </row>
    <row r="113" spans="1:11">
      <c r="A113" s="1">
        <v>54983</v>
      </c>
      <c r="B113" t="s">
        <v>28</v>
      </c>
      <c r="C113" t="s">
        <v>29</v>
      </c>
      <c r="D113">
        <v>482.60904041593841</v>
      </c>
      <c r="E113">
        <v>1017.6600441501104</v>
      </c>
      <c r="F113">
        <v>632.39800000000002</v>
      </c>
      <c r="G113">
        <v>0.57399999999999995</v>
      </c>
      <c r="H113">
        <v>20</v>
      </c>
      <c r="I113">
        <v>9652.18</v>
      </c>
      <c r="J113">
        <v>683.3</v>
      </c>
      <c r="K113">
        <v>62</v>
      </c>
    </row>
    <row r="114" spans="1:11">
      <c r="A114" s="1">
        <v>54985</v>
      </c>
      <c r="B114" t="s">
        <v>28</v>
      </c>
      <c r="C114" t="s">
        <v>29</v>
      </c>
      <c r="D114">
        <v>499.02650478736007</v>
      </c>
      <c r="E114">
        <v>964.67991169977927</v>
      </c>
      <c r="F114">
        <v>943.19600000000003</v>
      </c>
      <c r="G114">
        <v>0.92600000000000005</v>
      </c>
      <c r="H114">
        <v>20</v>
      </c>
      <c r="I114">
        <v>9980.5300000000007</v>
      </c>
      <c r="J114">
        <v>998.92200000000003</v>
      </c>
      <c r="K114">
        <v>61</v>
      </c>
    </row>
    <row r="115" spans="1:11">
      <c r="A115" s="1">
        <v>54985</v>
      </c>
      <c r="B115" t="s">
        <v>28</v>
      </c>
      <c r="C115" t="s">
        <v>29</v>
      </c>
      <c r="D115">
        <v>498.68365958354383</v>
      </c>
      <c r="E115">
        <v>83.885209713024281</v>
      </c>
      <c r="F115">
        <v>97.012</v>
      </c>
      <c r="G115">
        <v>0.56200000000000006</v>
      </c>
      <c r="H115">
        <v>10</v>
      </c>
      <c r="I115">
        <v>4986.84</v>
      </c>
      <c r="J115">
        <v>8.9280000000000008</v>
      </c>
      <c r="K115">
        <v>318</v>
      </c>
    </row>
    <row r="116" spans="1:11">
      <c r="A116" s="1">
        <v>54981</v>
      </c>
      <c r="B116" t="s">
        <v>28</v>
      </c>
      <c r="C116" t="s">
        <v>29</v>
      </c>
      <c r="D116">
        <v>500.53649460624143</v>
      </c>
      <c r="E116">
        <v>1854.3046357615895</v>
      </c>
      <c r="F116">
        <v>699.06</v>
      </c>
      <c r="G116">
        <v>0.35</v>
      </c>
      <c r="H116">
        <v>20</v>
      </c>
      <c r="I116">
        <v>10010.73</v>
      </c>
      <c r="J116">
        <v>1427.4269999999999</v>
      </c>
      <c r="K116">
        <v>121</v>
      </c>
    </row>
    <row r="117" spans="1:11">
      <c r="A117" s="1">
        <v>54983</v>
      </c>
      <c r="B117" t="s">
        <v>28</v>
      </c>
      <c r="C117" t="s">
        <v>29</v>
      </c>
      <c r="D117">
        <v>522.48496417534841</v>
      </c>
      <c r="E117">
        <v>2050.7726269315672</v>
      </c>
      <c r="F117">
        <v>665.43</v>
      </c>
      <c r="G117">
        <v>0.29899999999999999</v>
      </c>
      <c r="H117">
        <v>20</v>
      </c>
      <c r="I117">
        <v>10449.700000000001</v>
      </c>
      <c r="J117">
        <v>1568.615</v>
      </c>
      <c r="K117">
        <v>123</v>
      </c>
    </row>
    <row r="118" spans="1:11">
      <c r="A118" s="1">
        <v>54981</v>
      </c>
      <c r="B118" t="s">
        <v>28</v>
      </c>
      <c r="C118" t="s">
        <v>29</v>
      </c>
      <c r="D118">
        <v>480.78227947901632</v>
      </c>
      <c r="E118">
        <v>1935.9823399558497</v>
      </c>
      <c r="F118">
        <v>814.72699999999998</v>
      </c>
      <c r="G118">
        <v>0.39600000000000002</v>
      </c>
      <c r="H118">
        <v>20</v>
      </c>
      <c r="I118">
        <v>9615.65</v>
      </c>
      <c r="J118">
        <v>1668.34</v>
      </c>
      <c r="K118">
        <v>207</v>
      </c>
    </row>
    <row r="119" spans="1:11">
      <c r="A119" s="1">
        <v>54984</v>
      </c>
      <c r="B119" t="s">
        <v>28</v>
      </c>
      <c r="C119" t="s">
        <v>29</v>
      </c>
      <c r="D119">
        <v>468.66484936534977</v>
      </c>
      <c r="E119">
        <v>584.98896247240612</v>
      </c>
      <c r="F119">
        <v>328.83100000000002</v>
      </c>
      <c r="G119">
        <v>0.48199999999999998</v>
      </c>
      <c r="H119">
        <v>20</v>
      </c>
      <c r="I119">
        <v>9373.2999999999993</v>
      </c>
      <c r="J119">
        <v>198.33799999999999</v>
      </c>
      <c r="K119">
        <v>324</v>
      </c>
    </row>
    <row r="120" spans="1:11">
      <c r="A120" s="1">
        <v>54983</v>
      </c>
      <c r="B120" t="s">
        <v>28</v>
      </c>
      <c r="C120" t="s">
        <v>29</v>
      </c>
      <c r="D120">
        <v>486.20780956244243</v>
      </c>
      <c r="E120">
        <v>2181.0154525386315</v>
      </c>
      <c r="F120">
        <v>1326.6959999999999</v>
      </c>
      <c r="G120">
        <v>0.58599999999999997</v>
      </c>
      <c r="H120">
        <v>20</v>
      </c>
      <c r="I120">
        <v>9724.16</v>
      </c>
      <c r="J120">
        <v>3095.1010000000001</v>
      </c>
      <c r="K120">
        <v>274</v>
      </c>
    </row>
    <row r="121" spans="1:11">
      <c r="A121" s="1">
        <v>54981</v>
      </c>
      <c r="B121" t="s">
        <v>28</v>
      </c>
      <c r="C121" t="s">
        <v>29</v>
      </c>
      <c r="D121">
        <v>485.95312154544206</v>
      </c>
      <c r="E121">
        <v>1061.8101545253862</v>
      </c>
      <c r="F121">
        <v>1058.377</v>
      </c>
      <c r="G121">
        <v>0.95099999999999996</v>
      </c>
      <c r="H121">
        <v>20</v>
      </c>
      <c r="I121">
        <v>9719.06</v>
      </c>
      <c r="J121">
        <v>1201.4459999999999</v>
      </c>
      <c r="K121">
        <v>97</v>
      </c>
    </row>
    <row r="122" spans="1:11">
      <c r="A122" s="1">
        <v>54986</v>
      </c>
      <c r="B122" t="s">
        <v>28</v>
      </c>
      <c r="C122" t="s">
        <v>29</v>
      </c>
      <c r="D122">
        <v>503.36026877143297</v>
      </c>
      <c r="E122">
        <v>949.2273730684326</v>
      </c>
      <c r="F122">
        <v>499.32100000000003</v>
      </c>
      <c r="G122">
        <v>0.47299999999999998</v>
      </c>
      <c r="H122">
        <v>20</v>
      </c>
      <c r="I122">
        <v>10067.209999999999</v>
      </c>
      <c r="J122">
        <v>524.87</v>
      </c>
      <c r="K122">
        <v>95</v>
      </c>
    </row>
    <row r="123" spans="1:11">
      <c r="A123" s="1">
        <v>54982</v>
      </c>
      <c r="B123" t="s">
        <v>28</v>
      </c>
      <c r="C123" t="s">
        <v>29</v>
      </c>
      <c r="D123">
        <v>492.81393854550146</v>
      </c>
      <c r="E123">
        <v>951.43487858719641</v>
      </c>
      <c r="F123">
        <v>442.22399999999999</v>
      </c>
      <c r="G123">
        <v>0.41299999999999998</v>
      </c>
      <c r="H123">
        <v>20</v>
      </c>
      <c r="I123">
        <v>9856.2800000000007</v>
      </c>
      <c r="J123">
        <v>456.17</v>
      </c>
      <c r="K123">
        <v>174</v>
      </c>
    </row>
    <row r="124" spans="1:11">
      <c r="A124" s="1">
        <v>54986</v>
      </c>
      <c r="B124" t="s">
        <v>28</v>
      </c>
      <c r="C124" t="s">
        <v>29</v>
      </c>
      <c r="D124">
        <v>509.47150397866142</v>
      </c>
      <c r="E124">
        <v>958.05739514348784</v>
      </c>
      <c r="F124">
        <v>574.04600000000005</v>
      </c>
      <c r="G124">
        <v>0.54600000000000004</v>
      </c>
      <c r="H124">
        <v>20</v>
      </c>
      <c r="I124">
        <v>10189.43</v>
      </c>
      <c r="J124">
        <v>616.42600000000004</v>
      </c>
      <c r="K124">
        <v>129</v>
      </c>
    </row>
    <row r="125" spans="1:11">
      <c r="A125" s="1">
        <v>54983</v>
      </c>
      <c r="B125" t="s">
        <v>28</v>
      </c>
      <c r="C125" t="s">
        <v>29</v>
      </c>
      <c r="D125">
        <v>500.81579851038975</v>
      </c>
      <c r="E125">
        <v>445.91611479028694</v>
      </c>
      <c r="F125">
        <v>342.15699999999998</v>
      </c>
      <c r="G125">
        <v>0.65500000000000003</v>
      </c>
      <c r="H125">
        <v>20</v>
      </c>
      <c r="I125">
        <v>10016.32</v>
      </c>
      <c r="J125">
        <v>168.10400000000001</v>
      </c>
      <c r="K125">
        <v>74</v>
      </c>
    </row>
    <row r="126" spans="1:11">
      <c r="A126" s="1">
        <v>54980</v>
      </c>
      <c r="B126" t="s">
        <v>28</v>
      </c>
      <c r="C126" t="s">
        <v>29</v>
      </c>
      <c r="D126">
        <v>467.26712068517571</v>
      </c>
      <c r="E126">
        <v>1796.9094922737306</v>
      </c>
      <c r="F126">
        <v>1471.6759999999999</v>
      </c>
      <c r="G126">
        <v>0.79300000000000004</v>
      </c>
      <c r="H126">
        <v>20</v>
      </c>
      <c r="I126">
        <v>9345.34</v>
      </c>
      <c r="J126">
        <v>2718.4810000000002</v>
      </c>
      <c r="K126">
        <v>70</v>
      </c>
    </row>
    <row r="127" spans="1:11">
      <c r="A127" s="1">
        <v>54983</v>
      </c>
      <c r="B127" t="s">
        <v>28</v>
      </c>
      <c r="C127" t="s">
        <v>29</v>
      </c>
      <c r="D127">
        <v>509.86533293404051</v>
      </c>
      <c r="E127">
        <v>33.11258278145695</v>
      </c>
      <c r="F127">
        <v>52.344000000000001</v>
      </c>
      <c r="G127">
        <v>4.1000000000000002E-2</v>
      </c>
      <c r="H127">
        <v>10</v>
      </c>
      <c r="I127">
        <v>5098.6499999999996</v>
      </c>
      <c r="J127">
        <v>1.944</v>
      </c>
      <c r="K127">
        <v>266</v>
      </c>
    </row>
    <row r="128" spans="1:11">
      <c r="A128" s="1">
        <v>54982</v>
      </c>
      <c r="B128" t="s">
        <v>28</v>
      </c>
      <c r="C128" t="s">
        <v>29</v>
      </c>
      <c r="D128">
        <v>518.22384142077442</v>
      </c>
      <c r="E128">
        <v>1697.5717439293599</v>
      </c>
      <c r="F128">
        <v>1285.9570000000001</v>
      </c>
      <c r="G128">
        <v>0.72699999999999998</v>
      </c>
      <c r="H128">
        <v>20</v>
      </c>
      <c r="I128">
        <v>10364.48</v>
      </c>
      <c r="J128">
        <v>2488.8270000000002</v>
      </c>
      <c r="K128">
        <v>130</v>
      </c>
    </row>
    <row r="129" spans="1:11">
      <c r="A129" s="1">
        <v>54986</v>
      </c>
      <c r="B129" t="s">
        <v>28</v>
      </c>
      <c r="C129" t="s">
        <v>29</v>
      </c>
      <c r="D129">
        <v>486.34046548911448</v>
      </c>
      <c r="E129">
        <v>1408.3885209713023</v>
      </c>
      <c r="F129">
        <v>795.08</v>
      </c>
      <c r="G129">
        <v>0.53</v>
      </c>
      <c r="H129">
        <v>20</v>
      </c>
      <c r="I129">
        <v>9726.81</v>
      </c>
      <c r="J129">
        <v>1198.1089999999999</v>
      </c>
      <c r="K129">
        <v>112</v>
      </c>
    </row>
    <row r="130" spans="1:11">
      <c r="A130" s="1">
        <v>54980</v>
      </c>
      <c r="B130" t="s">
        <v>28</v>
      </c>
      <c r="C130" t="s">
        <v>29</v>
      </c>
      <c r="D130">
        <v>487.07400243094457</v>
      </c>
      <c r="E130">
        <v>1000</v>
      </c>
      <c r="F130">
        <v>583.70699999999999</v>
      </c>
      <c r="G130">
        <v>0.53500000000000003</v>
      </c>
      <c r="H130">
        <v>20</v>
      </c>
      <c r="I130">
        <v>9741.48</v>
      </c>
      <c r="J130">
        <v>625.47900000000004</v>
      </c>
      <c r="K130">
        <v>83</v>
      </c>
    </row>
    <row r="131" spans="1:11">
      <c r="A131" s="1">
        <v>54982</v>
      </c>
      <c r="B131" t="s">
        <v>28</v>
      </c>
      <c r="C131" t="s">
        <v>29</v>
      </c>
      <c r="D131">
        <v>506.03632307769811</v>
      </c>
      <c r="E131">
        <v>571.74392935982337</v>
      </c>
      <c r="F131">
        <v>200.97200000000001</v>
      </c>
      <c r="G131">
        <v>0.26300000000000001</v>
      </c>
      <c r="H131">
        <v>20</v>
      </c>
      <c r="I131">
        <v>10120.73</v>
      </c>
      <c r="J131">
        <v>127.92100000000001</v>
      </c>
      <c r="K131">
        <v>351</v>
      </c>
    </row>
    <row r="132" spans="1:11">
      <c r="A132" s="1">
        <v>54983</v>
      </c>
      <c r="B132" t="s">
        <v>28</v>
      </c>
      <c r="C132" t="s">
        <v>29</v>
      </c>
      <c r="D132">
        <v>494.30927229816069</v>
      </c>
      <c r="E132">
        <v>2097.1302428256072</v>
      </c>
      <c r="F132">
        <v>1710.3579999999999</v>
      </c>
      <c r="G132">
        <v>0.79200000000000004</v>
      </c>
      <c r="H132">
        <v>20</v>
      </c>
      <c r="I132">
        <v>9886.19</v>
      </c>
      <c r="J132">
        <v>3900.6219999999998</v>
      </c>
      <c r="K132">
        <v>6</v>
      </c>
    </row>
    <row r="133" spans="1:11">
      <c r="A133" s="1">
        <v>54980</v>
      </c>
      <c r="B133" t="s">
        <v>28</v>
      </c>
      <c r="C133" t="s">
        <v>29</v>
      </c>
      <c r="D133">
        <v>501.88056410761061</v>
      </c>
      <c r="E133">
        <v>2194.2604856512139</v>
      </c>
      <c r="F133">
        <v>1461.098</v>
      </c>
      <c r="G133">
        <v>0.64300000000000002</v>
      </c>
      <c r="H133">
        <v>20</v>
      </c>
      <c r="I133">
        <v>10037.61</v>
      </c>
      <c r="J133">
        <v>3539.8969999999999</v>
      </c>
      <c r="K133">
        <v>318</v>
      </c>
    </row>
    <row r="134" spans="1:11">
      <c r="A134" s="1">
        <v>54986</v>
      </c>
      <c r="B134" t="s">
        <v>28</v>
      </c>
      <c r="C134" t="s">
        <v>29</v>
      </c>
      <c r="D134">
        <v>511.53854714661145</v>
      </c>
      <c r="E134">
        <v>704.19426048565117</v>
      </c>
      <c r="F134">
        <v>710.28</v>
      </c>
      <c r="G134">
        <v>0.93600000000000005</v>
      </c>
      <c r="H134">
        <v>20</v>
      </c>
      <c r="I134">
        <v>10230.77</v>
      </c>
      <c r="J134">
        <v>562.88900000000001</v>
      </c>
      <c r="K134">
        <v>217</v>
      </c>
    </row>
    <row r="135" spans="1:11">
      <c r="A135" s="1">
        <v>54985</v>
      </c>
      <c r="B135" t="s">
        <v>28</v>
      </c>
      <c r="C135" t="s">
        <v>29</v>
      </c>
      <c r="D135">
        <v>498.44141283728129</v>
      </c>
      <c r="E135">
        <v>1370.8609271523178</v>
      </c>
      <c r="F135">
        <v>1247.9770000000001</v>
      </c>
      <c r="G135">
        <v>0.874</v>
      </c>
      <c r="H135">
        <v>20</v>
      </c>
      <c r="I135">
        <v>9968.83</v>
      </c>
      <c r="J135">
        <v>1876.0170000000001</v>
      </c>
      <c r="K135">
        <v>248</v>
      </c>
    </row>
    <row r="136" spans="1:11">
      <c r="A136" s="1">
        <v>54986</v>
      </c>
      <c r="B136" t="s">
        <v>28</v>
      </c>
      <c r="C136" t="s">
        <v>29</v>
      </c>
      <c r="D136">
        <v>532.98854248752025</v>
      </c>
      <c r="E136">
        <v>271.52317880794703</v>
      </c>
      <c r="F136">
        <v>171.411</v>
      </c>
      <c r="G136">
        <v>0.435</v>
      </c>
      <c r="H136">
        <v>30</v>
      </c>
      <c r="I136">
        <v>15989.66</v>
      </c>
      <c r="J136">
        <v>54.573999999999998</v>
      </c>
      <c r="K136">
        <v>167</v>
      </c>
    </row>
    <row r="137" spans="1:11">
      <c r="A137" s="1">
        <v>54986</v>
      </c>
      <c r="B137" t="s">
        <v>28</v>
      </c>
      <c r="C137" t="s">
        <v>29</v>
      </c>
      <c r="D137">
        <v>504.72433159882712</v>
      </c>
      <c r="E137">
        <v>1452.5386313465783</v>
      </c>
      <c r="F137">
        <v>589.36400000000003</v>
      </c>
      <c r="G137">
        <v>0.371</v>
      </c>
      <c r="H137">
        <v>20</v>
      </c>
      <c r="I137">
        <v>10094.49</v>
      </c>
      <c r="J137">
        <v>950.57899999999995</v>
      </c>
      <c r="K137">
        <v>322</v>
      </c>
    </row>
    <row r="138" spans="1:11">
      <c r="A138" s="1">
        <v>54984</v>
      </c>
      <c r="B138" t="s">
        <v>28</v>
      </c>
      <c r="C138" t="s">
        <v>29</v>
      </c>
      <c r="D138">
        <v>505.05728882418668</v>
      </c>
      <c r="E138">
        <v>1183.2229580573951</v>
      </c>
      <c r="F138">
        <v>141.614</v>
      </c>
      <c r="G138">
        <v>7.6999999999999999E-2</v>
      </c>
      <c r="H138">
        <v>20</v>
      </c>
      <c r="I138">
        <v>10101.15</v>
      </c>
      <c r="J138">
        <v>186.18100000000001</v>
      </c>
      <c r="K138">
        <v>123</v>
      </c>
    </row>
    <row r="139" spans="1:11">
      <c r="A139" s="1">
        <v>54984</v>
      </c>
      <c r="B139" t="s">
        <v>28</v>
      </c>
      <c r="C139" t="s">
        <v>29</v>
      </c>
      <c r="D139">
        <v>490.82824595757137</v>
      </c>
      <c r="E139">
        <v>1116.9977924944812</v>
      </c>
      <c r="F139">
        <v>732.68499999999995</v>
      </c>
      <c r="G139">
        <v>0.61199999999999999</v>
      </c>
      <c r="H139">
        <v>20</v>
      </c>
      <c r="I139">
        <v>9816.56</v>
      </c>
      <c r="J139">
        <v>883.73500000000001</v>
      </c>
      <c r="K139">
        <v>47</v>
      </c>
    </row>
    <row r="140" spans="1:11">
      <c r="A140" s="1">
        <v>54983</v>
      </c>
      <c r="B140" t="s">
        <v>28</v>
      </c>
      <c r="C140" t="s">
        <v>29</v>
      </c>
      <c r="D140">
        <v>499.37341940530536</v>
      </c>
      <c r="E140">
        <v>1017.6600441501104</v>
      </c>
      <c r="F140">
        <v>1006.538</v>
      </c>
      <c r="G140">
        <v>0.94</v>
      </c>
      <c r="H140">
        <v>20</v>
      </c>
      <c r="I140">
        <v>9987.4699999999993</v>
      </c>
      <c r="J140">
        <v>1125.3330000000001</v>
      </c>
      <c r="K140">
        <v>292</v>
      </c>
    </row>
    <row r="141" spans="1:11">
      <c r="A141" s="1">
        <v>54982</v>
      </c>
      <c r="B141" t="s">
        <v>28</v>
      </c>
      <c r="C141" t="s">
        <v>29</v>
      </c>
      <c r="D141">
        <v>505.5164295380776</v>
      </c>
      <c r="E141">
        <v>2152.317880794702</v>
      </c>
      <c r="F141">
        <v>907.17399999999998</v>
      </c>
      <c r="G141">
        <v>0.39800000000000002</v>
      </c>
      <c r="H141">
        <v>20</v>
      </c>
      <c r="I141">
        <v>10110.33</v>
      </c>
      <c r="J141">
        <v>2171.4760000000001</v>
      </c>
      <c r="K141">
        <v>230</v>
      </c>
    </row>
    <row r="142" spans="1:11">
      <c r="A142" s="1">
        <v>54983</v>
      </c>
      <c r="B142" t="s">
        <v>28</v>
      </c>
      <c r="C142" t="s">
        <v>29</v>
      </c>
      <c r="D142">
        <v>505.50973052589563</v>
      </c>
      <c r="E142">
        <v>556.29139072847681</v>
      </c>
      <c r="F142">
        <v>521.173</v>
      </c>
      <c r="G142">
        <v>0.84599999999999997</v>
      </c>
      <c r="H142">
        <v>20</v>
      </c>
      <c r="I142">
        <v>10110.19</v>
      </c>
      <c r="J142">
        <v>322.43099999999998</v>
      </c>
      <c r="K142">
        <v>338</v>
      </c>
    </row>
    <row r="143" spans="1:11">
      <c r="A143" s="1">
        <v>54984</v>
      </c>
      <c r="B143" t="s">
        <v>28</v>
      </c>
      <c r="C143" t="s">
        <v>29</v>
      </c>
      <c r="D143">
        <v>463.5093208899354</v>
      </c>
      <c r="E143">
        <v>613.68653421633553</v>
      </c>
      <c r="F143">
        <v>639.78599999999994</v>
      </c>
      <c r="G143">
        <v>0.96699999999999997</v>
      </c>
      <c r="H143">
        <v>20</v>
      </c>
      <c r="I143">
        <v>9270.19</v>
      </c>
      <c r="J143">
        <v>400.37099999999998</v>
      </c>
      <c r="K143">
        <v>278</v>
      </c>
    </row>
    <row r="144" spans="1:11">
      <c r="A144" s="1">
        <v>54986</v>
      </c>
      <c r="B144" t="s">
        <v>28</v>
      </c>
      <c r="C144" t="s">
        <v>29</v>
      </c>
      <c r="D144">
        <v>499.54132072943901</v>
      </c>
      <c r="E144">
        <v>322.29580573951432</v>
      </c>
      <c r="F144">
        <v>247.52099999999999</v>
      </c>
      <c r="G144">
        <v>0.61299999999999999</v>
      </c>
      <c r="H144">
        <v>30</v>
      </c>
      <c r="I144">
        <v>14986.24</v>
      </c>
      <c r="J144">
        <v>87.671999999999997</v>
      </c>
      <c r="K144">
        <v>239</v>
      </c>
    </row>
    <row r="145" spans="1:11">
      <c r="A145" s="1">
        <v>54980</v>
      </c>
      <c r="B145" t="s">
        <v>28</v>
      </c>
      <c r="C145" t="s">
        <v>29</v>
      </c>
      <c r="D145">
        <v>483.34140737601876</v>
      </c>
      <c r="E145">
        <v>167.77041942604856</v>
      </c>
      <c r="F145">
        <v>205.36699999999999</v>
      </c>
      <c r="G145">
        <v>0.93600000000000005</v>
      </c>
      <c r="H145">
        <v>10</v>
      </c>
      <c r="I145">
        <v>4833.41</v>
      </c>
      <c r="J145">
        <v>36.637</v>
      </c>
      <c r="K145">
        <v>360</v>
      </c>
    </row>
    <row r="146" spans="1:11">
      <c r="A146" s="1">
        <v>54984</v>
      </c>
      <c r="B146" t="s">
        <v>28</v>
      </c>
      <c r="C146" t="s">
        <v>29</v>
      </c>
      <c r="D146">
        <v>528.56896183190611</v>
      </c>
      <c r="E146">
        <v>64.017660044150105</v>
      </c>
      <c r="F146">
        <v>56.378</v>
      </c>
      <c r="G146">
        <v>5.5E-2</v>
      </c>
      <c r="H146">
        <v>10</v>
      </c>
      <c r="I146">
        <v>5285.69</v>
      </c>
      <c r="J146">
        <v>4.1970000000000001</v>
      </c>
      <c r="K146">
        <v>343</v>
      </c>
    </row>
    <row r="147" spans="1:11">
      <c r="A147" s="1">
        <v>54984</v>
      </c>
      <c r="B147" t="s">
        <v>28</v>
      </c>
      <c r="C147" t="s">
        <v>29</v>
      </c>
      <c r="D147">
        <v>503.18780543600525</v>
      </c>
      <c r="E147">
        <v>571.74392935982337</v>
      </c>
      <c r="F147">
        <v>459.11599999999999</v>
      </c>
      <c r="G147">
        <v>0.71499999999999997</v>
      </c>
      <c r="H147">
        <v>20</v>
      </c>
      <c r="I147">
        <v>10063.76</v>
      </c>
      <c r="J147">
        <v>290.58699999999999</v>
      </c>
      <c r="K147">
        <v>295</v>
      </c>
    </row>
    <row r="148" spans="1:11">
      <c r="A148" s="1">
        <v>54983</v>
      </c>
      <c r="B148" t="s">
        <v>28</v>
      </c>
      <c r="C148" t="s">
        <v>29</v>
      </c>
      <c r="D148">
        <v>475.70593495113519</v>
      </c>
      <c r="E148">
        <v>790.2869757174393</v>
      </c>
      <c r="F148">
        <v>780.16700000000003</v>
      </c>
      <c r="G148">
        <v>0.92700000000000005</v>
      </c>
      <c r="H148">
        <v>20</v>
      </c>
      <c r="I148">
        <v>9514.1200000000008</v>
      </c>
      <c r="J148">
        <v>645.25800000000004</v>
      </c>
      <c r="K148">
        <v>293</v>
      </c>
    </row>
    <row r="149" spans="1:11">
      <c r="A149" s="1">
        <v>54981</v>
      </c>
      <c r="B149" t="s">
        <v>28</v>
      </c>
      <c r="C149" t="s">
        <v>29</v>
      </c>
      <c r="D149">
        <v>507.60858888222265</v>
      </c>
      <c r="E149">
        <v>1072.8476821192053</v>
      </c>
      <c r="F149">
        <v>1082.8399999999999</v>
      </c>
      <c r="G149">
        <v>0.96199999999999997</v>
      </c>
      <c r="H149">
        <v>20</v>
      </c>
      <c r="I149">
        <v>10152.17</v>
      </c>
      <c r="J149">
        <v>1297.3409999999999</v>
      </c>
      <c r="K149">
        <v>329</v>
      </c>
    </row>
    <row r="150" spans="1:11">
      <c r="A150" s="1">
        <v>54980</v>
      </c>
      <c r="B150" t="s">
        <v>28</v>
      </c>
      <c r="C150" t="s">
        <v>29</v>
      </c>
      <c r="D150">
        <v>520.18805750996853</v>
      </c>
      <c r="E150">
        <v>172.18543046357615</v>
      </c>
      <c r="F150">
        <v>176.50899999999999</v>
      </c>
      <c r="G150">
        <v>0.72299999999999998</v>
      </c>
      <c r="H150">
        <v>10</v>
      </c>
      <c r="I150">
        <v>5201.88</v>
      </c>
      <c r="J150">
        <v>34.780999999999999</v>
      </c>
      <c r="K150">
        <v>177</v>
      </c>
    </row>
    <row r="151" spans="1:11">
      <c r="A151" s="1">
        <v>54984</v>
      </c>
      <c r="B151" t="s">
        <v>28</v>
      </c>
      <c r="C151" t="s">
        <v>29</v>
      </c>
      <c r="D151">
        <v>501.94959483442557</v>
      </c>
      <c r="E151">
        <v>2086.0927152317881</v>
      </c>
      <c r="F151">
        <v>1172.5129999999999</v>
      </c>
      <c r="G151">
        <v>0.53800000000000003</v>
      </c>
      <c r="H151">
        <v>20</v>
      </c>
      <c r="I151">
        <v>10038.99</v>
      </c>
      <c r="J151">
        <v>2701.0590000000002</v>
      </c>
      <c r="K151">
        <v>56</v>
      </c>
    </row>
    <row r="152" spans="1:11">
      <c r="A152" s="1">
        <v>54981</v>
      </c>
      <c r="B152" t="s">
        <v>28</v>
      </c>
      <c r="C152" t="s">
        <v>29</v>
      </c>
      <c r="D152">
        <v>518.21781874778458</v>
      </c>
      <c r="E152">
        <v>697.57174392935985</v>
      </c>
      <c r="F152">
        <v>74.144000000000005</v>
      </c>
      <c r="G152">
        <v>3.2000000000000001E-2</v>
      </c>
      <c r="H152">
        <v>20</v>
      </c>
      <c r="I152">
        <v>10364.36</v>
      </c>
      <c r="J152">
        <v>58.966000000000001</v>
      </c>
      <c r="K152">
        <v>60</v>
      </c>
    </row>
    <row r="153" spans="1:11">
      <c r="A153" s="1">
        <v>54984</v>
      </c>
      <c r="B153" t="s">
        <v>28</v>
      </c>
      <c r="C153" t="s">
        <v>29</v>
      </c>
      <c r="D153">
        <v>499.76809364755036</v>
      </c>
      <c r="E153">
        <v>1883.0022075055188</v>
      </c>
      <c r="F153">
        <v>215.68100000000001</v>
      </c>
      <c r="G153">
        <v>8.7999999999999995E-2</v>
      </c>
      <c r="H153">
        <v>20</v>
      </c>
      <c r="I153">
        <v>9995.36</v>
      </c>
      <c r="J153">
        <v>446.53300000000002</v>
      </c>
      <c r="K153">
        <v>119</v>
      </c>
    </row>
    <row r="154" spans="1:11">
      <c r="A154" s="1">
        <v>54983</v>
      </c>
      <c r="B154" t="s">
        <v>28</v>
      </c>
      <c r="C154" t="s">
        <v>29</v>
      </c>
      <c r="D154">
        <v>480.98461160133519</v>
      </c>
      <c r="E154">
        <v>295.80573951434877</v>
      </c>
      <c r="F154">
        <v>296.57499999999999</v>
      </c>
      <c r="G154">
        <v>0.84</v>
      </c>
      <c r="H154">
        <v>30</v>
      </c>
      <c r="I154">
        <v>14429.54</v>
      </c>
      <c r="J154">
        <v>92.831000000000003</v>
      </c>
      <c r="K154">
        <v>287</v>
      </c>
    </row>
    <row r="155" spans="1:11">
      <c r="A155" s="1">
        <v>54984</v>
      </c>
      <c r="B155" t="s">
        <v>28</v>
      </c>
      <c r="C155" t="s">
        <v>29</v>
      </c>
      <c r="D155">
        <v>477.84114415858818</v>
      </c>
      <c r="E155">
        <v>843.2671081677704</v>
      </c>
      <c r="F155">
        <v>72.239000000000004</v>
      </c>
      <c r="G155">
        <v>2.9000000000000001E-2</v>
      </c>
      <c r="H155">
        <v>20</v>
      </c>
      <c r="I155">
        <v>9556.82</v>
      </c>
      <c r="J155">
        <v>64.039000000000001</v>
      </c>
      <c r="K155">
        <v>320</v>
      </c>
    </row>
    <row r="156" spans="1:11">
      <c r="A156" s="1">
        <v>54985</v>
      </c>
      <c r="B156" t="s">
        <v>28</v>
      </c>
      <c r="C156" t="s">
        <v>29</v>
      </c>
      <c r="D156">
        <v>521.60040164764712</v>
      </c>
      <c r="E156">
        <v>1253.8631346578366</v>
      </c>
      <c r="F156">
        <v>993.81100000000004</v>
      </c>
      <c r="G156">
        <v>0.751</v>
      </c>
      <c r="H156">
        <v>20</v>
      </c>
      <c r="I156">
        <v>10432.01</v>
      </c>
      <c r="J156">
        <v>1429.9290000000001</v>
      </c>
      <c r="K156">
        <v>42</v>
      </c>
    </row>
    <row r="157" spans="1:11">
      <c r="A157" s="1">
        <v>54981</v>
      </c>
      <c r="B157" t="s">
        <v>28</v>
      </c>
      <c r="C157" t="s">
        <v>29</v>
      </c>
      <c r="D157">
        <v>505.66114989501995</v>
      </c>
      <c r="E157">
        <v>1384.1059602649007</v>
      </c>
      <c r="F157">
        <v>144.685</v>
      </c>
      <c r="G157">
        <v>6.8000000000000005E-2</v>
      </c>
      <c r="H157">
        <v>20</v>
      </c>
      <c r="I157">
        <v>10113.219999999999</v>
      </c>
      <c r="J157">
        <v>222.779</v>
      </c>
      <c r="K157">
        <v>133</v>
      </c>
    </row>
    <row r="158" spans="1:11">
      <c r="A158" s="1">
        <v>54980</v>
      </c>
      <c r="B158" t="s">
        <v>28</v>
      </c>
      <c r="C158" t="s">
        <v>29</v>
      </c>
      <c r="D158">
        <v>517.89477000959027</v>
      </c>
      <c r="E158">
        <v>158.94039735099338</v>
      </c>
      <c r="F158">
        <v>179.73599999999999</v>
      </c>
      <c r="G158">
        <v>0.80500000000000005</v>
      </c>
      <c r="H158">
        <v>10</v>
      </c>
      <c r="I158">
        <v>5178.95</v>
      </c>
      <c r="J158">
        <v>32.548999999999999</v>
      </c>
      <c r="K158">
        <v>319</v>
      </c>
    </row>
    <row r="159" spans="1:11">
      <c r="A159" s="1">
        <v>54984</v>
      </c>
      <c r="B159" t="s">
        <v>28</v>
      </c>
      <c r="C159" t="s">
        <v>29</v>
      </c>
      <c r="D159">
        <v>522.94748433774237</v>
      </c>
      <c r="E159">
        <v>1874.1721854304635</v>
      </c>
      <c r="F159">
        <v>794.46699999999998</v>
      </c>
      <c r="G159">
        <v>0.39600000000000002</v>
      </c>
      <c r="H159">
        <v>20</v>
      </c>
      <c r="I159">
        <v>10458.950000000001</v>
      </c>
      <c r="J159">
        <v>1713.0350000000001</v>
      </c>
      <c r="K159">
        <v>119</v>
      </c>
    </row>
    <row r="160" spans="1:11">
      <c r="A160" s="1">
        <v>54983</v>
      </c>
      <c r="B160" t="s">
        <v>28</v>
      </c>
      <c r="C160" t="s">
        <v>29</v>
      </c>
      <c r="D160">
        <v>478.63948577192605</v>
      </c>
      <c r="E160">
        <v>4.4150110375275933</v>
      </c>
      <c r="F160">
        <v>50.16</v>
      </c>
      <c r="G160">
        <v>0.52</v>
      </c>
      <c r="H160">
        <v>10</v>
      </c>
      <c r="I160">
        <v>4786.3900000000003</v>
      </c>
      <c r="J160">
        <v>0.23300000000000001</v>
      </c>
      <c r="K160">
        <v>233</v>
      </c>
    </row>
    <row r="161" spans="1:11">
      <c r="A161" s="1">
        <v>54980</v>
      </c>
      <c r="B161" t="s">
        <v>28</v>
      </c>
      <c r="C161" t="s">
        <v>29</v>
      </c>
      <c r="D161">
        <v>510.30181519536887</v>
      </c>
      <c r="E161">
        <v>1757.1743929359823</v>
      </c>
      <c r="F161">
        <v>1142.2349999999999</v>
      </c>
      <c r="G161">
        <v>0.621</v>
      </c>
      <c r="H161">
        <v>20</v>
      </c>
      <c r="I161">
        <v>10206.040000000001</v>
      </c>
      <c r="J161">
        <v>2253.306</v>
      </c>
      <c r="K161">
        <v>280</v>
      </c>
    </row>
    <row r="162" spans="1:11">
      <c r="A162" s="1">
        <v>54983</v>
      </c>
      <c r="B162" t="s">
        <v>28</v>
      </c>
      <c r="C162" t="s">
        <v>29</v>
      </c>
      <c r="D162">
        <v>489.88498781101674</v>
      </c>
      <c r="E162">
        <v>2055.1876379690948</v>
      </c>
      <c r="F162">
        <v>1456.7919999999999</v>
      </c>
      <c r="G162">
        <v>0.68500000000000005</v>
      </c>
      <c r="H162">
        <v>20</v>
      </c>
      <c r="I162">
        <v>9797.7000000000007</v>
      </c>
      <c r="J162">
        <v>3226.7539999999999</v>
      </c>
      <c r="K162">
        <v>171</v>
      </c>
    </row>
    <row r="163" spans="1:11">
      <c r="A163" s="1">
        <v>54983</v>
      </c>
      <c r="B163" t="s">
        <v>28</v>
      </c>
      <c r="C163" t="s">
        <v>29</v>
      </c>
      <c r="D163">
        <v>469.7272758589823</v>
      </c>
      <c r="E163">
        <v>518.76379690949227</v>
      </c>
      <c r="F163">
        <v>215.571</v>
      </c>
      <c r="G163">
        <v>0.32500000000000001</v>
      </c>
      <c r="H163">
        <v>20</v>
      </c>
      <c r="I163">
        <v>9394.5499999999993</v>
      </c>
      <c r="J163">
        <v>115.566</v>
      </c>
      <c r="K163">
        <v>267</v>
      </c>
    </row>
    <row r="164" spans="1:11">
      <c r="A164" s="1">
        <v>54985</v>
      </c>
      <c r="B164" t="s">
        <v>28</v>
      </c>
      <c r="C164" t="s">
        <v>29</v>
      </c>
      <c r="D164">
        <v>506.86390834488765</v>
      </c>
      <c r="E164">
        <v>1642.3841059602648</v>
      </c>
      <c r="F164">
        <v>1036.117</v>
      </c>
      <c r="G164">
        <v>0.6</v>
      </c>
      <c r="H164">
        <v>20</v>
      </c>
      <c r="I164">
        <v>10137.280000000001</v>
      </c>
      <c r="J164">
        <v>1897.569</v>
      </c>
      <c r="K164">
        <v>90</v>
      </c>
    </row>
    <row r="165" spans="1:11">
      <c r="A165" s="1">
        <v>54980</v>
      </c>
      <c r="B165" t="s">
        <v>28</v>
      </c>
      <c r="C165" t="s">
        <v>29</v>
      </c>
      <c r="D165">
        <v>509.51151285903177</v>
      </c>
      <c r="E165">
        <v>1302.4282560706401</v>
      </c>
      <c r="F165">
        <v>1240.068</v>
      </c>
      <c r="G165">
        <v>0.91300000000000003</v>
      </c>
      <c r="H165">
        <v>20</v>
      </c>
      <c r="I165">
        <v>10190.23</v>
      </c>
      <c r="J165">
        <v>1810.4059999999999</v>
      </c>
      <c r="K165">
        <v>217</v>
      </c>
    </row>
    <row r="166" spans="1:11">
      <c r="A166" s="1">
        <v>54983</v>
      </c>
      <c r="B166" t="s">
        <v>28</v>
      </c>
      <c r="C166" t="s">
        <v>29</v>
      </c>
      <c r="D166">
        <v>493.41991187125649</v>
      </c>
      <c r="E166">
        <v>459.16114790286974</v>
      </c>
      <c r="F166">
        <v>261.01499999999999</v>
      </c>
      <c r="G166">
        <v>0.46100000000000002</v>
      </c>
      <c r="H166">
        <v>20</v>
      </c>
      <c r="I166">
        <v>9868.4</v>
      </c>
      <c r="J166">
        <v>130.09800000000001</v>
      </c>
      <c r="K166">
        <v>277</v>
      </c>
    </row>
    <row r="167" spans="1:11">
      <c r="A167" s="1">
        <v>54981</v>
      </c>
      <c r="B167" t="s">
        <v>28</v>
      </c>
      <c r="C167" t="s">
        <v>29</v>
      </c>
      <c r="D167">
        <v>465.85638484981052</v>
      </c>
      <c r="E167">
        <v>1724.0618101545253</v>
      </c>
      <c r="F167">
        <v>982.75099999999998</v>
      </c>
      <c r="G167">
        <v>0.54300000000000004</v>
      </c>
      <c r="H167">
        <v>20</v>
      </c>
      <c r="I167">
        <v>9317.1299999999992</v>
      </c>
      <c r="J167">
        <v>1736.4849999999999</v>
      </c>
      <c r="K167">
        <v>18</v>
      </c>
    </row>
    <row r="168" spans="1:11">
      <c r="A168" s="1">
        <v>54984</v>
      </c>
      <c r="B168" t="s">
        <v>28</v>
      </c>
      <c r="C168" t="s">
        <v>29</v>
      </c>
      <c r="D168">
        <v>492.60443172658711</v>
      </c>
      <c r="E168">
        <v>1399.5584988962471</v>
      </c>
      <c r="F168">
        <v>704.25400000000002</v>
      </c>
      <c r="G168">
        <v>0.46800000000000003</v>
      </c>
      <c r="H168">
        <v>20</v>
      </c>
      <c r="I168">
        <v>9852.09</v>
      </c>
      <c r="J168">
        <v>1068.172</v>
      </c>
      <c r="K168">
        <v>133</v>
      </c>
    </row>
    <row r="169" spans="1:11">
      <c r="A169" s="1">
        <v>54984</v>
      </c>
      <c r="B169" t="s">
        <v>28</v>
      </c>
      <c r="C169" t="s">
        <v>29</v>
      </c>
      <c r="D169">
        <v>519.95062849686394</v>
      </c>
      <c r="E169">
        <v>1105.9602649006622</v>
      </c>
      <c r="F169">
        <v>641.47199999999998</v>
      </c>
      <c r="G169">
        <v>0.53300000000000003</v>
      </c>
      <c r="H169">
        <v>20</v>
      </c>
      <c r="I169">
        <v>10399.01</v>
      </c>
      <c r="J169">
        <v>811.52499999999998</v>
      </c>
      <c r="K169">
        <v>326</v>
      </c>
    </row>
    <row r="170" spans="1:11">
      <c r="A170" s="1">
        <v>54981</v>
      </c>
      <c r="B170" t="s">
        <v>28</v>
      </c>
      <c r="C170" t="s">
        <v>29</v>
      </c>
      <c r="D170">
        <v>513.60974384051735</v>
      </c>
      <c r="E170">
        <v>1618.1015452538632</v>
      </c>
      <c r="F170">
        <v>1527.07</v>
      </c>
      <c r="G170">
        <v>0.91200000000000003</v>
      </c>
      <c r="H170">
        <v>20</v>
      </c>
      <c r="I170">
        <v>10272.19</v>
      </c>
      <c r="J170">
        <v>2792.0340000000001</v>
      </c>
      <c r="K170">
        <v>284</v>
      </c>
    </row>
    <row r="171" spans="1:11">
      <c r="A171" s="1">
        <v>54985</v>
      </c>
      <c r="B171" t="s">
        <v>28</v>
      </c>
      <c r="C171" t="s">
        <v>29</v>
      </c>
      <c r="D171">
        <v>505.53071039052912</v>
      </c>
      <c r="E171">
        <v>2072.8476821192053</v>
      </c>
      <c r="F171">
        <v>1777.2349999999999</v>
      </c>
      <c r="G171">
        <v>0.83299999999999996</v>
      </c>
      <c r="H171">
        <v>20</v>
      </c>
      <c r="I171">
        <v>10110.61</v>
      </c>
      <c r="J171">
        <v>4097.1559999999999</v>
      </c>
      <c r="K171">
        <v>363</v>
      </c>
    </row>
    <row r="172" spans="1:11">
      <c r="A172" s="1">
        <v>54980</v>
      </c>
      <c r="B172" t="s">
        <v>28</v>
      </c>
      <c r="C172" t="s">
        <v>29</v>
      </c>
      <c r="D172">
        <v>503.30688098339334</v>
      </c>
      <c r="E172">
        <v>1750.5518763796908</v>
      </c>
      <c r="F172">
        <v>1032.3900000000001</v>
      </c>
      <c r="G172">
        <v>0.56100000000000005</v>
      </c>
      <c r="H172">
        <v>20</v>
      </c>
      <c r="I172">
        <v>10066.14</v>
      </c>
      <c r="J172">
        <v>2001.125</v>
      </c>
      <c r="K172">
        <v>35</v>
      </c>
    </row>
    <row r="173" spans="1:11">
      <c r="A173" s="1">
        <v>54980</v>
      </c>
      <c r="B173" t="s">
        <v>28</v>
      </c>
      <c r="C173" t="s">
        <v>29</v>
      </c>
      <c r="D173">
        <v>488.63647292458717</v>
      </c>
      <c r="E173">
        <v>412.80353200883002</v>
      </c>
      <c r="F173">
        <v>153.71600000000001</v>
      </c>
      <c r="G173">
        <v>0.254</v>
      </c>
      <c r="H173">
        <v>20</v>
      </c>
      <c r="I173">
        <v>9772.73</v>
      </c>
      <c r="J173">
        <v>68.213999999999999</v>
      </c>
      <c r="K173">
        <v>57</v>
      </c>
    </row>
    <row r="174" spans="1:11">
      <c r="A174" s="1">
        <v>54983</v>
      </c>
      <c r="B174" t="s">
        <v>28</v>
      </c>
      <c r="C174" t="s">
        <v>29</v>
      </c>
      <c r="D174">
        <v>498.12708563787555</v>
      </c>
      <c r="E174">
        <v>838.85209713024278</v>
      </c>
      <c r="F174">
        <v>124.471</v>
      </c>
      <c r="G174">
        <v>8.8999999999999996E-2</v>
      </c>
      <c r="H174">
        <v>20</v>
      </c>
      <c r="I174">
        <v>9962.5400000000009</v>
      </c>
      <c r="J174">
        <v>114.42400000000001</v>
      </c>
      <c r="K174">
        <v>197</v>
      </c>
    </row>
    <row r="175" spans="1:11">
      <c r="A175" s="1">
        <v>54984</v>
      </c>
      <c r="B175" t="s">
        <v>28</v>
      </c>
      <c r="C175" t="s">
        <v>29</v>
      </c>
      <c r="D175">
        <v>494.97632120706123</v>
      </c>
      <c r="E175">
        <v>741.72185430463571</v>
      </c>
      <c r="F175">
        <v>471.53699999999998</v>
      </c>
      <c r="G175">
        <v>0.56899999999999995</v>
      </c>
      <c r="H175">
        <v>20</v>
      </c>
      <c r="I175">
        <v>9899.5300000000007</v>
      </c>
      <c r="J175">
        <v>380.85899999999998</v>
      </c>
      <c r="K175">
        <v>326</v>
      </c>
    </row>
    <row r="176" spans="1:11">
      <c r="A176" s="1">
        <v>54981</v>
      </c>
      <c r="B176" t="s">
        <v>28</v>
      </c>
      <c r="C176" t="s">
        <v>29</v>
      </c>
      <c r="D176">
        <v>501.46118747556545</v>
      </c>
      <c r="E176">
        <v>911.69977924944806</v>
      </c>
      <c r="F176">
        <v>641.83900000000006</v>
      </c>
      <c r="G176">
        <v>0.64900000000000002</v>
      </c>
      <c r="H176">
        <v>20</v>
      </c>
      <c r="I176">
        <v>10029.219999999999</v>
      </c>
      <c r="J176">
        <v>645.56200000000001</v>
      </c>
      <c r="K176">
        <v>5</v>
      </c>
    </row>
    <row r="177" spans="1:11">
      <c r="A177" s="1">
        <v>54984</v>
      </c>
      <c r="B177" t="s">
        <v>28</v>
      </c>
      <c r="C177" t="s">
        <v>29</v>
      </c>
      <c r="D177">
        <v>479.63896691233015</v>
      </c>
      <c r="E177">
        <v>2090.5077262693158</v>
      </c>
      <c r="F177">
        <v>541.32399999999996</v>
      </c>
      <c r="G177">
        <v>0.23599999999999999</v>
      </c>
      <c r="H177">
        <v>20</v>
      </c>
      <c r="I177">
        <v>9592.7800000000007</v>
      </c>
      <c r="J177">
        <v>1194.115</v>
      </c>
      <c r="K177">
        <v>207</v>
      </c>
    </row>
    <row r="178" spans="1:11">
      <c r="A178" s="1">
        <v>54983</v>
      </c>
      <c r="B178" t="s">
        <v>28</v>
      </c>
      <c r="C178" t="s">
        <v>29</v>
      </c>
      <c r="D178">
        <v>504.5816852668512</v>
      </c>
      <c r="E178">
        <v>222.95805739514347</v>
      </c>
      <c r="F178">
        <v>74.760999999999996</v>
      </c>
      <c r="G178">
        <v>0.109</v>
      </c>
      <c r="H178">
        <v>10</v>
      </c>
      <c r="I178">
        <v>5045.82</v>
      </c>
      <c r="J178">
        <v>18.503</v>
      </c>
      <c r="K178">
        <v>211</v>
      </c>
    </row>
    <row r="179" spans="1:11">
      <c r="A179" s="1">
        <v>54980</v>
      </c>
      <c r="B179" t="s">
        <v>28</v>
      </c>
      <c r="C179" t="s">
        <v>29</v>
      </c>
      <c r="D179">
        <v>503.22363009928324</v>
      </c>
      <c r="E179">
        <v>686.5342163355408</v>
      </c>
      <c r="F179">
        <v>574.83500000000004</v>
      </c>
      <c r="G179">
        <v>0.76400000000000001</v>
      </c>
      <c r="H179">
        <v>20</v>
      </c>
      <c r="I179">
        <v>10064.469999999999</v>
      </c>
      <c r="J179">
        <v>436.90699999999998</v>
      </c>
      <c r="K179">
        <v>167</v>
      </c>
    </row>
    <row r="180" spans="1:11">
      <c r="A180" s="1">
        <v>54980</v>
      </c>
      <c r="B180" t="s">
        <v>28</v>
      </c>
      <c r="C180" t="s">
        <v>29</v>
      </c>
      <c r="D180">
        <v>506.09418748200358</v>
      </c>
      <c r="E180">
        <v>240.61810154525386</v>
      </c>
      <c r="F180">
        <v>134.345</v>
      </c>
      <c r="G180">
        <v>0.34799999999999998</v>
      </c>
      <c r="H180">
        <v>30</v>
      </c>
      <c r="I180">
        <v>15182.83</v>
      </c>
      <c r="J180">
        <v>35.991999999999997</v>
      </c>
      <c r="K180">
        <v>9</v>
      </c>
    </row>
    <row r="181" spans="1:11">
      <c r="A181" s="1">
        <v>54983</v>
      </c>
      <c r="B181" t="s">
        <v>28</v>
      </c>
      <c r="C181" t="s">
        <v>29</v>
      </c>
      <c r="D181">
        <v>493.90619042438647</v>
      </c>
      <c r="E181">
        <v>1245.0331125827813</v>
      </c>
      <c r="F181">
        <v>1270.768</v>
      </c>
      <c r="G181">
        <v>0.98099999999999998</v>
      </c>
      <c r="H181">
        <v>20</v>
      </c>
      <c r="I181">
        <v>9878.1200000000008</v>
      </c>
      <c r="J181">
        <v>1719.152</v>
      </c>
      <c r="K181">
        <v>171</v>
      </c>
    </row>
    <row r="182" spans="1:11">
      <c r="A182" s="1">
        <v>54983</v>
      </c>
      <c r="B182" t="s">
        <v>28</v>
      </c>
      <c r="C182" t="s">
        <v>29</v>
      </c>
      <c r="D182">
        <v>513.94351376202656</v>
      </c>
      <c r="E182">
        <v>452.53863134657837</v>
      </c>
      <c r="F182">
        <v>69.043000000000006</v>
      </c>
      <c r="G182">
        <v>3.9E-2</v>
      </c>
      <c r="H182">
        <v>20</v>
      </c>
      <c r="I182">
        <v>10278.870000000001</v>
      </c>
      <c r="J182">
        <v>35.328000000000003</v>
      </c>
      <c r="K182">
        <v>179</v>
      </c>
    </row>
    <row r="183" spans="1:11">
      <c r="A183" s="1">
        <v>54985</v>
      </c>
      <c r="B183" t="s">
        <v>28</v>
      </c>
      <c r="C183" t="s">
        <v>29</v>
      </c>
      <c r="D183">
        <v>510.79463091698102</v>
      </c>
      <c r="E183">
        <v>2200.8830022075053</v>
      </c>
      <c r="F183">
        <v>1378.212</v>
      </c>
      <c r="G183">
        <v>0.60299999999999998</v>
      </c>
      <c r="H183">
        <v>20</v>
      </c>
      <c r="I183">
        <v>10215.89</v>
      </c>
      <c r="J183">
        <v>3408.6469999999999</v>
      </c>
      <c r="K183">
        <v>360</v>
      </c>
    </row>
    <row r="184" spans="1:11">
      <c r="A184" s="1">
        <v>54986</v>
      </c>
      <c r="B184" t="s">
        <v>28</v>
      </c>
      <c r="C184" t="s">
        <v>29</v>
      </c>
      <c r="D184">
        <v>519.10775926916494</v>
      </c>
      <c r="E184">
        <v>1452.5386313465783</v>
      </c>
      <c r="F184">
        <v>582.08699999999999</v>
      </c>
      <c r="G184">
        <v>0.36499999999999999</v>
      </c>
      <c r="H184">
        <v>20</v>
      </c>
      <c r="I184">
        <v>10382.16</v>
      </c>
      <c r="J184">
        <v>965.59699999999998</v>
      </c>
      <c r="K184">
        <v>352</v>
      </c>
    </row>
    <row r="185" spans="1:11">
      <c r="A185" s="1">
        <v>54983</v>
      </c>
      <c r="B185" t="s">
        <v>28</v>
      </c>
      <c r="C185" t="s">
        <v>29</v>
      </c>
      <c r="D185">
        <v>501.38005563752341</v>
      </c>
      <c r="E185">
        <v>1598.2339955849889</v>
      </c>
      <c r="F185">
        <v>1330.3230000000001</v>
      </c>
      <c r="G185">
        <v>0.80100000000000005</v>
      </c>
      <c r="H185">
        <v>20</v>
      </c>
      <c r="I185">
        <v>10027.6</v>
      </c>
      <c r="J185">
        <v>2345.239</v>
      </c>
      <c r="K185">
        <v>84</v>
      </c>
    </row>
    <row r="186" spans="1:11">
      <c r="A186" s="1">
        <v>54981</v>
      </c>
      <c r="B186" t="s">
        <v>28</v>
      </c>
      <c r="C186" t="s">
        <v>29</v>
      </c>
      <c r="D186">
        <v>528.52257527667734</v>
      </c>
      <c r="E186">
        <v>1028.6975717439293</v>
      </c>
      <c r="F186">
        <v>515.76599999999996</v>
      </c>
      <c r="G186">
        <v>0.45</v>
      </c>
      <c r="H186">
        <v>20</v>
      </c>
      <c r="I186">
        <v>10570.45</v>
      </c>
      <c r="J186">
        <v>616.91700000000003</v>
      </c>
      <c r="K186">
        <v>148</v>
      </c>
    </row>
    <row r="187" spans="1:11">
      <c r="A187" s="1">
        <v>54982</v>
      </c>
      <c r="B187" t="s">
        <v>28</v>
      </c>
      <c r="C187" t="s">
        <v>29</v>
      </c>
      <c r="D187">
        <v>504.00429965716927</v>
      </c>
      <c r="E187">
        <v>1790.2869757174392</v>
      </c>
      <c r="F187">
        <v>172.14</v>
      </c>
      <c r="G187">
        <v>6.8000000000000005E-2</v>
      </c>
      <c r="H187">
        <v>20</v>
      </c>
      <c r="I187">
        <v>10080.09</v>
      </c>
      <c r="J187">
        <v>341.71300000000002</v>
      </c>
      <c r="K187">
        <v>77</v>
      </c>
    </row>
    <row r="188" spans="1:11">
      <c r="A188" s="1">
        <v>54984</v>
      </c>
      <c r="B188" t="s">
        <v>28</v>
      </c>
      <c r="C188" t="s">
        <v>29</v>
      </c>
      <c r="D188">
        <v>498.33178448319387</v>
      </c>
      <c r="E188">
        <v>2163.355408388521</v>
      </c>
      <c r="F188">
        <v>1860.5619999999999</v>
      </c>
      <c r="G188">
        <v>0.83699999999999997</v>
      </c>
      <c r="H188">
        <v>20</v>
      </c>
      <c r="I188">
        <v>9966.64</v>
      </c>
      <c r="J188">
        <v>4412.79</v>
      </c>
      <c r="K188">
        <v>252</v>
      </c>
    </row>
    <row r="189" spans="1:11">
      <c r="A189" s="1">
        <v>54984</v>
      </c>
      <c r="B189" t="s">
        <v>28</v>
      </c>
      <c r="C189" t="s">
        <v>29</v>
      </c>
      <c r="D189">
        <v>490.52571476949873</v>
      </c>
      <c r="E189">
        <v>1858.7196467991168</v>
      </c>
      <c r="F189">
        <v>225.631</v>
      </c>
      <c r="G189">
        <v>9.5000000000000001E-2</v>
      </c>
      <c r="H189">
        <v>20</v>
      </c>
      <c r="I189">
        <v>9810.51</v>
      </c>
      <c r="J189">
        <v>452.58199999999999</v>
      </c>
      <c r="K189">
        <v>60</v>
      </c>
    </row>
    <row r="190" spans="1:11">
      <c r="A190" s="1">
        <v>54983</v>
      </c>
      <c r="B190" t="s">
        <v>28</v>
      </c>
      <c r="C190" t="s">
        <v>29</v>
      </c>
      <c r="D190">
        <v>499.81168964059958</v>
      </c>
      <c r="E190">
        <v>1728.476821192053</v>
      </c>
      <c r="F190">
        <v>266.041</v>
      </c>
      <c r="G190">
        <v>0.125</v>
      </c>
      <c r="H190">
        <v>20</v>
      </c>
      <c r="I190">
        <v>9996.23</v>
      </c>
      <c r="J190">
        <v>505.64</v>
      </c>
      <c r="K190">
        <v>236</v>
      </c>
    </row>
    <row r="191" spans="1:11">
      <c r="A191" s="1">
        <v>54983</v>
      </c>
      <c r="B191" t="s">
        <v>28</v>
      </c>
      <c r="C191" t="s">
        <v>29</v>
      </c>
      <c r="D191">
        <v>502.04727385508119</v>
      </c>
      <c r="E191">
        <v>280.35320088300222</v>
      </c>
      <c r="F191">
        <v>179.72800000000001</v>
      </c>
      <c r="G191">
        <v>0.46200000000000002</v>
      </c>
      <c r="H191">
        <v>30</v>
      </c>
      <c r="I191">
        <v>15061.42</v>
      </c>
      <c r="J191">
        <v>55.652999999999999</v>
      </c>
      <c r="K191">
        <v>318</v>
      </c>
    </row>
    <row r="192" spans="1:11">
      <c r="A192" s="1">
        <v>54981</v>
      </c>
      <c r="B192" t="s">
        <v>28</v>
      </c>
      <c r="C192" t="s">
        <v>29</v>
      </c>
      <c r="D192">
        <v>496.36962840921308</v>
      </c>
      <c r="E192">
        <v>293.59823399558496</v>
      </c>
      <c r="F192">
        <v>198.785</v>
      </c>
      <c r="G192">
        <v>0.50800000000000001</v>
      </c>
      <c r="H192">
        <v>30</v>
      </c>
      <c r="I192">
        <v>14891.09</v>
      </c>
      <c r="J192">
        <v>63.732999999999997</v>
      </c>
      <c r="K192">
        <v>86</v>
      </c>
    </row>
    <row r="193" spans="1:11">
      <c r="A193" s="1">
        <v>54981</v>
      </c>
      <c r="B193" t="s">
        <v>28</v>
      </c>
      <c r="C193" t="s">
        <v>29</v>
      </c>
      <c r="D193">
        <v>487.55625071590765</v>
      </c>
      <c r="E193">
        <v>997.79249448123619</v>
      </c>
      <c r="F193">
        <v>837.01199999999994</v>
      </c>
      <c r="G193">
        <v>0.79</v>
      </c>
      <c r="H193">
        <v>20</v>
      </c>
      <c r="I193">
        <v>9751.1299999999992</v>
      </c>
      <c r="J193">
        <v>895.81700000000001</v>
      </c>
      <c r="K193">
        <v>292</v>
      </c>
    </row>
    <row r="194" spans="1:11">
      <c r="A194" s="1">
        <v>54986</v>
      </c>
      <c r="B194" t="s">
        <v>28</v>
      </c>
      <c r="C194" t="s">
        <v>29</v>
      </c>
      <c r="D194">
        <v>501.69544414053058</v>
      </c>
      <c r="E194">
        <v>1496.6887417218543</v>
      </c>
      <c r="F194">
        <v>1141.2560000000001</v>
      </c>
      <c r="G194">
        <v>0.72899999999999998</v>
      </c>
      <c r="H194">
        <v>20</v>
      </c>
      <c r="I194">
        <v>10033.91</v>
      </c>
      <c r="J194">
        <v>1885.287</v>
      </c>
      <c r="K194">
        <v>5</v>
      </c>
    </row>
    <row r="195" spans="1:11">
      <c r="A195" s="1">
        <v>54985</v>
      </c>
      <c r="B195" t="s">
        <v>28</v>
      </c>
      <c r="C195" t="s">
        <v>29</v>
      </c>
      <c r="D195">
        <v>501.09177202572704</v>
      </c>
      <c r="E195">
        <v>1739.514348785872</v>
      </c>
      <c r="F195">
        <v>1191.231</v>
      </c>
      <c r="G195">
        <v>0.65600000000000003</v>
      </c>
      <c r="H195">
        <v>20</v>
      </c>
      <c r="I195">
        <v>10021.84</v>
      </c>
      <c r="J195">
        <v>2284.357</v>
      </c>
      <c r="K195">
        <v>205</v>
      </c>
    </row>
    <row r="196" spans="1:11">
      <c r="A196" s="1">
        <v>54980</v>
      </c>
      <c r="B196" t="s">
        <v>28</v>
      </c>
      <c r="C196" t="s">
        <v>29</v>
      </c>
      <c r="D196">
        <v>496.11810428140478</v>
      </c>
      <c r="E196">
        <v>1818.9845474613685</v>
      </c>
      <c r="F196">
        <v>1766.7329999999999</v>
      </c>
      <c r="G196">
        <v>0.94399999999999995</v>
      </c>
      <c r="H196">
        <v>20</v>
      </c>
      <c r="I196">
        <v>9922.36</v>
      </c>
      <c r="J196">
        <v>3507.5810000000001</v>
      </c>
      <c r="K196">
        <v>87</v>
      </c>
    </row>
    <row r="197" spans="1:11">
      <c r="A197" s="1">
        <v>54980</v>
      </c>
      <c r="B197" t="s">
        <v>28</v>
      </c>
      <c r="C197" t="s">
        <v>29</v>
      </c>
      <c r="D197">
        <v>519.16610035009194</v>
      </c>
      <c r="E197">
        <v>1381.8984547461368</v>
      </c>
      <c r="F197">
        <v>861.70899999999995</v>
      </c>
      <c r="G197">
        <v>0.58599999999999997</v>
      </c>
      <c r="H197">
        <v>20</v>
      </c>
      <c r="I197">
        <v>10383.32</v>
      </c>
      <c r="J197">
        <v>1360.0840000000001</v>
      </c>
      <c r="K197">
        <v>23</v>
      </c>
    </row>
    <row r="198" spans="1:11">
      <c r="A198" s="1">
        <v>54986</v>
      </c>
      <c r="B198" t="s">
        <v>28</v>
      </c>
      <c r="C198" t="s">
        <v>29</v>
      </c>
      <c r="D198">
        <v>513.33311763265078</v>
      </c>
      <c r="E198">
        <v>1417.2185430463576</v>
      </c>
      <c r="F198">
        <v>276.67099999999999</v>
      </c>
      <c r="G198">
        <v>0.159</v>
      </c>
      <c r="H198">
        <v>20</v>
      </c>
      <c r="I198">
        <v>10266.66</v>
      </c>
      <c r="J198">
        <v>442.815</v>
      </c>
      <c r="K198">
        <v>60</v>
      </c>
    </row>
    <row r="199" spans="1:11">
      <c r="A199" s="1">
        <v>54980</v>
      </c>
      <c r="B199" t="s">
        <v>28</v>
      </c>
      <c r="C199" t="s">
        <v>29</v>
      </c>
      <c r="D199">
        <v>506.8594852668981</v>
      </c>
      <c r="E199">
        <v>618.10154525386315</v>
      </c>
      <c r="F199">
        <v>366.536</v>
      </c>
      <c r="G199">
        <v>0.51100000000000001</v>
      </c>
      <c r="H199">
        <v>20</v>
      </c>
      <c r="I199">
        <v>10137.19</v>
      </c>
      <c r="J199">
        <v>252.631</v>
      </c>
      <c r="K199">
        <v>106</v>
      </c>
    </row>
    <row r="200" spans="1:11">
      <c r="A200" s="1">
        <v>54985</v>
      </c>
      <c r="B200" t="s">
        <v>28</v>
      </c>
      <c r="C200" t="s">
        <v>29</v>
      </c>
      <c r="D200">
        <v>497.55256045229686</v>
      </c>
      <c r="E200">
        <v>841.05960264900659</v>
      </c>
      <c r="F200">
        <v>699.053</v>
      </c>
      <c r="G200">
        <v>0.77200000000000002</v>
      </c>
      <c r="H200">
        <v>20</v>
      </c>
      <c r="I200">
        <v>9951.0499999999993</v>
      </c>
      <c r="J200">
        <v>643.57399999999996</v>
      </c>
      <c r="K200">
        <v>84</v>
      </c>
    </row>
    <row r="201" spans="1:11">
      <c r="A201" s="1">
        <v>54984</v>
      </c>
      <c r="B201" t="s">
        <v>28</v>
      </c>
      <c r="C201" t="s">
        <v>29</v>
      </c>
      <c r="D201">
        <v>488.12765499397653</v>
      </c>
      <c r="E201">
        <v>392.93598233995584</v>
      </c>
      <c r="F201">
        <v>347.05099999999999</v>
      </c>
      <c r="G201">
        <v>0.75900000000000001</v>
      </c>
      <c r="H201">
        <v>20</v>
      </c>
      <c r="I201">
        <v>9762.5499999999993</v>
      </c>
      <c r="J201">
        <v>146.44399999999999</v>
      </c>
      <c r="K201">
        <v>306</v>
      </c>
    </row>
    <row r="202" spans="1:11">
      <c r="A202" s="1">
        <v>54986</v>
      </c>
      <c r="B202" t="s">
        <v>28</v>
      </c>
      <c r="C202" t="s">
        <v>29</v>
      </c>
      <c r="D202">
        <v>507.6541911568965</v>
      </c>
      <c r="E202">
        <v>1671.0816777041941</v>
      </c>
      <c r="F202">
        <v>550.41899999999998</v>
      </c>
      <c r="G202">
        <v>0.29899999999999999</v>
      </c>
      <c r="H202">
        <v>20</v>
      </c>
      <c r="I202">
        <v>10153.08</v>
      </c>
      <c r="J202">
        <v>1027.2629999999999</v>
      </c>
      <c r="K202">
        <v>296</v>
      </c>
    </row>
    <row r="203" spans="1:11">
      <c r="A203" s="1">
        <v>54986</v>
      </c>
      <c r="B203" t="s">
        <v>28</v>
      </c>
      <c r="C203" t="s">
        <v>29</v>
      </c>
      <c r="D203">
        <v>481.75136909660426</v>
      </c>
      <c r="E203">
        <v>205.2980132450331</v>
      </c>
      <c r="F203">
        <v>97.241</v>
      </c>
      <c r="G203">
        <v>0.23899999999999999</v>
      </c>
      <c r="H203">
        <v>10</v>
      </c>
      <c r="I203">
        <v>4817.51</v>
      </c>
      <c r="J203">
        <v>21.158000000000001</v>
      </c>
      <c r="K203">
        <v>152</v>
      </c>
    </row>
    <row r="204" spans="1:11">
      <c r="A204" s="1">
        <v>54982</v>
      </c>
      <c r="B204" t="s">
        <v>28</v>
      </c>
      <c r="C204" t="s">
        <v>29</v>
      </c>
      <c r="D204">
        <v>536.21087357817419</v>
      </c>
      <c r="E204">
        <v>1399.5584988962471</v>
      </c>
      <c r="F204">
        <v>406.31</v>
      </c>
      <c r="G204">
        <v>0.252</v>
      </c>
      <c r="H204">
        <v>20</v>
      </c>
      <c r="I204">
        <v>10724.22</v>
      </c>
      <c r="J204">
        <v>670.82100000000003</v>
      </c>
      <c r="K204">
        <v>123</v>
      </c>
    </row>
    <row r="205" spans="1:11">
      <c r="A205" s="1">
        <v>54984</v>
      </c>
      <c r="B205" t="s">
        <v>28</v>
      </c>
      <c r="C205" t="s">
        <v>29</v>
      </c>
      <c r="D205">
        <v>509.39574442787472</v>
      </c>
      <c r="E205">
        <v>1072.8476821192053</v>
      </c>
      <c r="F205">
        <v>187.191</v>
      </c>
      <c r="G205">
        <v>0.127</v>
      </c>
      <c r="H205">
        <v>20</v>
      </c>
      <c r="I205">
        <v>10187.91</v>
      </c>
      <c r="J205">
        <v>225.06100000000001</v>
      </c>
      <c r="K205">
        <v>201</v>
      </c>
    </row>
    <row r="206" spans="1:11">
      <c r="A206" s="1">
        <v>54983</v>
      </c>
      <c r="B206" t="s">
        <v>28</v>
      </c>
      <c r="C206" t="s">
        <v>29</v>
      </c>
      <c r="D206">
        <v>531.5657461631663</v>
      </c>
      <c r="E206">
        <v>507.72626931567328</v>
      </c>
      <c r="F206">
        <v>343.06799999999998</v>
      </c>
      <c r="G206">
        <v>0.57099999999999995</v>
      </c>
      <c r="H206">
        <v>20</v>
      </c>
      <c r="I206">
        <v>10631.31</v>
      </c>
      <c r="J206">
        <v>203.69900000000001</v>
      </c>
      <c r="K206">
        <v>124</v>
      </c>
    </row>
    <row r="207" spans="1:11">
      <c r="A207" s="1">
        <v>54983</v>
      </c>
      <c r="B207" t="s">
        <v>28</v>
      </c>
      <c r="C207" t="s">
        <v>29</v>
      </c>
      <c r="D207">
        <v>518.93549200117388</v>
      </c>
      <c r="E207">
        <v>1249.4481236203089</v>
      </c>
      <c r="F207">
        <v>1131.4169999999999</v>
      </c>
      <c r="G207">
        <v>0.86399999999999999</v>
      </c>
      <c r="H207">
        <v>20</v>
      </c>
      <c r="I207">
        <v>10378.709999999999</v>
      </c>
      <c r="J207">
        <v>1613.9010000000001</v>
      </c>
      <c r="K207">
        <v>24</v>
      </c>
    </row>
    <row r="208" spans="1:11">
      <c r="A208" s="1">
        <v>54985</v>
      </c>
      <c r="B208" t="s">
        <v>28</v>
      </c>
      <c r="C208" t="s">
        <v>29</v>
      </c>
      <c r="D208">
        <v>496.10932477352321</v>
      </c>
      <c r="E208">
        <v>1856.512141280353</v>
      </c>
      <c r="F208">
        <v>1317.6089999999999</v>
      </c>
      <c r="G208">
        <v>0.68300000000000005</v>
      </c>
      <c r="H208">
        <v>20</v>
      </c>
      <c r="I208">
        <v>9922.19</v>
      </c>
      <c r="J208">
        <v>2669.835</v>
      </c>
      <c r="K208">
        <v>266</v>
      </c>
    </row>
    <row r="209" spans="1:11">
      <c r="A209" s="1">
        <v>54986</v>
      </c>
      <c r="B209" t="s">
        <v>28</v>
      </c>
      <c r="C209" t="s">
        <v>29</v>
      </c>
      <c r="D209">
        <v>510.53656174185085</v>
      </c>
      <c r="E209">
        <v>401.76600441501103</v>
      </c>
      <c r="F209">
        <v>443.17700000000002</v>
      </c>
      <c r="G209">
        <v>0.97599999999999998</v>
      </c>
      <c r="H209">
        <v>20</v>
      </c>
      <c r="I209">
        <v>10210.73</v>
      </c>
      <c r="J209">
        <v>199.98599999999999</v>
      </c>
      <c r="K209">
        <v>139</v>
      </c>
    </row>
    <row r="210" spans="1:11">
      <c r="A210" s="1">
        <v>54980</v>
      </c>
      <c r="B210" t="s">
        <v>28</v>
      </c>
      <c r="C210" t="s">
        <v>29</v>
      </c>
      <c r="D210">
        <v>502.21677602666944</v>
      </c>
      <c r="E210">
        <v>1569.5364238410596</v>
      </c>
      <c r="F210">
        <v>295.06900000000002</v>
      </c>
      <c r="G210">
        <v>0.156</v>
      </c>
      <c r="H210">
        <v>20</v>
      </c>
      <c r="I210">
        <v>10044.34</v>
      </c>
      <c r="J210">
        <v>511.69200000000001</v>
      </c>
      <c r="K210">
        <v>331</v>
      </c>
    </row>
    <row r="211" spans="1:11">
      <c r="A211" s="1">
        <v>54985</v>
      </c>
      <c r="B211" t="s">
        <v>28</v>
      </c>
      <c r="C211" t="s">
        <v>29</v>
      </c>
      <c r="D211">
        <v>482.78313449273548</v>
      </c>
      <c r="E211">
        <v>1527.5938189845474</v>
      </c>
      <c r="F211">
        <v>165.90299999999999</v>
      </c>
      <c r="G211">
        <v>7.6999999999999999E-2</v>
      </c>
      <c r="H211">
        <v>20</v>
      </c>
      <c r="I211">
        <v>9655.66</v>
      </c>
      <c r="J211">
        <v>269.17599999999999</v>
      </c>
      <c r="K211">
        <v>92</v>
      </c>
    </row>
    <row r="212" spans="1:11">
      <c r="A212" s="1">
        <v>54981</v>
      </c>
      <c r="B212" t="s">
        <v>28</v>
      </c>
      <c r="C212" t="s">
        <v>29</v>
      </c>
      <c r="D212">
        <v>518.93204317690856</v>
      </c>
      <c r="E212">
        <v>796.90949227373062</v>
      </c>
      <c r="F212">
        <v>195.33699999999999</v>
      </c>
      <c r="G212">
        <v>0.18</v>
      </c>
      <c r="H212">
        <v>20</v>
      </c>
      <c r="I212">
        <v>10378.64</v>
      </c>
      <c r="J212">
        <v>177.71600000000001</v>
      </c>
      <c r="K212">
        <v>79</v>
      </c>
    </row>
    <row r="213" spans="1:11">
      <c r="A213" s="1">
        <v>54983</v>
      </c>
      <c r="B213" t="s">
        <v>28</v>
      </c>
      <c r="C213" t="s">
        <v>29</v>
      </c>
      <c r="D213">
        <v>519.03522146250396</v>
      </c>
      <c r="E213">
        <v>1774.8344370860927</v>
      </c>
      <c r="F213">
        <v>1381.2550000000001</v>
      </c>
      <c r="G213">
        <v>0.749</v>
      </c>
      <c r="H213">
        <v>20</v>
      </c>
      <c r="I213">
        <v>10380.700000000001</v>
      </c>
      <c r="J213">
        <v>2799.3110000000001</v>
      </c>
      <c r="K213">
        <v>135</v>
      </c>
    </row>
    <row r="214" spans="1:11">
      <c r="A214" s="1">
        <v>54980</v>
      </c>
      <c r="B214" t="s">
        <v>28</v>
      </c>
      <c r="C214" t="s">
        <v>29</v>
      </c>
      <c r="D214">
        <v>491.65580644039079</v>
      </c>
      <c r="E214">
        <v>818.98454746136861</v>
      </c>
      <c r="F214">
        <v>769.053</v>
      </c>
      <c r="G214">
        <v>0.879</v>
      </c>
      <c r="H214">
        <v>20</v>
      </c>
      <c r="I214">
        <v>9833.1200000000008</v>
      </c>
      <c r="J214">
        <v>681.26499999999999</v>
      </c>
      <c r="K214">
        <v>289</v>
      </c>
    </row>
    <row r="215" spans="1:11">
      <c r="A215" s="1">
        <v>54986</v>
      </c>
      <c r="B215" t="s">
        <v>28</v>
      </c>
      <c r="C215" t="s">
        <v>29</v>
      </c>
      <c r="D215">
        <v>490.34607750678799</v>
      </c>
      <c r="E215">
        <v>812.36203090507729</v>
      </c>
      <c r="F215">
        <v>629.87300000000005</v>
      </c>
      <c r="G215">
        <v>0.71499999999999997</v>
      </c>
      <c r="H215">
        <v>20</v>
      </c>
      <c r="I215">
        <v>9806.92</v>
      </c>
      <c r="J215">
        <v>551.98599999999999</v>
      </c>
      <c r="K215">
        <v>337</v>
      </c>
    </row>
    <row r="216" spans="1:11">
      <c r="A216" s="1">
        <v>54981</v>
      </c>
      <c r="B216" t="s">
        <v>28</v>
      </c>
      <c r="C216" t="s">
        <v>29</v>
      </c>
      <c r="D216">
        <v>515.87077710244432</v>
      </c>
      <c r="E216">
        <v>492.27373068432672</v>
      </c>
      <c r="F216">
        <v>130.84299999999999</v>
      </c>
      <c r="G216">
        <v>0.161</v>
      </c>
      <c r="H216">
        <v>20</v>
      </c>
      <c r="I216">
        <v>10317.42</v>
      </c>
      <c r="J216">
        <v>73.100999999999999</v>
      </c>
      <c r="K216">
        <v>144</v>
      </c>
    </row>
    <row r="217" spans="1:11">
      <c r="A217" s="1">
        <v>54983</v>
      </c>
      <c r="B217" t="s">
        <v>28</v>
      </c>
      <c r="C217" t="s">
        <v>29</v>
      </c>
      <c r="D217">
        <v>500.12121626811791</v>
      </c>
      <c r="E217">
        <v>1326.7108167770418</v>
      </c>
      <c r="F217">
        <v>195.95</v>
      </c>
      <c r="G217">
        <v>0.11</v>
      </c>
      <c r="H217">
        <v>20</v>
      </c>
      <c r="I217">
        <v>10002.42</v>
      </c>
      <c r="J217">
        <v>286.03500000000003</v>
      </c>
      <c r="K217">
        <v>64</v>
      </c>
    </row>
    <row r="218" spans="1:11">
      <c r="A218" s="1">
        <v>54986</v>
      </c>
      <c r="B218" t="s">
        <v>28</v>
      </c>
      <c r="C218" t="s">
        <v>29</v>
      </c>
      <c r="D218">
        <v>525.5614885851046</v>
      </c>
      <c r="E218">
        <v>81.677704194260485</v>
      </c>
      <c r="F218">
        <v>55.741999999999997</v>
      </c>
      <c r="G218">
        <v>3.9E-2</v>
      </c>
      <c r="H218">
        <v>10</v>
      </c>
      <c r="I218">
        <v>5255.61</v>
      </c>
      <c r="J218">
        <v>5.2640000000000002</v>
      </c>
      <c r="K218">
        <v>233</v>
      </c>
    </row>
    <row r="219" spans="1:11">
      <c r="A219" s="1">
        <v>54980</v>
      </c>
      <c r="B219" t="s">
        <v>28</v>
      </c>
      <c r="C219" t="s">
        <v>29</v>
      </c>
      <c r="D219">
        <v>484.04819663874395</v>
      </c>
      <c r="E219">
        <v>2017.6600441501103</v>
      </c>
      <c r="F219">
        <v>2066.0650000000001</v>
      </c>
      <c r="G219">
        <v>1</v>
      </c>
      <c r="H219">
        <v>20</v>
      </c>
      <c r="I219">
        <v>9680.9599999999991</v>
      </c>
      <c r="J219">
        <v>4439.1850000000004</v>
      </c>
      <c r="K219">
        <v>326</v>
      </c>
    </row>
    <row r="220" spans="1:11">
      <c r="A220" s="1">
        <v>54985</v>
      </c>
      <c r="B220" t="s">
        <v>28</v>
      </c>
      <c r="C220" t="s">
        <v>29</v>
      </c>
      <c r="D220">
        <v>496.77280735403821</v>
      </c>
      <c r="E220">
        <v>1969.0949227373069</v>
      </c>
      <c r="F220">
        <v>1325.6510000000001</v>
      </c>
      <c r="G220">
        <v>0.64800000000000002</v>
      </c>
      <c r="H220">
        <v>20</v>
      </c>
      <c r="I220">
        <v>9935.4599999999991</v>
      </c>
      <c r="J220">
        <v>2852.8330000000001</v>
      </c>
      <c r="K220">
        <v>235</v>
      </c>
    </row>
    <row r="221" spans="1:11">
      <c r="A221" s="1">
        <v>54981</v>
      </c>
      <c r="B221" t="s">
        <v>28</v>
      </c>
      <c r="C221" t="s">
        <v>29</v>
      </c>
      <c r="D221">
        <v>500.39941844222147</v>
      </c>
      <c r="E221">
        <v>1587.19646799117</v>
      </c>
      <c r="F221">
        <v>1300.751</v>
      </c>
      <c r="G221">
        <v>0.78800000000000003</v>
      </c>
      <c r="H221">
        <v>20</v>
      </c>
      <c r="I221">
        <v>10007.99</v>
      </c>
      <c r="J221">
        <v>2272.8159999999998</v>
      </c>
      <c r="K221">
        <v>343</v>
      </c>
    </row>
    <row r="222" spans="1:11">
      <c r="A222" s="1">
        <v>54986</v>
      </c>
      <c r="B222" t="s">
        <v>28</v>
      </c>
      <c r="C222" t="s">
        <v>29</v>
      </c>
      <c r="D222">
        <v>501.31044818280378</v>
      </c>
      <c r="E222">
        <v>437.08609271523176</v>
      </c>
      <c r="F222">
        <v>169.018</v>
      </c>
      <c r="G222">
        <v>0.27200000000000002</v>
      </c>
      <c r="H222">
        <v>20</v>
      </c>
      <c r="I222">
        <v>10026.209999999999</v>
      </c>
      <c r="J222">
        <v>81.475999999999999</v>
      </c>
      <c r="K222">
        <v>162</v>
      </c>
    </row>
    <row r="223" spans="1:11">
      <c r="A223" s="1">
        <v>54985</v>
      </c>
      <c r="B223" t="s">
        <v>28</v>
      </c>
      <c r="C223" t="s">
        <v>29</v>
      </c>
      <c r="D223">
        <v>514.47160962277189</v>
      </c>
      <c r="E223">
        <v>1494.4812362030905</v>
      </c>
      <c r="F223">
        <v>1214.154</v>
      </c>
      <c r="G223">
        <v>0.77800000000000002</v>
      </c>
      <c r="H223">
        <v>20</v>
      </c>
      <c r="I223">
        <v>10289.43</v>
      </c>
      <c r="J223">
        <v>2053.7539999999999</v>
      </c>
      <c r="K223">
        <v>71</v>
      </c>
    </row>
    <row r="224" spans="1:11">
      <c r="A224" s="1">
        <v>54983</v>
      </c>
      <c r="B224" t="s">
        <v>28</v>
      </c>
      <c r="C224" t="s">
        <v>29</v>
      </c>
      <c r="D224">
        <v>507.83781683915237</v>
      </c>
      <c r="E224">
        <v>1198.6754966887418</v>
      </c>
      <c r="F224">
        <v>616.55899999999997</v>
      </c>
      <c r="G224">
        <v>0.47199999999999998</v>
      </c>
      <c r="H224">
        <v>20</v>
      </c>
      <c r="I224">
        <v>10156.76</v>
      </c>
      <c r="J224">
        <v>825.70299999999997</v>
      </c>
      <c r="K224">
        <v>272</v>
      </c>
    </row>
    <row r="225" spans="1:11">
      <c r="A225" s="1">
        <v>54981</v>
      </c>
      <c r="B225" t="s">
        <v>28</v>
      </c>
      <c r="C225" t="s">
        <v>29</v>
      </c>
      <c r="D225">
        <v>515.10184453475824</v>
      </c>
      <c r="E225">
        <v>240.61810154525386</v>
      </c>
      <c r="F225">
        <v>190.58699999999999</v>
      </c>
      <c r="G225">
        <v>0.57799999999999996</v>
      </c>
      <c r="H225">
        <v>30</v>
      </c>
      <c r="I225">
        <v>15453.06</v>
      </c>
      <c r="J225">
        <v>51.968000000000004</v>
      </c>
      <c r="K225">
        <v>15</v>
      </c>
    </row>
    <row r="226" spans="1:11">
      <c r="A226" s="1">
        <v>54981</v>
      </c>
      <c r="B226" t="s">
        <v>28</v>
      </c>
      <c r="C226" t="s">
        <v>29</v>
      </c>
      <c r="D226">
        <v>490.39232381269198</v>
      </c>
      <c r="E226">
        <v>1035.3200883002207</v>
      </c>
      <c r="F226">
        <v>185.70099999999999</v>
      </c>
      <c r="G226">
        <v>0.13200000000000001</v>
      </c>
      <c r="H226">
        <v>20</v>
      </c>
      <c r="I226">
        <v>9807.85</v>
      </c>
      <c r="J226">
        <v>207.422</v>
      </c>
      <c r="K226">
        <v>275</v>
      </c>
    </row>
    <row r="227" spans="1:11">
      <c r="A227" s="1">
        <v>54984</v>
      </c>
      <c r="B227" t="s">
        <v>28</v>
      </c>
      <c r="C227" t="s">
        <v>29</v>
      </c>
      <c r="D227">
        <v>499.57473913513428</v>
      </c>
      <c r="E227">
        <v>2033.1125827814569</v>
      </c>
      <c r="F227">
        <v>1379.6130000000001</v>
      </c>
      <c r="G227">
        <v>0.65400000000000003</v>
      </c>
      <c r="H227">
        <v>20</v>
      </c>
      <c r="I227">
        <v>9991.49</v>
      </c>
      <c r="J227">
        <v>3082.7750000000001</v>
      </c>
      <c r="K227">
        <v>342</v>
      </c>
    </row>
    <row r="228" spans="1:11">
      <c r="A228" s="1">
        <v>54984</v>
      </c>
      <c r="B228" t="s">
        <v>28</v>
      </c>
      <c r="C228" t="s">
        <v>29</v>
      </c>
      <c r="D228">
        <v>495.10112178071529</v>
      </c>
      <c r="E228">
        <v>139.0728476821192</v>
      </c>
      <c r="F228">
        <v>149.50299999999999</v>
      </c>
      <c r="G228">
        <v>0.71899999999999997</v>
      </c>
      <c r="H228">
        <v>10</v>
      </c>
      <c r="I228">
        <v>4951.01</v>
      </c>
      <c r="J228">
        <v>22.646999999999998</v>
      </c>
      <c r="K228">
        <v>133</v>
      </c>
    </row>
    <row r="229" spans="1:11">
      <c r="A229" s="1">
        <v>54985</v>
      </c>
      <c r="B229" t="s">
        <v>28</v>
      </c>
      <c r="C229" t="s">
        <v>29</v>
      </c>
      <c r="D229">
        <v>491.3631953228716</v>
      </c>
      <c r="E229">
        <v>1966.8874172185431</v>
      </c>
      <c r="F229">
        <v>450.38099999999997</v>
      </c>
      <c r="G229">
        <v>0.20399999999999999</v>
      </c>
      <c r="H229">
        <v>20</v>
      </c>
      <c r="I229">
        <v>9827.26</v>
      </c>
      <c r="J229">
        <v>957.60199999999998</v>
      </c>
      <c r="K229">
        <v>299</v>
      </c>
    </row>
    <row r="230" spans="1:11">
      <c r="A230" s="1">
        <v>54983</v>
      </c>
      <c r="B230" t="s">
        <v>28</v>
      </c>
      <c r="C230" t="s">
        <v>29</v>
      </c>
      <c r="D230">
        <v>507.50075972056129</v>
      </c>
      <c r="E230">
        <v>1262.6931567328918</v>
      </c>
      <c r="F230">
        <v>930.84699999999998</v>
      </c>
      <c r="G230">
        <v>0.69699999999999995</v>
      </c>
      <c r="H230">
        <v>20</v>
      </c>
      <c r="I230">
        <v>10150.02</v>
      </c>
      <c r="J230">
        <v>1312.307</v>
      </c>
      <c r="K230">
        <v>209</v>
      </c>
    </row>
    <row r="231" spans="1:11">
      <c r="A231" s="1">
        <v>54980</v>
      </c>
      <c r="B231" t="s">
        <v>28</v>
      </c>
      <c r="C231" t="s">
        <v>29</v>
      </c>
      <c r="D231">
        <v>462.33752089853755</v>
      </c>
      <c r="E231">
        <v>55.187637969094922</v>
      </c>
      <c r="F231">
        <v>72.337999999999994</v>
      </c>
      <c r="G231">
        <v>0.47299999999999998</v>
      </c>
      <c r="H231">
        <v>10</v>
      </c>
      <c r="I231">
        <v>4623.38</v>
      </c>
      <c r="J231">
        <v>4.0609999999999999</v>
      </c>
      <c r="K231">
        <v>85</v>
      </c>
    </row>
    <row r="232" spans="1:11">
      <c r="A232" s="1">
        <v>54980</v>
      </c>
      <c r="B232" t="s">
        <v>28</v>
      </c>
      <c r="C232" t="s">
        <v>29</v>
      </c>
      <c r="D232">
        <v>513.63456293465867</v>
      </c>
      <c r="E232">
        <v>1825.6070640176599</v>
      </c>
      <c r="F232">
        <v>1009.807</v>
      </c>
      <c r="G232">
        <v>0.52500000000000002</v>
      </c>
      <c r="H232">
        <v>20</v>
      </c>
      <c r="I232">
        <v>10272.69</v>
      </c>
      <c r="J232">
        <v>2083.16</v>
      </c>
      <c r="K232">
        <v>199</v>
      </c>
    </row>
    <row r="233" spans="1:11">
      <c r="A233" s="1">
        <v>54986</v>
      </c>
      <c r="B233" t="s">
        <v>28</v>
      </c>
      <c r="C233" t="s">
        <v>29</v>
      </c>
      <c r="D233">
        <v>514.50592319820112</v>
      </c>
      <c r="E233">
        <v>1037.5275938189845</v>
      </c>
      <c r="F233">
        <v>328.47</v>
      </c>
      <c r="G233">
        <v>0.26700000000000002</v>
      </c>
      <c r="H233">
        <v>20</v>
      </c>
      <c r="I233">
        <v>10290.120000000001</v>
      </c>
      <c r="J233">
        <v>385.75200000000001</v>
      </c>
      <c r="K233">
        <v>17</v>
      </c>
    </row>
    <row r="234" spans="1:11">
      <c r="A234" s="1">
        <v>54981</v>
      </c>
      <c r="B234" t="s">
        <v>28</v>
      </c>
      <c r="C234" t="s">
        <v>29</v>
      </c>
      <c r="D234">
        <v>489.64815169248698</v>
      </c>
      <c r="E234">
        <v>609.27152317880791</v>
      </c>
      <c r="F234">
        <v>505.91800000000001</v>
      </c>
      <c r="G234">
        <v>0.75</v>
      </c>
      <c r="H234">
        <v>20</v>
      </c>
      <c r="I234">
        <v>9792.9599999999991</v>
      </c>
      <c r="J234">
        <v>332.04599999999999</v>
      </c>
      <c r="K234">
        <v>179</v>
      </c>
    </row>
    <row r="235" spans="1:11">
      <c r="A235" s="1">
        <v>54981</v>
      </c>
      <c r="B235" t="s">
        <v>28</v>
      </c>
      <c r="C235" t="s">
        <v>29</v>
      </c>
      <c r="D235">
        <v>510.98447931797398</v>
      </c>
      <c r="E235">
        <v>1958.0573951434878</v>
      </c>
      <c r="F235">
        <v>1402.1579999999999</v>
      </c>
      <c r="G235">
        <v>0.69</v>
      </c>
      <c r="H235">
        <v>20</v>
      </c>
      <c r="I235">
        <v>10219.69</v>
      </c>
      <c r="J235">
        <v>3086.404</v>
      </c>
      <c r="K235">
        <v>336</v>
      </c>
    </row>
    <row r="236" spans="1:11">
      <c r="A236" s="1">
        <v>54980</v>
      </c>
      <c r="B236" t="s">
        <v>28</v>
      </c>
      <c r="C236" t="s">
        <v>29</v>
      </c>
      <c r="D236">
        <v>489.47169934090118</v>
      </c>
      <c r="E236">
        <v>1578.3664459161148</v>
      </c>
      <c r="F236">
        <v>937.56700000000001</v>
      </c>
      <c r="G236">
        <v>0.56299999999999994</v>
      </c>
      <c r="H236">
        <v>20</v>
      </c>
      <c r="I236">
        <v>9789.43</v>
      </c>
      <c r="J236">
        <v>1593.5309999999999</v>
      </c>
      <c r="K236">
        <v>210</v>
      </c>
    </row>
    <row r="237" spans="1:11">
      <c r="A237" s="1">
        <v>54986</v>
      </c>
      <c r="B237" t="s">
        <v>28</v>
      </c>
      <c r="C237" t="s">
        <v>29</v>
      </c>
      <c r="D237">
        <v>478.06017945626775</v>
      </c>
      <c r="E237">
        <v>2039.7350993377484</v>
      </c>
      <c r="F237">
        <v>739.27599999999995</v>
      </c>
      <c r="G237">
        <v>0.33900000000000002</v>
      </c>
      <c r="H237">
        <v>20</v>
      </c>
      <c r="I237">
        <v>9561.2000000000007</v>
      </c>
      <c r="J237">
        <v>1585.9359999999999</v>
      </c>
      <c r="K237">
        <v>218</v>
      </c>
    </row>
    <row r="238" spans="1:11">
      <c r="A238" s="1">
        <v>54982</v>
      </c>
      <c r="B238" t="s">
        <v>28</v>
      </c>
      <c r="C238" t="s">
        <v>29</v>
      </c>
      <c r="D238">
        <v>504.97097784179812</v>
      </c>
      <c r="E238">
        <v>198.6754966887417</v>
      </c>
      <c r="F238">
        <v>218.179</v>
      </c>
      <c r="G238">
        <v>0.84399999999999997</v>
      </c>
      <c r="H238">
        <v>10</v>
      </c>
      <c r="I238">
        <v>5049.71</v>
      </c>
      <c r="J238">
        <v>48.155999999999999</v>
      </c>
      <c r="K238">
        <v>19</v>
      </c>
    </row>
    <row r="239" spans="1:11">
      <c r="A239" s="1">
        <v>54982</v>
      </c>
      <c r="B239" t="s">
        <v>28</v>
      </c>
      <c r="C239" t="s">
        <v>29</v>
      </c>
      <c r="D239">
        <v>509.64372324219045</v>
      </c>
      <c r="E239">
        <v>339.95584988962469</v>
      </c>
      <c r="F239">
        <v>80.200999999999993</v>
      </c>
      <c r="G239">
        <v>8.5999999999999993E-2</v>
      </c>
      <c r="H239">
        <v>30</v>
      </c>
      <c r="I239">
        <v>15289.31</v>
      </c>
      <c r="J239">
        <v>30.57</v>
      </c>
      <c r="K239">
        <v>63</v>
      </c>
    </row>
    <row r="240" spans="1:11">
      <c r="A240" s="1">
        <v>54986</v>
      </c>
      <c r="B240" t="s">
        <v>28</v>
      </c>
      <c r="C240" t="s">
        <v>29</v>
      </c>
      <c r="D240">
        <v>496.27220810194444</v>
      </c>
      <c r="E240">
        <v>70.640176600441492</v>
      </c>
      <c r="F240">
        <v>51.393000000000001</v>
      </c>
      <c r="G240">
        <v>2.5000000000000001E-2</v>
      </c>
      <c r="H240">
        <v>10</v>
      </c>
      <c r="I240">
        <v>4962.72</v>
      </c>
      <c r="J240">
        <v>3.964</v>
      </c>
      <c r="K240">
        <v>216</v>
      </c>
    </row>
    <row r="241" spans="1:11">
      <c r="A241" s="1">
        <v>54984</v>
      </c>
      <c r="B241" t="s">
        <v>28</v>
      </c>
      <c r="C241" t="s">
        <v>29</v>
      </c>
      <c r="D241">
        <v>487.64219835834695</v>
      </c>
      <c r="E241">
        <v>77.262693156732894</v>
      </c>
      <c r="F241">
        <v>71.557000000000002</v>
      </c>
      <c r="G241">
        <v>0.29499999999999998</v>
      </c>
      <c r="H241">
        <v>10</v>
      </c>
      <c r="I241">
        <v>4876.42</v>
      </c>
      <c r="J241">
        <v>5.931</v>
      </c>
      <c r="K241">
        <v>50</v>
      </c>
    </row>
    <row r="242" spans="1:11">
      <c r="A242" s="1">
        <v>54983</v>
      </c>
      <c r="B242" t="s">
        <v>28</v>
      </c>
      <c r="C242" t="s">
        <v>29</v>
      </c>
      <c r="D242">
        <v>486.46327493534795</v>
      </c>
      <c r="E242">
        <v>2081.6777041942605</v>
      </c>
      <c r="F242">
        <v>169.38399999999999</v>
      </c>
      <c r="G242">
        <v>5.8000000000000003E-2</v>
      </c>
      <c r="H242">
        <v>20</v>
      </c>
      <c r="I242">
        <v>9729.27</v>
      </c>
      <c r="J242">
        <v>377.36200000000002</v>
      </c>
      <c r="K242">
        <v>272</v>
      </c>
    </row>
    <row r="243" spans="1:11">
      <c r="A243" s="1">
        <v>54981</v>
      </c>
      <c r="B243" t="s">
        <v>28</v>
      </c>
      <c r="C243" t="s">
        <v>29</v>
      </c>
      <c r="D243">
        <v>506.53842053298268</v>
      </c>
      <c r="E243">
        <v>2139.0728476821191</v>
      </c>
      <c r="F243">
        <v>1948.011</v>
      </c>
      <c r="G243">
        <v>0.88700000000000001</v>
      </c>
      <c r="H243">
        <v>20</v>
      </c>
      <c r="I243">
        <v>10130.77</v>
      </c>
      <c r="J243">
        <v>4643.5709999999999</v>
      </c>
      <c r="K243">
        <v>296</v>
      </c>
    </row>
    <row r="244" spans="1:11">
      <c r="A244" s="1">
        <v>54985</v>
      </c>
      <c r="B244" t="s">
        <v>28</v>
      </c>
      <c r="C244" t="s">
        <v>29</v>
      </c>
      <c r="D244">
        <v>511.3703393625625</v>
      </c>
      <c r="E244">
        <v>878.58719646799113</v>
      </c>
      <c r="F244">
        <v>72.222999999999999</v>
      </c>
      <c r="G244">
        <v>2.4E-2</v>
      </c>
      <c r="H244">
        <v>20</v>
      </c>
      <c r="I244">
        <v>10227.41</v>
      </c>
      <c r="J244">
        <v>71.387</v>
      </c>
      <c r="K244">
        <v>11</v>
      </c>
    </row>
    <row r="245" spans="1:11">
      <c r="A245" s="1">
        <v>54983</v>
      </c>
      <c r="B245" t="s">
        <v>28</v>
      </c>
      <c r="C245" t="s">
        <v>29</v>
      </c>
      <c r="D245">
        <v>511.64151130252503</v>
      </c>
      <c r="E245">
        <v>1024.2825607064017</v>
      </c>
      <c r="F245">
        <v>204.80699999999999</v>
      </c>
      <c r="G245">
        <v>0.15</v>
      </c>
      <c r="H245">
        <v>20</v>
      </c>
      <c r="I245">
        <v>10232.83</v>
      </c>
      <c r="J245">
        <v>236.131</v>
      </c>
      <c r="K245">
        <v>222</v>
      </c>
    </row>
    <row r="246" spans="1:11">
      <c r="A246" s="1">
        <v>54986</v>
      </c>
      <c r="B246" t="s">
        <v>28</v>
      </c>
      <c r="C246" t="s">
        <v>29</v>
      </c>
      <c r="D246">
        <v>476.2870733366841</v>
      </c>
      <c r="E246">
        <v>2187.6379690949225</v>
      </c>
      <c r="F246">
        <v>1132.6969999999999</v>
      </c>
      <c r="G246">
        <v>0.496</v>
      </c>
      <c r="H246">
        <v>20</v>
      </c>
      <c r="I246">
        <v>9525.74</v>
      </c>
      <c r="J246">
        <v>2596.4540000000002</v>
      </c>
      <c r="K246">
        <v>313</v>
      </c>
    </row>
    <row r="247" spans="1:11">
      <c r="A247" s="1">
        <v>54981</v>
      </c>
      <c r="B247" t="s">
        <v>28</v>
      </c>
      <c r="C247" t="s">
        <v>29</v>
      </c>
      <c r="D247">
        <v>520.4789208638648</v>
      </c>
      <c r="E247">
        <v>92.715231788079464</v>
      </c>
      <c r="F247">
        <v>64.843000000000004</v>
      </c>
      <c r="G247">
        <v>0.13800000000000001</v>
      </c>
      <c r="H247">
        <v>10</v>
      </c>
      <c r="I247">
        <v>5204.79</v>
      </c>
      <c r="J247">
        <v>6.8840000000000003</v>
      </c>
      <c r="K247">
        <v>253</v>
      </c>
    </row>
    <row r="248" spans="1:11">
      <c r="A248" s="1">
        <v>54984</v>
      </c>
      <c r="B248" t="s">
        <v>28</v>
      </c>
      <c r="C248" t="s">
        <v>29</v>
      </c>
      <c r="D248">
        <v>480.41770838453198</v>
      </c>
      <c r="E248">
        <v>262.69315673289185</v>
      </c>
      <c r="F248">
        <v>111.614</v>
      </c>
      <c r="G248">
        <v>0.24199999999999999</v>
      </c>
      <c r="H248">
        <v>30</v>
      </c>
      <c r="I248">
        <v>14412.53</v>
      </c>
      <c r="J248">
        <v>30.989000000000001</v>
      </c>
      <c r="K248">
        <v>136</v>
      </c>
    </row>
    <row r="249" spans="1:11">
      <c r="A249" s="1">
        <v>54986</v>
      </c>
      <c r="B249" t="s">
        <v>28</v>
      </c>
      <c r="C249" t="s">
        <v>29</v>
      </c>
      <c r="D249">
        <v>492.41481374792397</v>
      </c>
      <c r="E249">
        <v>1121.4128035320089</v>
      </c>
      <c r="F249">
        <v>940.76499999999999</v>
      </c>
      <c r="G249">
        <v>0.79500000000000004</v>
      </c>
      <c r="H249">
        <v>20</v>
      </c>
      <c r="I249">
        <v>9848.2999999999993</v>
      </c>
      <c r="J249">
        <v>1142.8800000000001</v>
      </c>
      <c r="K249">
        <v>220</v>
      </c>
    </row>
    <row r="250" spans="1:11">
      <c r="A250" s="1">
        <v>54984</v>
      </c>
      <c r="B250" t="s">
        <v>28</v>
      </c>
      <c r="C250" t="s">
        <v>29</v>
      </c>
      <c r="D250">
        <v>479.26219904610548</v>
      </c>
      <c r="E250">
        <v>1997.7924944812362</v>
      </c>
      <c r="F250">
        <v>886.99900000000002</v>
      </c>
      <c r="G250">
        <v>0.42</v>
      </c>
      <c r="H250">
        <v>20</v>
      </c>
      <c r="I250">
        <v>9585.24</v>
      </c>
      <c r="J250">
        <v>1868.3979999999999</v>
      </c>
      <c r="K250">
        <v>122</v>
      </c>
    </row>
    <row r="251" spans="1:11">
      <c r="A251" s="1">
        <v>54981</v>
      </c>
      <c r="B251" t="s">
        <v>28</v>
      </c>
      <c r="C251" t="s">
        <v>29</v>
      </c>
      <c r="D251">
        <v>505.21056133117571</v>
      </c>
      <c r="E251">
        <v>2000</v>
      </c>
      <c r="F251">
        <v>1158.521</v>
      </c>
      <c r="G251">
        <v>0.55400000000000005</v>
      </c>
      <c r="H251">
        <v>20</v>
      </c>
      <c r="I251">
        <v>10104.209999999999</v>
      </c>
      <c r="J251">
        <v>2575.3069999999998</v>
      </c>
      <c r="K251">
        <v>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1"/>
  <sheetViews>
    <sheetView workbookViewId="0">
      <selection sqref="A1:XFD1048576"/>
    </sheetView>
  </sheetViews>
  <sheetFormatPr defaultRowHeight="15"/>
  <cols>
    <col min="1" max="1" width="9.42578125" bestFit="1" customWidth="1"/>
    <col min="2" max="2" width="10.5703125" bestFit="1" customWidth="1"/>
    <col min="3" max="3" width="8.28515625" bestFit="1" customWidth="1"/>
    <col min="4" max="5" width="12" bestFit="1" customWidth="1"/>
    <col min="6" max="6" width="8" bestFit="1" customWidth="1"/>
    <col min="7" max="7" width="6" bestFit="1" customWidth="1"/>
    <col min="8" max="8" width="4.42578125" bestFit="1" customWidth="1"/>
    <col min="9" max="10" width="9" bestFit="1" customWidth="1"/>
    <col min="11" max="11" width="8.85546875" bestFit="1" customWidth="1"/>
  </cols>
  <sheetData>
    <row r="1" spans="1:11">
      <c r="A1" t="s">
        <v>6</v>
      </c>
      <c r="B1" t="s">
        <v>8</v>
      </c>
      <c r="C1" t="s">
        <v>10</v>
      </c>
      <c r="D1" t="s">
        <v>12</v>
      </c>
      <c r="E1" t="s">
        <v>14</v>
      </c>
      <c r="F1" t="s">
        <v>16</v>
      </c>
      <c r="G1" t="s">
        <v>18</v>
      </c>
      <c r="H1" t="s">
        <v>20</v>
      </c>
      <c r="I1" t="s">
        <v>22</v>
      </c>
      <c r="J1" t="s">
        <v>24</v>
      </c>
      <c r="K1" t="s">
        <v>26</v>
      </c>
    </row>
    <row r="2" spans="1:11">
      <c r="A2" s="1">
        <v>54986</v>
      </c>
      <c r="B2" t="s">
        <v>30</v>
      </c>
      <c r="C2" t="s">
        <v>31</v>
      </c>
      <c r="D2">
        <v>866.37186701670805</v>
      </c>
      <c r="E2">
        <v>249.44812362030905</v>
      </c>
      <c r="F2">
        <v>170.70099999999999</v>
      </c>
      <c r="G2">
        <v>0.33700000000000002</v>
      </c>
      <c r="H2">
        <v>30</v>
      </c>
      <c r="I2">
        <v>25991.16</v>
      </c>
      <c r="J2">
        <v>81.16</v>
      </c>
      <c r="K2">
        <v>287</v>
      </c>
    </row>
    <row r="3" spans="1:11">
      <c r="A3" s="1">
        <v>54985</v>
      </c>
      <c r="B3" t="s">
        <v>30</v>
      </c>
      <c r="C3" t="s">
        <v>31</v>
      </c>
      <c r="D3">
        <v>901.3206305768706</v>
      </c>
      <c r="E3">
        <v>706.40176600441498</v>
      </c>
      <c r="F3">
        <v>269.55799999999999</v>
      </c>
      <c r="G3">
        <v>0.254</v>
      </c>
      <c r="H3">
        <v>20</v>
      </c>
      <c r="I3">
        <v>18026.41</v>
      </c>
      <c r="J3">
        <v>377.577</v>
      </c>
      <c r="K3">
        <v>91</v>
      </c>
    </row>
    <row r="4" spans="1:11">
      <c r="A4" s="1">
        <v>54982</v>
      </c>
      <c r="B4" t="s">
        <v>30</v>
      </c>
      <c r="C4" t="s">
        <v>31</v>
      </c>
      <c r="D4">
        <v>932.75805408445933</v>
      </c>
      <c r="E4">
        <v>666.66666666666663</v>
      </c>
      <c r="F4">
        <v>220.60900000000001</v>
      </c>
      <c r="G4">
        <v>0.191</v>
      </c>
      <c r="H4">
        <v>20</v>
      </c>
      <c r="I4">
        <v>18655.16</v>
      </c>
      <c r="J4">
        <v>301.803</v>
      </c>
      <c r="K4">
        <v>320</v>
      </c>
    </row>
    <row r="5" spans="1:11">
      <c r="A5" s="1">
        <v>54985</v>
      </c>
      <c r="B5" t="s">
        <v>30</v>
      </c>
      <c r="C5" t="s">
        <v>31</v>
      </c>
      <c r="D5">
        <v>938.01420290311933</v>
      </c>
      <c r="E5">
        <v>134.65783664459161</v>
      </c>
      <c r="F5">
        <v>129.88999999999999</v>
      </c>
      <c r="G5">
        <v>0.26800000000000002</v>
      </c>
      <c r="H5">
        <v>10</v>
      </c>
      <c r="I5">
        <v>9380.14</v>
      </c>
      <c r="J5">
        <v>36.094000000000001</v>
      </c>
      <c r="K5">
        <v>284</v>
      </c>
    </row>
    <row r="6" spans="1:11">
      <c r="A6" s="1">
        <v>54980</v>
      </c>
      <c r="B6" t="s">
        <v>30</v>
      </c>
      <c r="C6" t="s">
        <v>31</v>
      </c>
      <c r="D6">
        <v>918.55677911748114</v>
      </c>
      <c r="E6">
        <v>609.27152317880791</v>
      </c>
      <c r="F6">
        <v>162.53100000000001</v>
      </c>
      <c r="G6">
        <v>0.11600000000000001</v>
      </c>
      <c r="H6">
        <v>20</v>
      </c>
      <c r="I6">
        <v>18371.14</v>
      </c>
      <c r="J6">
        <v>200.113</v>
      </c>
      <c r="K6">
        <v>281</v>
      </c>
    </row>
    <row r="7" spans="1:11">
      <c r="A7" s="1">
        <v>54985</v>
      </c>
      <c r="B7" t="s">
        <v>30</v>
      </c>
      <c r="C7" t="s">
        <v>31</v>
      </c>
      <c r="D7">
        <v>892.39906860165001</v>
      </c>
      <c r="E7">
        <v>929.35982339955842</v>
      </c>
      <c r="F7">
        <v>496.3</v>
      </c>
      <c r="G7">
        <v>0.438</v>
      </c>
      <c r="H7">
        <v>20</v>
      </c>
      <c r="I7">
        <v>17847.98</v>
      </c>
      <c r="J7">
        <v>905.54499999999996</v>
      </c>
      <c r="K7">
        <v>302</v>
      </c>
    </row>
    <row r="8" spans="1:11">
      <c r="A8" s="1">
        <v>54985</v>
      </c>
      <c r="B8" t="s">
        <v>30</v>
      </c>
      <c r="C8" t="s">
        <v>31</v>
      </c>
      <c r="D8">
        <v>948.50580052749081</v>
      </c>
      <c r="E8">
        <v>545.25386313465788</v>
      </c>
      <c r="F8">
        <v>280.78199999999998</v>
      </c>
      <c r="G8">
        <v>0.34100000000000003</v>
      </c>
      <c r="H8">
        <v>20</v>
      </c>
      <c r="I8">
        <v>18970.12</v>
      </c>
      <c r="J8">
        <v>319.47000000000003</v>
      </c>
      <c r="K8">
        <v>262</v>
      </c>
    </row>
    <row r="9" spans="1:11">
      <c r="A9" s="1">
        <v>54984</v>
      </c>
      <c r="B9" t="s">
        <v>30</v>
      </c>
      <c r="C9" t="s">
        <v>31</v>
      </c>
      <c r="D9">
        <v>888.59601741287054</v>
      </c>
      <c r="E9">
        <v>913.90728476821187</v>
      </c>
      <c r="F9">
        <v>436.14400000000001</v>
      </c>
      <c r="G9">
        <v>0.38</v>
      </c>
      <c r="H9">
        <v>20</v>
      </c>
      <c r="I9">
        <v>17771.919999999998</v>
      </c>
      <c r="J9">
        <v>779.21799999999996</v>
      </c>
      <c r="K9">
        <v>3</v>
      </c>
    </row>
    <row r="10" spans="1:11">
      <c r="A10" s="1">
        <v>54983</v>
      </c>
      <c r="B10" t="s">
        <v>30</v>
      </c>
      <c r="C10" t="s">
        <v>31</v>
      </c>
      <c r="D10">
        <v>870.95057840917423</v>
      </c>
      <c r="E10">
        <v>604.85651214128029</v>
      </c>
      <c r="F10">
        <v>135.48400000000001</v>
      </c>
      <c r="G10">
        <v>0.08</v>
      </c>
      <c r="H10">
        <v>20</v>
      </c>
      <c r="I10">
        <v>17419.009999999998</v>
      </c>
      <c r="J10">
        <v>157.02099999999999</v>
      </c>
      <c r="K10">
        <v>339</v>
      </c>
    </row>
    <row r="11" spans="1:11">
      <c r="A11" s="1">
        <v>54981</v>
      </c>
      <c r="B11" t="s">
        <v>30</v>
      </c>
      <c r="C11" t="s">
        <v>31</v>
      </c>
      <c r="D11">
        <v>900.42104830292033</v>
      </c>
      <c r="E11">
        <v>735.0993377483444</v>
      </c>
      <c r="F11">
        <v>250.29400000000001</v>
      </c>
      <c r="G11">
        <v>0.218</v>
      </c>
      <c r="H11">
        <v>20</v>
      </c>
      <c r="I11">
        <v>18008.419999999998</v>
      </c>
      <c r="J11">
        <v>364.47300000000001</v>
      </c>
      <c r="K11">
        <v>242</v>
      </c>
    </row>
    <row r="12" spans="1:11">
      <c r="A12" s="1">
        <v>54980</v>
      </c>
      <c r="B12" t="s">
        <v>30</v>
      </c>
      <c r="C12" t="s">
        <v>31</v>
      </c>
      <c r="D12">
        <v>867.07155708491325</v>
      </c>
      <c r="E12">
        <v>313.46578366445914</v>
      </c>
      <c r="F12">
        <v>151.595</v>
      </c>
      <c r="G12">
        <v>0.20699999999999999</v>
      </c>
      <c r="H12">
        <v>30</v>
      </c>
      <c r="I12">
        <v>26012.15</v>
      </c>
      <c r="J12">
        <v>90.647000000000006</v>
      </c>
      <c r="K12">
        <v>45</v>
      </c>
    </row>
    <row r="13" spans="1:11">
      <c r="A13" s="1">
        <v>54985</v>
      </c>
      <c r="B13" t="s">
        <v>30</v>
      </c>
      <c r="C13" t="s">
        <v>31</v>
      </c>
      <c r="D13">
        <v>925.5723200987112</v>
      </c>
      <c r="E13">
        <v>1004.4150110375276</v>
      </c>
      <c r="F13">
        <v>356.71800000000002</v>
      </c>
      <c r="G13">
        <v>0.26300000000000001</v>
      </c>
      <c r="H13">
        <v>20</v>
      </c>
      <c r="I13">
        <v>18511.45</v>
      </c>
      <c r="J13">
        <v>729.577</v>
      </c>
      <c r="K13">
        <v>34</v>
      </c>
    </row>
    <row r="14" spans="1:11">
      <c r="A14" s="1">
        <v>54980</v>
      </c>
      <c r="B14" t="s">
        <v>30</v>
      </c>
      <c r="C14" t="s">
        <v>31</v>
      </c>
      <c r="D14">
        <v>897.91401472886764</v>
      </c>
      <c r="E14">
        <v>430.46357615894038</v>
      </c>
      <c r="F14">
        <v>124.22799999999999</v>
      </c>
      <c r="G14">
        <v>0.08</v>
      </c>
      <c r="H14">
        <v>20</v>
      </c>
      <c r="I14">
        <v>17958.28</v>
      </c>
      <c r="J14">
        <v>105.636</v>
      </c>
      <c r="K14">
        <v>247</v>
      </c>
    </row>
    <row r="15" spans="1:11">
      <c r="A15" s="1">
        <v>54982</v>
      </c>
      <c r="B15" t="s">
        <v>30</v>
      </c>
      <c r="C15" t="s">
        <v>31</v>
      </c>
      <c r="D15">
        <v>872.08973767458906</v>
      </c>
      <c r="E15">
        <v>699.77924944812355</v>
      </c>
      <c r="F15">
        <v>306.24</v>
      </c>
      <c r="G15">
        <v>0.313</v>
      </c>
      <c r="H15">
        <v>20</v>
      </c>
      <c r="I15">
        <v>17441.79</v>
      </c>
      <c r="J15">
        <v>411.15600000000001</v>
      </c>
      <c r="K15">
        <v>223</v>
      </c>
    </row>
    <row r="16" spans="1:11">
      <c r="A16" s="1">
        <v>54986</v>
      </c>
      <c r="B16" t="s">
        <v>30</v>
      </c>
      <c r="C16" t="s">
        <v>31</v>
      </c>
      <c r="D16">
        <v>845.65615093747579</v>
      </c>
      <c r="E16">
        <v>1081.6777041942605</v>
      </c>
      <c r="F16">
        <v>589.70899999999995</v>
      </c>
      <c r="G16">
        <v>0.46700000000000003</v>
      </c>
      <c r="H16">
        <v>20</v>
      </c>
      <c r="I16">
        <v>16913.12</v>
      </c>
      <c r="J16">
        <v>1186.731</v>
      </c>
      <c r="K16">
        <v>260</v>
      </c>
    </row>
    <row r="17" spans="1:11">
      <c r="A17" s="1">
        <v>54985</v>
      </c>
      <c r="B17" t="s">
        <v>30</v>
      </c>
      <c r="C17" t="s">
        <v>31</v>
      </c>
      <c r="D17">
        <v>894.41054576593194</v>
      </c>
      <c r="E17">
        <v>834.43708609271516</v>
      </c>
      <c r="F17">
        <v>363.971</v>
      </c>
      <c r="G17">
        <v>0.32900000000000001</v>
      </c>
      <c r="H17">
        <v>20</v>
      </c>
      <c r="I17">
        <v>17888.21</v>
      </c>
      <c r="J17">
        <v>597.61300000000006</v>
      </c>
      <c r="K17">
        <v>172</v>
      </c>
    </row>
    <row r="18" spans="1:11">
      <c r="A18" s="1">
        <v>54985</v>
      </c>
      <c r="B18" t="s">
        <v>30</v>
      </c>
      <c r="C18" t="s">
        <v>31</v>
      </c>
      <c r="D18">
        <v>915.28960633695181</v>
      </c>
      <c r="E18">
        <v>41.942604856512141</v>
      </c>
      <c r="F18">
        <v>112.33199999999999</v>
      </c>
      <c r="G18">
        <v>0.496</v>
      </c>
      <c r="H18">
        <v>10</v>
      </c>
      <c r="I18">
        <v>9152.9</v>
      </c>
      <c r="J18">
        <v>9.4870000000000001</v>
      </c>
      <c r="K18">
        <v>156</v>
      </c>
    </row>
    <row r="19" spans="1:11">
      <c r="A19" s="1">
        <v>54986</v>
      </c>
      <c r="B19" t="s">
        <v>30</v>
      </c>
      <c r="C19" t="s">
        <v>31</v>
      </c>
      <c r="D19">
        <v>895.52751779839468</v>
      </c>
      <c r="E19">
        <v>774.83443708609275</v>
      </c>
      <c r="F19">
        <v>136.04300000000001</v>
      </c>
      <c r="G19">
        <v>0.06</v>
      </c>
      <c r="H19">
        <v>20</v>
      </c>
      <c r="I19">
        <v>17910.55</v>
      </c>
      <c r="J19">
        <v>207.67599999999999</v>
      </c>
      <c r="K19">
        <v>42</v>
      </c>
    </row>
    <row r="20" spans="1:11">
      <c r="A20" s="1">
        <v>54983</v>
      </c>
      <c r="B20" t="s">
        <v>30</v>
      </c>
      <c r="C20" t="s">
        <v>31</v>
      </c>
      <c r="D20">
        <v>843.40633030830691</v>
      </c>
      <c r="E20">
        <v>395.14348785871965</v>
      </c>
      <c r="F20">
        <v>245.559</v>
      </c>
      <c r="G20">
        <v>0.40799999999999997</v>
      </c>
      <c r="H20">
        <v>20</v>
      </c>
      <c r="I20">
        <v>16868.13</v>
      </c>
      <c r="J20">
        <v>180.041</v>
      </c>
      <c r="K20">
        <v>177</v>
      </c>
    </row>
    <row r="21" spans="1:11">
      <c r="A21" s="1">
        <v>54986</v>
      </c>
      <c r="B21" t="s">
        <v>30</v>
      </c>
      <c r="C21" t="s">
        <v>31</v>
      </c>
      <c r="D21">
        <v>854.44379924860516</v>
      </c>
      <c r="E21">
        <v>801.32450331125824</v>
      </c>
      <c r="F21">
        <v>283.37200000000001</v>
      </c>
      <c r="G21">
        <v>0.247</v>
      </c>
      <c r="H21">
        <v>20</v>
      </c>
      <c r="I21">
        <v>17088.88</v>
      </c>
      <c r="J21">
        <v>426.846</v>
      </c>
      <c r="K21">
        <v>36</v>
      </c>
    </row>
    <row r="22" spans="1:11">
      <c r="A22" s="1">
        <v>54983</v>
      </c>
      <c r="B22" t="s">
        <v>30</v>
      </c>
      <c r="C22" t="s">
        <v>31</v>
      </c>
      <c r="D22">
        <v>917.92733633911462</v>
      </c>
      <c r="E22">
        <v>715.23178807947022</v>
      </c>
      <c r="F22">
        <v>212.667</v>
      </c>
      <c r="G22">
        <v>0.16900000000000001</v>
      </c>
      <c r="H22">
        <v>20</v>
      </c>
      <c r="I22">
        <v>18358.55</v>
      </c>
      <c r="J22">
        <v>307.16899999999998</v>
      </c>
      <c r="K22">
        <v>62</v>
      </c>
    </row>
    <row r="23" spans="1:11">
      <c r="A23" s="1">
        <v>54982</v>
      </c>
      <c r="B23" t="s">
        <v>30</v>
      </c>
      <c r="C23" t="s">
        <v>31</v>
      </c>
      <c r="D23">
        <v>924.22984911195567</v>
      </c>
      <c r="E23">
        <v>863.13465783664458</v>
      </c>
      <c r="F23">
        <v>285.76499999999999</v>
      </c>
      <c r="G23">
        <v>0.224</v>
      </c>
      <c r="H23">
        <v>20</v>
      </c>
      <c r="I23">
        <v>18484.599999999999</v>
      </c>
      <c r="J23">
        <v>501.52199999999999</v>
      </c>
      <c r="K23">
        <v>222</v>
      </c>
    </row>
    <row r="24" spans="1:11">
      <c r="A24" s="1">
        <v>54985</v>
      </c>
      <c r="B24" t="s">
        <v>30</v>
      </c>
      <c r="C24" t="s">
        <v>31</v>
      </c>
      <c r="D24">
        <v>892.1165488355274</v>
      </c>
      <c r="E24">
        <v>309.05077262693158</v>
      </c>
      <c r="F24">
        <v>179.45400000000001</v>
      </c>
      <c r="G24">
        <v>0.29199999999999998</v>
      </c>
      <c r="H24">
        <v>30</v>
      </c>
      <c r="I24">
        <v>26763.5</v>
      </c>
      <c r="J24">
        <v>108.85</v>
      </c>
      <c r="K24">
        <v>294</v>
      </c>
    </row>
    <row r="25" spans="1:11">
      <c r="A25" s="1">
        <v>54980</v>
      </c>
      <c r="B25" t="s">
        <v>30</v>
      </c>
      <c r="C25" t="s">
        <v>31</v>
      </c>
      <c r="D25">
        <v>888.51115280319038</v>
      </c>
      <c r="E25">
        <v>373.06843267108167</v>
      </c>
      <c r="F25">
        <v>154.511</v>
      </c>
      <c r="G25">
        <v>0.17599999999999999</v>
      </c>
      <c r="H25">
        <v>20</v>
      </c>
      <c r="I25">
        <v>17770.22</v>
      </c>
      <c r="J25">
        <v>112.67700000000001</v>
      </c>
      <c r="K25">
        <v>152</v>
      </c>
    </row>
    <row r="26" spans="1:11">
      <c r="A26" s="1">
        <v>54984</v>
      </c>
      <c r="B26" t="s">
        <v>30</v>
      </c>
      <c r="C26" t="s">
        <v>31</v>
      </c>
      <c r="D26">
        <v>865.00986728643045</v>
      </c>
      <c r="E26">
        <v>1103.7527593818984</v>
      </c>
      <c r="F26">
        <v>600.85</v>
      </c>
      <c r="G26">
        <v>0.46600000000000003</v>
      </c>
      <c r="H26">
        <v>20</v>
      </c>
      <c r="I26">
        <v>17300.2</v>
      </c>
      <c r="J26">
        <v>1262.0650000000001</v>
      </c>
      <c r="K26">
        <v>234</v>
      </c>
    </row>
    <row r="27" spans="1:11">
      <c r="A27" s="1">
        <v>54985</v>
      </c>
      <c r="B27" t="s">
        <v>30</v>
      </c>
      <c r="C27" t="s">
        <v>31</v>
      </c>
      <c r="D27">
        <v>862.33426279114883</v>
      </c>
      <c r="E27">
        <v>286.97571743929359</v>
      </c>
      <c r="F27">
        <v>121.818</v>
      </c>
      <c r="G27">
        <v>0.124</v>
      </c>
      <c r="H27">
        <v>30</v>
      </c>
      <c r="I27">
        <v>25870.03</v>
      </c>
      <c r="J27">
        <v>66.322000000000003</v>
      </c>
      <c r="K27">
        <v>125</v>
      </c>
    </row>
    <row r="28" spans="1:11">
      <c r="A28" s="1">
        <v>54981</v>
      </c>
      <c r="B28" t="s">
        <v>30</v>
      </c>
      <c r="C28" t="s">
        <v>31</v>
      </c>
      <c r="D28">
        <v>857.20895851061607</v>
      </c>
      <c r="E28">
        <v>660.04415011037531</v>
      </c>
      <c r="F28">
        <v>174.827</v>
      </c>
      <c r="G28">
        <v>0.13500000000000001</v>
      </c>
      <c r="H28">
        <v>20</v>
      </c>
      <c r="I28">
        <v>17144.18</v>
      </c>
      <c r="J28">
        <v>217.61600000000001</v>
      </c>
      <c r="K28">
        <v>144</v>
      </c>
    </row>
    <row r="29" spans="1:11">
      <c r="A29" s="1">
        <v>54981</v>
      </c>
      <c r="B29" t="s">
        <v>30</v>
      </c>
      <c r="C29" t="s">
        <v>31</v>
      </c>
      <c r="D29">
        <v>893.84561636129376</v>
      </c>
      <c r="E29">
        <v>366.44591611479029</v>
      </c>
      <c r="F29">
        <v>185.02699999999999</v>
      </c>
      <c r="G29">
        <v>0.26100000000000001</v>
      </c>
      <c r="H29">
        <v>20</v>
      </c>
      <c r="I29">
        <v>17876.91</v>
      </c>
      <c r="J29">
        <v>133.33099999999999</v>
      </c>
      <c r="K29">
        <v>17</v>
      </c>
    </row>
    <row r="30" spans="1:11">
      <c r="A30" s="1">
        <v>54984</v>
      </c>
      <c r="B30" t="s">
        <v>30</v>
      </c>
      <c r="C30" t="s">
        <v>31</v>
      </c>
      <c r="D30">
        <v>932.49229232951711</v>
      </c>
      <c r="E30">
        <v>991.16997792494476</v>
      </c>
      <c r="F30">
        <v>543.24</v>
      </c>
      <c r="G30">
        <v>0.45400000000000001</v>
      </c>
      <c r="H30">
        <v>20</v>
      </c>
      <c r="I30">
        <v>18649.849999999999</v>
      </c>
      <c r="J30">
        <v>1104.607</v>
      </c>
      <c r="K30">
        <v>158</v>
      </c>
    </row>
    <row r="31" spans="1:11">
      <c r="A31" s="1">
        <v>54985</v>
      </c>
      <c r="B31" t="s">
        <v>30</v>
      </c>
      <c r="C31" t="s">
        <v>31</v>
      </c>
      <c r="D31">
        <v>873.67839697844784</v>
      </c>
      <c r="E31">
        <v>88.300220750551873</v>
      </c>
      <c r="F31">
        <v>106.529</v>
      </c>
      <c r="G31">
        <v>0.217</v>
      </c>
      <c r="H31">
        <v>10</v>
      </c>
      <c r="I31">
        <v>8736.7800000000007</v>
      </c>
      <c r="J31">
        <v>18.079999999999998</v>
      </c>
      <c r="K31">
        <v>54</v>
      </c>
    </row>
    <row r="32" spans="1:11">
      <c r="A32" s="1">
        <v>54986</v>
      </c>
      <c r="B32" t="s">
        <v>30</v>
      </c>
      <c r="C32" t="s">
        <v>31</v>
      </c>
      <c r="D32">
        <v>891.89058248373613</v>
      </c>
      <c r="E32">
        <v>1077.2626931567329</v>
      </c>
      <c r="F32">
        <v>612.73900000000003</v>
      </c>
      <c r="G32">
        <v>0.48599999999999999</v>
      </c>
      <c r="H32">
        <v>20</v>
      </c>
      <c r="I32">
        <v>17837.810000000001</v>
      </c>
      <c r="J32">
        <v>1295.184</v>
      </c>
      <c r="K32">
        <v>296</v>
      </c>
    </row>
    <row r="33" spans="1:11">
      <c r="A33" s="1">
        <v>54981</v>
      </c>
      <c r="B33" t="s">
        <v>30</v>
      </c>
      <c r="C33" t="s">
        <v>31</v>
      </c>
      <c r="D33">
        <v>913.80831937155483</v>
      </c>
      <c r="E33">
        <v>158.94039735099338</v>
      </c>
      <c r="F33">
        <v>154.63900000000001</v>
      </c>
      <c r="G33">
        <v>0.39800000000000002</v>
      </c>
      <c r="H33">
        <v>10</v>
      </c>
      <c r="I33">
        <v>9138.08</v>
      </c>
      <c r="J33">
        <v>49.411999999999999</v>
      </c>
      <c r="K33">
        <v>80</v>
      </c>
    </row>
    <row r="34" spans="1:11">
      <c r="A34" s="1">
        <v>54982</v>
      </c>
      <c r="B34" t="s">
        <v>30</v>
      </c>
      <c r="C34" t="s">
        <v>31</v>
      </c>
      <c r="D34">
        <v>941.74763909740295</v>
      </c>
      <c r="E34">
        <v>130.24282560706402</v>
      </c>
      <c r="F34">
        <v>136.50399999999999</v>
      </c>
      <c r="G34">
        <v>0.32500000000000001</v>
      </c>
      <c r="H34">
        <v>10</v>
      </c>
      <c r="I34">
        <v>9417.48</v>
      </c>
      <c r="J34">
        <v>36.835000000000001</v>
      </c>
      <c r="K34">
        <v>271</v>
      </c>
    </row>
    <row r="35" spans="1:11">
      <c r="A35" s="1">
        <v>54985</v>
      </c>
      <c r="B35" t="s">
        <v>30</v>
      </c>
      <c r="C35" t="s">
        <v>31</v>
      </c>
      <c r="D35">
        <v>915.12717148250636</v>
      </c>
      <c r="E35">
        <v>79.47019867549669</v>
      </c>
      <c r="F35">
        <v>96.200999999999993</v>
      </c>
      <c r="G35">
        <v>5.8999999999999997E-2</v>
      </c>
      <c r="H35">
        <v>10</v>
      </c>
      <c r="I35">
        <v>9151.27</v>
      </c>
      <c r="J35">
        <v>15.391999999999999</v>
      </c>
      <c r="K35">
        <v>66</v>
      </c>
    </row>
    <row r="36" spans="1:11">
      <c r="A36" s="1">
        <v>54985</v>
      </c>
      <c r="B36" t="s">
        <v>30</v>
      </c>
      <c r="C36" t="s">
        <v>31</v>
      </c>
      <c r="D36">
        <v>880.27415209925664</v>
      </c>
      <c r="E36">
        <v>642.38410596026483</v>
      </c>
      <c r="F36">
        <v>95.093999999999994</v>
      </c>
      <c r="G36">
        <v>1.0999999999999999E-2</v>
      </c>
      <c r="H36">
        <v>20</v>
      </c>
      <c r="I36">
        <v>17605.48</v>
      </c>
      <c r="J36">
        <v>118.301</v>
      </c>
      <c r="K36">
        <v>301</v>
      </c>
    </row>
    <row r="37" spans="1:11">
      <c r="A37" s="1">
        <v>54984</v>
      </c>
      <c r="B37" t="s">
        <v>30</v>
      </c>
      <c r="C37" t="s">
        <v>31</v>
      </c>
      <c r="D37">
        <v>931.09624730795474</v>
      </c>
      <c r="E37">
        <v>598.23399558498897</v>
      </c>
      <c r="F37">
        <v>295.911</v>
      </c>
      <c r="G37">
        <v>0.33900000000000002</v>
      </c>
      <c r="H37">
        <v>20</v>
      </c>
      <c r="I37">
        <v>18621.919999999998</v>
      </c>
      <c r="J37">
        <v>362.61799999999999</v>
      </c>
      <c r="K37">
        <v>123</v>
      </c>
    </row>
    <row r="38" spans="1:11">
      <c r="A38" s="1">
        <v>54983</v>
      </c>
      <c r="B38" t="s">
        <v>30</v>
      </c>
      <c r="C38" t="s">
        <v>31</v>
      </c>
      <c r="D38">
        <v>910.92597567855285</v>
      </c>
      <c r="E38">
        <v>858.71964679911696</v>
      </c>
      <c r="F38">
        <v>495.55</v>
      </c>
      <c r="G38">
        <v>0.47099999999999997</v>
      </c>
      <c r="H38">
        <v>20</v>
      </c>
      <c r="I38">
        <v>18218.52</v>
      </c>
      <c r="J38">
        <v>852.79499999999996</v>
      </c>
      <c r="K38">
        <v>97</v>
      </c>
    </row>
    <row r="39" spans="1:11">
      <c r="A39" s="1">
        <v>54982</v>
      </c>
      <c r="B39" t="s">
        <v>30</v>
      </c>
      <c r="C39" t="s">
        <v>31</v>
      </c>
      <c r="D39">
        <v>881.44551269056535</v>
      </c>
      <c r="E39">
        <v>346.57836644591612</v>
      </c>
      <c r="F39">
        <v>177.56200000000001</v>
      </c>
      <c r="G39">
        <v>0.25800000000000001</v>
      </c>
      <c r="H39">
        <v>20</v>
      </c>
      <c r="I39">
        <v>17628.91</v>
      </c>
      <c r="J39">
        <v>119.33499999999999</v>
      </c>
      <c r="K39">
        <v>245</v>
      </c>
    </row>
    <row r="40" spans="1:11">
      <c r="A40" s="1">
        <v>54983</v>
      </c>
      <c r="B40" t="s">
        <v>30</v>
      </c>
      <c r="C40" t="s">
        <v>31</v>
      </c>
      <c r="D40">
        <v>944.22248783787381</v>
      </c>
      <c r="E40">
        <v>64.017660044150105</v>
      </c>
      <c r="F40">
        <v>109.08199999999999</v>
      </c>
      <c r="G40">
        <v>0.22900000000000001</v>
      </c>
      <c r="H40">
        <v>10</v>
      </c>
      <c r="I40">
        <v>9442.2199999999993</v>
      </c>
      <c r="J40">
        <v>14.506</v>
      </c>
      <c r="K40">
        <v>111</v>
      </c>
    </row>
    <row r="41" spans="1:11">
      <c r="A41" s="1">
        <v>54984</v>
      </c>
      <c r="B41" t="s">
        <v>30</v>
      </c>
      <c r="C41" t="s">
        <v>31</v>
      </c>
      <c r="D41">
        <v>890.12660890143809</v>
      </c>
      <c r="E41">
        <v>165.56291390728475</v>
      </c>
      <c r="F41">
        <v>136.03299999999999</v>
      </c>
      <c r="G41">
        <v>0.28399999999999997</v>
      </c>
      <c r="H41">
        <v>10</v>
      </c>
      <c r="I41">
        <v>8901.27</v>
      </c>
      <c r="J41">
        <v>44.103999999999999</v>
      </c>
      <c r="K41">
        <v>217</v>
      </c>
    </row>
    <row r="42" spans="1:11">
      <c r="A42" s="1">
        <v>54981</v>
      </c>
      <c r="B42" t="s">
        <v>30</v>
      </c>
      <c r="C42" t="s">
        <v>31</v>
      </c>
      <c r="D42">
        <v>877.72213314781004</v>
      </c>
      <c r="E42">
        <v>867.5496688741722</v>
      </c>
      <c r="F42">
        <v>315.93799999999999</v>
      </c>
      <c r="G42">
        <v>0.26300000000000001</v>
      </c>
      <c r="H42">
        <v>20</v>
      </c>
      <c r="I42">
        <v>17554.439999999999</v>
      </c>
      <c r="J42">
        <v>529.26800000000003</v>
      </c>
      <c r="K42">
        <v>48</v>
      </c>
    </row>
    <row r="43" spans="1:11">
      <c r="A43" s="1">
        <v>54985</v>
      </c>
      <c r="B43" t="s">
        <v>30</v>
      </c>
      <c r="C43" t="s">
        <v>31</v>
      </c>
      <c r="D43">
        <v>877.40869764116076</v>
      </c>
      <c r="E43">
        <v>397.35099337748341</v>
      </c>
      <c r="F43">
        <v>220.85300000000001</v>
      </c>
      <c r="G43">
        <v>0.33500000000000002</v>
      </c>
      <c r="H43">
        <v>20</v>
      </c>
      <c r="I43">
        <v>17548.169999999998</v>
      </c>
      <c r="J43">
        <v>169.39599999999999</v>
      </c>
      <c r="K43">
        <v>85</v>
      </c>
    </row>
    <row r="44" spans="1:11">
      <c r="A44" s="1">
        <v>54981</v>
      </c>
      <c r="B44" t="s">
        <v>30</v>
      </c>
      <c r="C44" t="s">
        <v>31</v>
      </c>
      <c r="D44">
        <v>900.55723242435795</v>
      </c>
      <c r="E44">
        <v>476.82119205298011</v>
      </c>
      <c r="F44">
        <v>202.10900000000001</v>
      </c>
      <c r="G44">
        <v>0.23499999999999999</v>
      </c>
      <c r="H44">
        <v>20</v>
      </c>
      <c r="I44">
        <v>18011.14</v>
      </c>
      <c r="J44">
        <v>190.93</v>
      </c>
      <c r="K44">
        <v>1</v>
      </c>
    </row>
    <row r="45" spans="1:11">
      <c r="A45" s="1">
        <v>54984</v>
      </c>
      <c r="B45" t="s">
        <v>30</v>
      </c>
      <c r="C45" t="s">
        <v>31</v>
      </c>
      <c r="D45">
        <v>901.64608478410651</v>
      </c>
      <c r="E45">
        <v>728.47682119205297</v>
      </c>
      <c r="F45">
        <v>116.39</v>
      </c>
      <c r="G45">
        <v>3.5999999999999997E-2</v>
      </c>
      <c r="H45">
        <v>20</v>
      </c>
      <c r="I45">
        <v>18032.919999999998</v>
      </c>
      <c r="J45">
        <v>168.18600000000001</v>
      </c>
      <c r="K45">
        <v>265</v>
      </c>
    </row>
    <row r="46" spans="1:11">
      <c r="A46" s="1">
        <v>54980</v>
      </c>
      <c r="B46" t="s">
        <v>30</v>
      </c>
      <c r="C46" t="s">
        <v>31</v>
      </c>
      <c r="D46">
        <v>872.67809176500509</v>
      </c>
      <c r="E46">
        <v>22.075055187637968</v>
      </c>
      <c r="F46">
        <v>96.804000000000002</v>
      </c>
      <c r="G46">
        <v>0.432</v>
      </c>
      <c r="H46">
        <v>10</v>
      </c>
      <c r="I46">
        <v>8726.7800000000007</v>
      </c>
      <c r="J46">
        <v>4.1029999999999998</v>
      </c>
      <c r="K46">
        <v>4</v>
      </c>
    </row>
    <row r="47" spans="1:11">
      <c r="A47" s="1">
        <v>54984</v>
      </c>
      <c r="B47" t="s">
        <v>30</v>
      </c>
      <c r="C47" t="s">
        <v>31</v>
      </c>
      <c r="D47">
        <v>950.40697518353352</v>
      </c>
      <c r="E47">
        <v>161.14790286975716</v>
      </c>
      <c r="F47">
        <v>119.374</v>
      </c>
      <c r="G47">
        <v>0.151</v>
      </c>
      <c r="H47">
        <v>10</v>
      </c>
      <c r="I47">
        <v>9504.07</v>
      </c>
      <c r="J47">
        <v>40.222000000000001</v>
      </c>
      <c r="K47">
        <v>70</v>
      </c>
    </row>
    <row r="48" spans="1:11">
      <c r="A48" s="1">
        <v>54986</v>
      </c>
      <c r="B48" t="s">
        <v>30</v>
      </c>
      <c r="C48" t="s">
        <v>31</v>
      </c>
      <c r="D48">
        <v>915.10835389810461</v>
      </c>
      <c r="E48">
        <v>534.21633554083883</v>
      </c>
      <c r="F48">
        <v>119.824</v>
      </c>
      <c r="G48">
        <v>5.2999999999999999E-2</v>
      </c>
      <c r="H48">
        <v>20</v>
      </c>
      <c r="I48">
        <v>18302.169999999998</v>
      </c>
      <c r="J48">
        <v>128.87100000000001</v>
      </c>
      <c r="K48">
        <v>150</v>
      </c>
    </row>
    <row r="49" spans="1:11">
      <c r="A49" s="1">
        <v>54984</v>
      </c>
      <c r="B49" t="s">
        <v>30</v>
      </c>
      <c r="C49" t="s">
        <v>31</v>
      </c>
      <c r="D49">
        <v>946.2084194637373</v>
      </c>
      <c r="E49">
        <v>596.02649006622516</v>
      </c>
      <c r="F49">
        <v>248.39599999999999</v>
      </c>
      <c r="G49">
        <v>0.25800000000000001</v>
      </c>
      <c r="H49">
        <v>20</v>
      </c>
      <c r="I49">
        <v>18924.169999999998</v>
      </c>
      <c r="J49">
        <v>308.19099999999997</v>
      </c>
      <c r="K49">
        <v>8</v>
      </c>
    </row>
    <row r="50" spans="1:11">
      <c r="A50" s="1">
        <v>54981</v>
      </c>
      <c r="B50" t="s">
        <v>30</v>
      </c>
      <c r="C50" t="s">
        <v>31</v>
      </c>
      <c r="D50">
        <v>876.98726310132201</v>
      </c>
      <c r="E50">
        <v>735.0993377483444</v>
      </c>
      <c r="F50">
        <v>191.34800000000001</v>
      </c>
      <c r="G50">
        <v>0.14099999999999999</v>
      </c>
      <c r="H50">
        <v>20</v>
      </c>
      <c r="I50">
        <v>17539.75</v>
      </c>
      <c r="J50">
        <v>271.38499999999999</v>
      </c>
      <c r="K50">
        <v>7</v>
      </c>
    </row>
    <row r="51" spans="1:11">
      <c r="A51" s="1">
        <v>54985</v>
      </c>
      <c r="B51" t="s">
        <v>30</v>
      </c>
      <c r="C51" t="s">
        <v>31</v>
      </c>
      <c r="D51">
        <v>889.30740334063853</v>
      </c>
      <c r="E51">
        <v>200.88300220750551</v>
      </c>
      <c r="F51">
        <v>121.876</v>
      </c>
      <c r="G51">
        <v>0.16400000000000001</v>
      </c>
      <c r="H51">
        <v>10</v>
      </c>
      <c r="I51">
        <v>8893.07</v>
      </c>
      <c r="J51">
        <v>47.9</v>
      </c>
      <c r="K51">
        <v>252</v>
      </c>
    </row>
    <row r="52" spans="1:11">
      <c r="A52" s="1">
        <v>54980</v>
      </c>
      <c r="B52" t="s">
        <v>30</v>
      </c>
      <c r="C52" t="s">
        <v>31</v>
      </c>
      <c r="D52">
        <v>872.05157027248606</v>
      </c>
      <c r="E52">
        <v>156.73289183222957</v>
      </c>
      <c r="F52">
        <v>106.95399999999999</v>
      </c>
      <c r="G52">
        <v>0.126</v>
      </c>
      <c r="H52">
        <v>10</v>
      </c>
      <c r="I52">
        <v>8720.52</v>
      </c>
      <c r="J52">
        <v>32.159999999999997</v>
      </c>
      <c r="K52">
        <v>233</v>
      </c>
    </row>
    <row r="53" spans="1:11">
      <c r="A53" s="1">
        <v>54985</v>
      </c>
      <c r="B53" t="s">
        <v>30</v>
      </c>
      <c r="C53" t="s">
        <v>31</v>
      </c>
      <c r="D53">
        <v>863.85872915461562</v>
      </c>
      <c r="E53">
        <v>209.7130242825607</v>
      </c>
      <c r="F53">
        <v>145.315</v>
      </c>
      <c r="G53">
        <v>0.28100000000000003</v>
      </c>
      <c r="H53">
        <v>10</v>
      </c>
      <c r="I53">
        <v>8638.59</v>
      </c>
      <c r="J53">
        <v>57.915999999999997</v>
      </c>
      <c r="K53">
        <v>162</v>
      </c>
    </row>
    <row r="54" spans="1:11">
      <c r="A54" s="1">
        <v>54984</v>
      </c>
      <c r="B54" t="s">
        <v>30</v>
      </c>
      <c r="C54" t="s">
        <v>31</v>
      </c>
      <c r="D54">
        <v>916.19184532184784</v>
      </c>
      <c r="E54">
        <v>470.19867549668874</v>
      </c>
      <c r="F54">
        <v>140.52000000000001</v>
      </c>
      <c r="G54">
        <v>0.104</v>
      </c>
      <c r="H54">
        <v>20</v>
      </c>
      <c r="I54">
        <v>18323.84</v>
      </c>
      <c r="J54">
        <v>133.17699999999999</v>
      </c>
      <c r="K54">
        <v>28</v>
      </c>
    </row>
    <row r="55" spans="1:11">
      <c r="A55" s="1">
        <v>54980</v>
      </c>
      <c r="B55" t="s">
        <v>30</v>
      </c>
      <c r="C55" t="s">
        <v>31</v>
      </c>
      <c r="D55">
        <v>906.05034455994462</v>
      </c>
      <c r="E55">
        <v>139.0728476821192</v>
      </c>
      <c r="F55">
        <v>122.175</v>
      </c>
      <c r="G55">
        <v>0.22700000000000001</v>
      </c>
      <c r="H55">
        <v>10</v>
      </c>
      <c r="I55">
        <v>9060.5</v>
      </c>
      <c r="J55">
        <v>33.869</v>
      </c>
      <c r="K55">
        <v>146</v>
      </c>
    </row>
    <row r="56" spans="1:11">
      <c r="A56" s="1">
        <v>54986</v>
      </c>
      <c r="B56" t="s">
        <v>30</v>
      </c>
      <c r="C56" t="s">
        <v>31</v>
      </c>
      <c r="D56">
        <v>917.45870935698213</v>
      </c>
      <c r="E56">
        <v>922.73730684326711</v>
      </c>
      <c r="F56">
        <v>397.17200000000003</v>
      </c>
      <c r="G56">
        <v>0.33100000000000002</v>
      </c>
      <c r="H56">
        <v>20</v>
      </c>
      <c r="I56">
        <v>18349.169999999998</v>
      </c>
      <c r="J56">
        <v>739.71799999999996</v>
      </c>
      <c r="K56">
        <v>233</v>
      </c>
    </row>
    <row r="57" spans="1:11">
      <c r="A57" s="1">
        <v>54983</v>
      </c>
      <c r="B57" t="s">
        <v>30</v>
      </c>
      <c r="C57" t="s">
        <v>31</v>
      </c>
      <c r="D57">
        <v>905.32029555360884</v>
      </c>
      <c r="E57">
        <v>607.0640176600441</v>
      </c>
      <c r="F57">
        <v>182.19900000000001</v>
      </c>
      <c r="G57">
        <v>0.151</v>
      </c>
      <c r="H57">
        <v>20</v>
      </c>
      <c r="I57">
        <v>18106.41</v>
      </c>
      <c r="J57">
        <v>220.29499999999999</v>
      </c>
      <c r="K57">
        <v>203</v>
      </c>
    </row>
    <row r="58" spans="1:11">
      <c r="A58" s="1">
        <v>54980</v>
      </c>
      <c r="B58" t="s">
        <v>30</v>
      </c>
      <c r="C58" t="s">
        <v>31</v>
      </c>
      <c r="D58">
        <v>881.17940574683553</v>
      </c>
      <c r="E58">
        <v>280.35320088300222</v>
      </c>
      <c r="F58">
        <v>203.34299999999999</v>
      </c>
      <c r="G58">
        <v>0.41099999999999998</v>
      </c>
      <c r="H58">
        <v>30</v>
      </c>
      <c r="I58">
        <v>26435.38</v>
      </c>
      <c r="J58">
        <v>110.515</v>
      </c>
      <c r="K58">
        <v>269</v>
      </c>
    </row>
    <row r="59" spans="1:11">
      <c r="A59" s="1">
        <v>54980</v>
      </c>
      <c r="B59" t="s">
        <v>30</v>
      </c>
      <c r="C59" t="s">
        <v>31</v>
      </c>
      <c r="D59">
        <v>922.89624407830831</v>
      </c>
      <c r="E59">
        <v>99.337748344370851</v>
      </c>
      <c r="F59">
        <v>94.872</v>
      </c>
      <c r="G59">
        <v>2.5999999999999999E-2</v>
      </c>
      <c r="H59">
        <v>10</v>
      </c>
      <c r="I59">
        <v>9228.9599999999991</v>
      </c>
      <c r="J59">
        <v>19.135000000000002</v>
      </c>
      <c r="K59">
        <v>188</v>
      </c>
    </row>
    <row r="60" spans="1:11">
      <c r="A60" s="1">
        <v>54983</v>
      </c>
      <c r="B60" t="s">
        <v>30</v>
      </c>
      <c r="C60" t="s">
        <v>31</v>
      </c>
      <c r="D60">
        <v>857.32328962450299</v>
      </c>
      <c r="E60">
        <v>591.61147902869754</v>
      </c>
      <c r="F60">
        <v>224.761</v>
      </c>
      <c r="G60">
        <v>0.23499999999999999</v>
      </c>
      <c r="H60">
        <v>20</v>
      </c>
      <c r="I60">
        <v>17146.47</v>
      </c>
      <c r="J60">
        <v>250.798</v>
      </c>
      <c r="K60">
        <v>281</v>
      </c>
    </row>
    <row r="61" spans="1:11">
      <c r="A61" s="1">
        <v>54984</v>
      </c>
      <c r="B61" t="s">
        <v>30</v>
      </c>
      <c r="C61" t="s">
        <v>31</v>
      </c>
      <c r="D61">
        <v>917.68686216190156</v>
      </c>
      <c r="E61">
        <v>719.64679911699773</v>
      </c>
      <c r="F61">
        <v>215.548</v>
      </c>
      <c r="G61">
        <v>0.17199999999999999</v>
      </c>
      <c r="H61">
        <v>20</v>
      </c>
      <c r="I61">
        <v>18353.740000000002</v>
      </c>
      <c r="J61">
        <v>313.17</v>
      </c>
      <c r="K61">
        <v>311</v>
      </c>
    </row>
    <row r="62" spans="1:11">
      <c r="A62" s="1">
        <v>54982</v>
      </c>
      <c r="B62" t="s">
        <v>30</v>
      </c>
      <c r="C62" t="s">
        <v>31</v>
      </c>
      <c r="D62">
        <v>917.6503554041185</v>
      </c>
      <c r="E62">
        <v>245.03311258278146</v>
      </c>
      <c r="F62">
        <v>174.34100000000001</v>
      </c>
      <c r="G62">
        <v>0.33700000000000002</v>
      </c>
      <c r="H62">
        <v>30</v>
      </c>
      <c r="I62">
        <v>27529.51</v>
      </c>
      <c r="J62">
        <v>86.242999999999995</v>
      </c>
      <c r="K62">
        <v>128</v>
      </c>
    </row>
    <row r="63" spans="1:11">
      <c r="A63" s="1">
        <v>54986</v>
      </c>
      <c r="B63" t="s">
        <v>30</v>
      </c>
      <c r="C63" t="s">
        <v>31</v>
      </c>
      <c r="D63">
        <v>876.7275313507804</v>
      </c>
      <c r="E63">
        <v>103.75275938189846</v>
      </c>
      <c r="F63">
        <v>101.783</v>
      </c>
      <c r="G63">
        <v>0.13600000000000001</v>
      </c>
      <c r="H63">
        <v>10</v>
      </c>
      <c r="I63">
        <v>8767.2800000000007</v>
      </c>
      <c r="J63">
        <v>20.369</v>
      </c>
      <c r="K63">
        <v>224</v>
      </c>
    </row>
    <row r="64" spans="1:11">
      <c r="A64" s="1">
        <v>54985</v>
      </c>
      <c r="B64" t="s">
        <v>30</v>
      </c>
      <c r="C64" t="s">
        <v>31</v>
      </c>
      <c r="D64">
        <v>912.2042936645621</v>
      </c>
      <c r="E64">
        <v>556.29139072847681</v>
      </c>
      <c r="F64">
        <v>127.379</v>
      </c>
      <c r="G64">
        <v>6.5000000000000002E-2</v>
      </c>
      <c r="H64">
        <v>20</v>
      </c>
      <c r="I64">
        <v>18244.09</v>
      </c>
      <c r="J64">
        <v>142.20500000000001</v>
      </c>
      <c r="K64">
        <v>319</v>
      </c>
    </row>
    <row r="65" spans="1:11">
      <c r="A65" s="1">
        <v>54980</v>
      </c>
      <c r="B65" t="s">
        <v>30</v>
      </c>
      <c r="C65" t="s">
        <v>31</v>
      </c>
      <c r="D65">
        <v>890.96096235356833</v>
      </c>
      <c r="E65">
        <v>77.262693156732894</v>
      </c>
      <c r="F65">
        <v>99.372</v>
      </c>
      <c r="G65">
        <v>0.13300000000000001</v>
      </c>
      <c r="H65">
        <v>10</v>
      </c>
      <c r="I65">
        <v>8909.61</v>
      </c>
      <c r="J65">
        <v>15.048999999999999</v>
      </c>
      <c r="K65">
        <v>49</v>
      </c>
    </row>
    <row r="66" spans="1:11">
      <c r="A66" s="1">
        <v>54980</v>
      </c>
      <c r="B66" t="s">
        <v>30</v>
      </c>
      <c r="C66" t="s">
        <v>31</v>
      </c>
      <c r="D66">
        <v>908.20310865798103</v>
      </c>
      <c r="E66">
        <v>161.14790286975716</v>
      </c>
      <c r="F66">
        <v>155.11799999999999</v>
      </c>
      <c r="G66">
        <v>0.39900000000000002</v>
      </c>
      <c r="H66">
        <v>10</v>
      </c>
      <c r="I66">
        <v>9082.0300000000007</v>
      </c>
      <c r="J66">
        <v>49.945</v>
      </c>
      <c r="K66">
        <v>272</v>
      </c>
    </row>
    <row r="67" spans="1:11">
      <c r="A67" s="1">
        <v>54986</v>
      </c>
      <c r="B67" t="s">
        <v>30</v>
      </c>
      <c r="C67" t="s">
        <v>31</v>
      </c>
      <c r="D67">
        <v>862.5135017027668</v>
      </c>
      <c r="E67">
        <v>1103.7527593818984</v>
      </c>
      <c r="F67">
        <v>422.89600000000002</v>
      </c>
      <c r="G67">
        <v>0.30499999999999999</v>
      </c>
      <c r="H67">
        <v>20</v>
      </c>
      <c r="I67">
        <v>17250.27</v>
      </c>
      <c r="J67">
        <v>885.71500000000003</v>
      </c>
      <c r="K67">
        <v>266</v>
      </c>
    </row>
    <row r="68" spans="1:11">
      <c r="A68" s="1">
        <v>54982</v>
      </c>
      <c r="B68" t="s">
        <v>30</v>
      </c>
      <c r="C68" t="s">
        <v>31</v>
      </c>
      <c r="D68">
        <v>879.95420935624156</v>
      </c>
      <c r="E68">
        <v>754.96688741721857</v>
      </c>
      <c r="F68">
        <v>243.51900000000001</v>
      </c>
      <c r="G68">
        <v>0.20599999999999999</v>
      </c>
      <c r="H68">
        <v>20</v>
      </c>
      <c r="I68">
        <v>17599.080000000002</v>
      </c>
      <c r="J68">
        <v>355.91300000000001</v>
      </c>
      <c r="K68">
        <v>72</v>
      </c>
    </row>
    <row r="69" spans="1:11">
      <c r="A69" s="1">
        <v>54981</v>
      </c>
      <c r="B69" t="s">
        <v>30</v>
      </c>
      <c r="C69" t="s">
        <v>31</v>
      </c>
      <c r="D69">
        <v>915.46382374722066</v>
      </c>
      <c r="E69">
        <v>19.867549668874172</v>
      </c>
      <c r="F69">
        <v>98.638999999999996</v>
      </c>
      <c r="G69">
        <v>0.35699999999999998</v>
      </c>
      <c r="H69">
        <v>10</v>
      </c>
      <c r="I69">
        <v>9154.64</v>
      </c>
      <c r="J69">
        <v>3.9470000000000001</v>
      </c>
      <c r="K69">
        <v>322</v>
      </c>
    </row>
    <row r="70" spans="1:11">
      <c r="A70" s="1">
        <v>54985</v>
      </c>
      <c r="B70" t="s">
        <v>30</v>
      </c>
      <c r="C70" t="s">
        <v>31</v>
      </c>
      <c r="D70">
        <v>870.54000608264789</v>
      </c>
      <c r="E70">
        <v>39.735099337748345</v>
      </c>
      <c r="F70">
        <v>103.544</v>
      </c>
      <c r="G70">
        <v>0.41499999999999998</v>
      </c>
      <c r="H70">
        <v>10</v>
      </c>
      <c r="I70">
        <v>8705.4</v>
      </c>
      <c r="J70">
        <v>7.88</v>
      </c>
      <c r="K70">
        <v>20</v>
      </c>
    </row>
    <row r="71" spans="1:11">
      <c r="A71" s="1">
        <v>54985</v>
      </c>
      <c r="B71" t="s">
        <v>30</v>
      </c>
      <c r="C71" t="s">
        <v>31</v>
      </c>
      <c r="D71">
        <v>903.169006909514</v>
      </c>
      <c r="E71">
        <v>664.45916114790282</v>
      </c>
      <c r="F71">
        <v>393.97500000000002</v>
      </c>
      <c r="G71">
        <v>0.45700000000000002</v>
      </c>
      <c r="H71">
        <v>20</v>
      </c>
      <c r="I71">
        <v>18063.38</v>
      </c>
      <c r="J71">
        <v>520.15</v>
      </c>
      <c r="K71">
        <v>54</v>
      </c>
    </row>
    <row r="72" spans="1:11">
      <c r="A72" s="1">
        <v>54983</v>
      </c>
      <c r="B72" t="s">
        <v>30</v>
      </c>
      <c r="C72" t="s">
        <v>31</v>
      </c>
      <c r="D72">
        <v>923.22630928154956</v>
      </c>
      <c r="E72">
        <v>386.31346578366447</v>
      </c>
      <c r="F72">
        <v>186.96899999999999</v>
      </c>
      <c r="G72">
        <v>0.245</v>
      </c>
      <c r="H72">
        <v>20</v>
      </c>
      <c r="I72">
        <v>18464.53</v>
      </c>
      <c r="J72">
        <v>146.703</v>
      </c>
      <c r="K72">
        <v>156</v>
      </c>
    </row>
    <row r="73" spans="1:11">
      <c r="A73" s="1">
        <v>54985</v>
      </c>
      <c r="B73" t="s">
        <v>30</v>
      </c>
      <c r="C73" t="s">
        <v>31</v>
      </c>
      <c r="D73">
        <v>882.50075622926011</v>
      </c>
      <c r="E73">
        <v>536.42384105960264</v>
      </c>
      <c r="F73">
        <v>286.19</v>
      </c>
      <c r="G73">
        <v>0.36899999999999999</v>
      </c>
      <c r="H73">
        <v>20</v>
      </c>
      <c r="I73">
        <v>17650.02</v>
      </c>
      <c r="J73">
        <v>298.05799999999999</v>
      </c>
      <c r="K73">
        <v>166</v>
      </c>
    </row>
    <row r="74" spans="1:11">
      <c r="A74" s="1">
        <v>54983</v>
      </c>
      <c r="B74" t="s">
        <v>30</v>
      </c>
      <c r="C74" t="s">
        <v>31</v>
      </c>
      <c r="D74">
        <v>915.41472560283819</v>
      </c>
      <c r="E74">
        <v>479.02869757174392</v>
      </c>
      <c r="F74">
        <v>300.39800000000002</v>
      </c>
      <c r="G74">
        <v>0.436</v>
      </c>
      <c r="H74">
        <v>20</v>
      </c>
      <c r="I74">
        <v>18308.29</v>
      </c>
      <c r="J74">
        <v>289.80099999999999</v>
      </c>
      <c r="K74">
        <v>293</v>
      </c>
    </row>
    <row r="75" spans="1:11">
      <c r="A75" s="1">
        <v>54985</v>
      </c>
      <c r="B75" t="s">
        <v>30</v>
      </c>
      <c r="C75" t="s">
        <v>31</v>
      </c>
      <c r="D75">
        <v>847.64742194915891</v>
      </c>
      <c r="E75">
        <v>684.32671081677699</v>
      </c>
      <c r="F75">
        <v>390.65899999999999</v>
      </c>
      <c r="G75">
        <v>0.44700000000000001</v>
      </c>
      <c r="H75">
        <v>20</v>
      </c>
      <c r="I75">
        <v>16952.95</v>
      </c>
      <c r="J75">
        <v>498.53899999999999</v>
      </c>
      <c r="K75">
        <v>192</v>
      </c>
    </row>
    <row r="76" spans="1:11">
      <c r="A76" s="1">
        <v>54986</v>
      </c>
      <c r="B76" t="s">
        <v>30</v>
      </c>
      <c r="C76" t="s">
        <v>31</v>
      </c>
      <c r="D76">
        <v>900.77717973431299</v>
      </c>
      <c r="E76">
        <v>448.12362030905075</v>
      </c>
      <c r="F76">
        <v>112.48399999999999</v>
      </c>
      <c r="G76">
        <v>0.05</v>
      </c>
      <c r="H76">
        <v>20</v>
      </c>
      <c r="I76">
        <v>18015.54</v>
      </c>
      <c r="J76">
        <v>99.891999999999996</v>
      </c>
      <c r="K76">
        <v>72</v>
      </c>
    </row>
    <row r="77" spans="1:11">
      <c r="A77" s="1">
        <v>54984</v>
      </c>
      <c r="B77" t="s">
        <v>30</v>
      </c>
      <c r="C77" t="s">
        <v>31</v>
      </c>
      <c r="D77">
        <v>901.56577906980704</v>
      </c>
      <c r="E77">
        <v>790.2869757174393</v>
      </c>
      <c r="F77">
        <v>154.96</v>
      </c>
      <c r="G77">
        <v>8.2000000000000003E-2</v>
      </c>
      <c r="H77">
        <v>20</v>
      </c>
      <c r="I77">
        <v>18031.32</v>
      </c>
      <c r="J77">
        <v>242.898</v>
      </c>
      <c r="K77">
        <v>136</v>
      </c>
    </row>
    <row r="78" spans="1:11">
      <c r="A78" s="1">
        <v>54980</v>
      </c>
      <c r="B78" t="s">
        <v>30</v>
      </c>
      <c r="C78" t="s">
        <v>31</v>
      </c>
      <c r="D78">
        <v>899.50589804285141</v>
      </c>
      <c r="E78">
        <v>143.48785871964679</v>
      </c>
      <c r="F78">
        <v>132.566</v>
      </c>
      <c r="G78">
        <v>0.29699999999999999</v>
      </c>
      <c r="H78">
        <v>10</v>
      </c>
      <c r="I78">
        <v>8995.06</v>
      </c>
      <c r="J78">
        <v>37.642000000000003</v>
      </c>
      <c r="K78">
        <v>301</v>
      </c>
    </row>
    <row r="79" spans="1:11">
      <c r="A79" s="1">
        <v>54982</v>
      </c>
      <c r="B79" t="s">
        <v>30</v>
      </c>
      <c r="C79" t="s">
        <v>31</v>
      </c>
      <c r="D79">
        <v>919.88348310988783</v>
      </c>
      <c r="E79">
        <v>799.11699779249443</v>
      </c>
      <c r="F79">
        <v>338.11599999999999</v>
      </c>
      <c r="G79">
        <v>0.308</v>
      </c>
      <c r="H79">
        <v>20</v>
      </c>
      <c r="I79">
        <v>18397.669999999998</v>
      </c>
      <c r="J79">
        <v>546.80399999999997</v>
      </c>
      <c r="K79">
        <v>189</v>
      </c>
    </row>
    <row r="80" spans="1:11">
      <c r="A80" s="1">
        <v>54982</v>
      </c>
      <c r="B80" t="s">
        <v>30</v>
      </c>
      <c r="C80" t="s">
        <v>31</v>
      </c>
      <c r="D80">
        <v>893.74862624988896</v>
      </c>
      <c r="E80">
        <v>1046.3576158940398</v>
      </c>
      <c r="F80">
        <v>260.97800000000001</v>
      </c>
      <c r="G80">
        <v>0.16400000000000001</v>
      </c>
      <c r="H80">
        <v>20</v>
      </c>
      <c r="I80">
        <v>17874.97</v>
      </c>
      <c r="J80">
        <v>536.93499999999995</v>
      </c>
      <c r="K80">
        <v>336</v>
      </c>
    </row>
    <row r="81" spans="1:11">
      <c r="A81" s="1">
        <v>54980</v>
      </c>
      <c r="B81" t="s">
        <v>30</v>
      </c>
      <c r="C81" t="s">
        <v>31</v>
      </c>
      <c r="D81">
        <v>880.98938157673422</v>
      </c>
      <c r="E81">
        <v>719.64679911699773</v>
      </c>
      <c r="F81">
        <v>207.56</v>
      </c>
      <c r="G81">
        <v>0.16600000000000001</v>
      </c>
      <c r="H81">
        <v>20</v>
      </c>
      <c r="I81">
        <v>17619.79</v>
      </c>
      <c r="J81">
        <v>289.505</v>
      </c>
      <c r="K81">
        <v>15</v>
      </c>
    </row>
    <row r="82" spans="1:11">
      <c r="A82" s="1">
        <v>54985</v>
      </c>
      <c r="B82" t="s">
        <v>30</v>
      </c>
      <c r="C82" t="s">
        <v>31</v>
      </c>
      <c r="D82">
        <v>875.44955258297148</v>
      </c>
      <c r="E82">
        <v>238.41059602649005</v>
      </c>
      <c r="F82">
        <v>165.505</v>
      </c>
      <c r="G82">
        <v>0.32700000000000001</v>
      </c>
      <c r="H82">
        <v>30</v>
      </c>
      <c r="I82">
        <v>26263.49</v>
      </c>
      <c r="J82">
        <v>75.995999999999995</v>
      </c>
      <c r="K82">
        <v>360</v>
      </c>
    </row>
    <row r="83" spans="1:11">
      <c r="A83" s="1">
        <v>54981</v>
      </c>
      <c r="B83" t="s">
        <v>30</v>
      </c>
      <c r="C83" t="s">
        <v>31</v>
      </c>
      <c r="D83">
        <v>913.10828812688158</v>
      </c>
      <c r="E83">
        <v>218.54304635761588</v>
      </c>
      <c r="F83">
        <v>192.715</v>
      </c>
      <c r="G83">
        <v>0.46400000000000002</v>
      </c>
      <c r="H83">
        <v>10</v>
      </c>
      <c r="I83">
        <v>9131.08</v>
      </c>
      <c r="J83">
        <v>84.605000000000004</v>
      </c>
      <c r="K83">
        <v>121</v>
      </c>
    </row>
    <row r="84" spans="1:11">
      <c r="A84" s="1">
        <v>54986</v>
      </c>
      <c r="B84" t="s">
        <v>30</v>
      </c>
      <c r="C84" t="s">
        <v>31</v>
      </c>
      <c r="D84">
        <v>895.05291224451548</v>
      </c>
      <c r="E84">
        <v>306.84326710816777</v>
      </c>
      <c r="F84">
        <v>154.55600000000001</v>
      </c>
      <c r="G84">
        <v>0.21199999999999999</v>
      </c>
      <c r="H84">
        <v>30</v>
      </c>
      <c r="I84">
        <v>26851.59</v>
      </c>
      <c r="J84">
        <v>93.384</v>
      </c>
      <c r="K84">
        <v>51</v>
      </c>
    </row>
    <row r="85" spans="1:11">
      <c r="A85" s="1">
        <v>54981</v>
      </c>
      <c r="B85" t="s">
        <v>30</v>
      </c>
      <c r="C85" t="s">
        <v>31</v>
      </c>
      <c r="D85">
        <v>913.3100834990521</v>
      </c>
      <c r="E85">
        <v>832.22958057395147</v>
      </c>
      <c r="F85">
        <v>276.91800000000001</v>
      </c>
      <c r="G85">
        <v>0.223</v>
      </c>
      <c r="H85">
        <v>20</v>
      </c>
      <c r="I85">
        <v>18266.2</v>
      </c>
      <c r="J85">
        <v>463.05799999999999</v>
      </c>
      <c r="K85">
        <v>194</v>
      </c>
    </row>
    <row r="86" spans="1:11">
      <c r="A86" s="1">
        <v>54982</v>
      </c>
      <c r="B86" t="s">
        <v>30</v>
      </c>
      <c r="C86" t="s">
        <v>31</v>
      </c>
      <c r="D86">
        <v>924.71776625088489</v>
      </c>
      <c r="E86">
        <v>699.77924944812355</v>
      </c>
      <c r="F86">
        <v>441.66199999999998</v>
      </c>
      <c r="G86">
        <v>0.499</v>
      </c>
      <c r="H86">
        <v>20</v>
      </c>
      <c r="I86">
        <v>18494.36</v>
      </c>
      <c r="J86">
        <v>628.75699999999995</v>
      </c>
      <c r="K86">
        <v>315</v>
      </c>
    </row>
    <row r="87" spans="1:11">
      <c r="A87" s="1">
        <v>54980</v>
      </c>
      <c r="B87" t="s">
        <v>30</v>
      </c>
      <c r="C87" t="s">
        <v>31</v>
      </c>
      <c r="D87">
        <v>900.54139698933352</v>
      </c>
      <c r="E87">
        <v>79.47019867549669</v>
      </c>
      <c r="F87">
        <v>100.465</v>
      </c>
      <c r="G87">
        <v>0.13100000000000001</v>
      </c>
      <c r="H87">
        <v>10</v>
      </c>
      <c r="I87">
        <v>9005.41</v>
      </c>
      <c r="J87">
        <v>15.818</v>
      </c>
      <c r="K87">
        <v>323</v>
      </c>
    </row>
    <row r="88" spans="1:11">
      <c r="A88" s="1">
        <v>54981</v>
      </c>
      <c r="B88" t="s">
        <v>30</v>
      </c>
      <c r="C88" t="s">
        <v>31</v>
      </c>
      <c r="D88">
        <v>892.31154613484671</v>
      </c>
      <c r="E88">
        <v>22.075055187637968</v>
      </c>
      <c r="F88">
        <v>99.296999999999997</v>
      </c>
      <c r="G88">
        <v>0.45600000000000002</v>
      </c>
      <c r="H88">
        <v>10</v>
      </c>
      <c r="I88">
        <v>8923.1200000000008</v>
      </c>
      <c r="J88">
        <v>4.3029999999999999</v>
      </c>
      <c r="K88">
        <v>282</v>
      </c>
    </row>
    <row r="89" spans="1:11">
      <c r="A89" s="1">
        <v>54981</v>
      </c>
      <c r="B89" t="s">
        <v>30</v>
      </c>
      <c r="C89" t="s">
        <v>31</v>
      </c>
      <c r="D89">
        <v>872.70180594127623</v>
      </c>
      <c r="E89">
        <v>432.67108167770419</v>
      </c>
      <c r="F89">
        <v>211.87899999999999</v>
      </c>
      <c r="G89">
        <v>0.28799999999999998</v>
      </c>
      <c r="H89">
        <v>20</v>
      </c>
      <c r="I89">
        <v>17454.04</v>
      </c>
      <c r="J89">
        <v>176.00899999999999</v>
      </c>
      <c r="K89">
        <v>218</v>
      </c>
    </row>
    <row r="90" spans="1:11">
      <c r="A90" s="1">
        <v>54983</v>
      </c>
      <c r="B90" t="s">
        <v>30</v>
      </c>
      <c r="C90" t="s">
        <v>31</v>
      </c>
      <c r="D90">
        <v>897.2128209938985</v>
      </c>
      <c r="E90">
        <v>196.46799116997792</v>
      </c>
      <c r="F90">
        <v>98.366</v>
      </c>
      <c r="G90">
        <v>4.3999999999999997E-2</v>
      </c>
      <c r="H90">
        <v>10</v>
      </c>
      <c r="I90">
        <v>8972.1299999999992</v>
      </c>
      <c r="J90">
        <v>38.146999999999998</v>
      </c>
      <c r="K90">
        <v>176</v>
      </c>
    </row>
    <row r="91" spans="1:11">
      <c r="A91" s="1">
        <v>54980</v>
      </c>
      <c r="B91" t="s">
        <v>30</v>
      </c>
      <c r="C91" t="s">
        <v>31</v>
      </c>
      <c r="D91">
        <v>860.9479632783557</v>
      </c>
      <c r="E91">
        <v>205.2980132450331</v>
      </c>
      <c r="F91">
        <v>154.459</v>
      </c>
      <c r="G91">
        <v>0.33300000000000002</v>
      </c>
      <c r="H91">
        <v>10</v>
      </c>
      <c r="I91">
        <v>8609.48</v>
      </c>
      <c r="J91">
        <v>60.061999999999998</v>
      </c>
      <c r="K91">
        <v>200</v>
      </c>
    </row>
    <row r="92" spans="1:11">
      <c r="A92" s="1">
        <v>54984</v>
      </c>
      <c r="B92" t="s">
        <v>30</v>
      </c>
      <c r="C92" t="s">
        <v>31</v>
      </c>
      <c r="D92">
        <v>864.28999166754056</v>
      </c>
      <c r="E92">
        <v>913.90728476821187</v>
      </c>
      <c r="F92">
        <v>514.13800000000003</v>
      </c>
      <c r="G92">
        <v>0.46800000000000003</v>
      </c>
      <c r="H92">
        <v>20</v>
      </c>
      <c r="I92">
        <v>17285.8</v>
      </c>
      <c r="J92">
        <v>893.43700000000001</v>
      </c>
      <c r="K92">
        <v>46</v>
      </c>
    </row>
    <row r="93" spans="1:11">
      <c r="A93" s="1">
        <v>54981</v>
      </c>
      <c r="B93" t="s">
        <v>30</v>
      </c>
      <c r="C93" t="s">
        <v>31</v>
      </c>
      <c r="D93">
        <v>901.99690597325684</v>
      </c>
      <c r="E93">
        <v>88.300220750551873</v>
      </c>
      <c r="F93">
        <v>93.731999999999999</v>
      </c>
      <c r="G93">
        <v>0.04</v>
      </c>
      <c r="H93">
        <v>10</v>
      </c>
      <c r="I93">
        <v>9019.9699999999993</v>
      </c>
      <c r="J93">
        <v>16.423999999999999</v>
      </c>
      <c r="K93">
        <v>193</v>
      </c>
    </row>
    <row r="94" spans="1:11">
      <c r="A94" s="1">
        <v>54981</v>
      </c>
      <c r="B94" t="s">
        <v>30</v>
      </c>
      <c r="C94" t="s">
        <v>31</v>
      </c>
      <c r="D94">
        <v>873.78000128882456</v>
      </c>
      <c r="E94">
        <v>467.99116997792493</v>
      </c>
      <c r="F94">
        <v>189.4</v>
      </c>
      <c r="G94">
        <v>0.218</v>
      </c>
      <c r="H94">
        <v>20</v>
      </c>
      <c r="I94">
        <v>17475.599999999999</v>
      </c>
      <c r="J94">
        <v>170.38900000000001</v>
      </c>
      <c r="K94">
        <v>163</v>
      </c>
    </row>
    <row r="95" spans="1:11">
      <c r="A95" s="1">
        <v>54980</v>
      </c>
      <c r="B95" t="s">
        <v>30</v>
      </c>
      <c r="C95" t="s">
        <v>31</v>
      </c>
      <c r="D95">
        <v>899.99728470928892</v>
      </c>
      <c r="E95">
        <v>649.00662251655626</v>
      </c>
      <c r="F95">
        <v>158.79400000000001</v>
      </c>
      <c r="G95">
        <v>0.106</v>
      </c>
      <c r="H95">
        <v>20</v>
      </c>
      <c r="I95">
        <v>17999.95</v>
      </c>
      <c r="J95">
        <v>204.05500000000001</v>
      </c>
      <c r="K95">
        <v>120</v>
      </c>
    </row>
    <row r="96" spans="1:11">
      <c r="A96" s="1">
        <v>54985</v>
      </c>
      <c r="B96" t="s">
        <v>30</v>
      </c>
      <c r="C96" t="s">
        <v>31</v>
      </c>
      <c r="D96">
        <v>890.44992545022501</v>
      </c>
      <c r="E96">
        <v>556.29139072847681</v>
      </c>
      <c r="F96">
        <v>364.40899999999999</v>
      </c>
      <c r="G96">
        <v>0.495</v>
      </c>
      <c r="H96">
        <v>20</v>
      </c>
      <c r="I96">
        <v>17809</v>
      </c>
      <c r="J96">
        <v>397.12200000000001</v>
      </c>
      <c r="K96">
        <v>139</v>
      </c>
    </row>
    <row r="97" spans="1:11">
      <c r="A97" s="1">
        <v>54985</v>
      </c>
      <c r="B97" t="s">
        <v>30</v>
      </c>
      <c r="C97" t="s">
        <v>31</v>
      </c>
      <c r="D97">
        <v>933.68757262165047</v>
      </c>
      <c r="E97">
        <v>326.71081677704194</v>
      </c>
      <c r="F97">
        <v>237.44800000000001</v>
      </c>
      <c r="G97">
        <v>0.441</v>
      </c>
      <c r="H97">
        <v>30</v>
      </c>
      <c r="I97">
        <v>28010.63</v>
      </c>
      <c r="J97">
        <v>159.352</v>
      </c>
      <c r="K97">
        <v>50</v>
      </c>
    </row>
    <row r="98" spans="1:11">
      <c r="A98" s="1">
        <v>54984</v>
      </c>
      <c r="B98" t="s">
        <v>30</v>
      </c>
      <c r="C98" t="s">
        <v>31</v>
      </c>
      <c r="D98">
        <v>911.11998941555225</v>
      </c>
      <c r="E98">
        <v>860.92715231788077</v>
      </c>
      <c r="F98">
        <v>224.55600000000001</v>
      </c>
      <c r="G98">
        <v>0.155</v>
      </c>
      <c r="H98">
        <v>20</v>
      </c>
      <c r="I98">
        <v>18222.400000000001</v>
      </c>
      <c r="J98">
        <v>387.51600000000002</v>
      </c>
      <c r="K98">
        <v>138</v>
      </c>
    </row>
    <row r="99" spans="1:11">
      <c r="A99" s="1">
        <v>54980</v>
      </c>
      <c r="B99" t="s">
        <v>30</v>
      </c>
      <c r="C99" t="s">
        <v>31</v>
      </c>
      <c r="D99">
        <v>954.42115132596496</v>
      </c>
      <c r="E99">
        <v>1068.4326710816777</v>
      </c>
      <c r="F99">
        <v>481.14600000000002</v>
      </c>
      <c r="G99">
        <v>0.36099999999999999</v>
      </c>
      <c r="H99">
        <v>20</v>
      </c>
      <c r="I99">
        <v>19088.419999999998</v>
      </c>
      <c r="J99">
        <v>1079.4110000000001</v>
      </c>
      <c r="K99">
        <v>235</v>
      </c>
    </row>
    <row r="100" spans="1:11">
      <c r="A100" s="1">
        <v>54986</v>
      </c>
      <c r="B100" t="s">
        <v>30</v>
      </c>
      <c r="C100" t="s">
        <v>31</v>
      </c>
      <c r="D100">
        <v>908.91305361709817</v>
      </c>
      <c r="E100">
        <v>198.6754966887417</v>
      </c>
      <c r="F100">
        <v>105.593</v>
      </c>
      <c r="G100">
        <v>7.3999999999999996E-2</v>
      </c>
      <c r="H100">
        <v>10</v>
      </c>
      <c r="I100">
        <v>9089.1299999999992</v>
      </c>
      <c r="J100">
        <v>41.948999999999998</v>
      </c>
      <c r="K100">
        <v>172</v>
      </c>
    </row>
    <row r="101" spans="1:11">
      <c r="A101" s="1">
        <v>54981</v>
      </c>
      <c r="B101" t="s">
        <v>30</v>
      </c>
      <c r="C101" t="s">
        <v>31</v>
      </c>
      <c r="D101">
        <v>908.92093327693556</v>
      </c>
      <c r="E101">
        <v>969.09492273730677</v>
      </c>
      <c r="F101">
        <v>238.19499999999999</v>
      </c>
      <c r="G101">
        <v>0.152</v>
      </c>
      <c r="H101">
        <v>20</v>
      </c>
      <c r="I101">
        <v>18178.419999999998</v>
      </c>
      <c r="J101">
        <v>461.58100000000002</v>
      </c>
      <c r="K101">
        <v>188</v>
      </c>
    </row>
    <row r="102" spans="1:11">
      <c r="A102" s="1">
        <v>54985</v>
      </c>
      <c r="B102" t="s">
        <v>30</v>
      </c>
      <c r="C102" t="s">
        <v>31</v>
      </c>
      <c r="D102">
        <v>859.36446378837161</v>
      </c>
      <c r="E102">
        <v>1013.2450331125827</v>
      </c>
      <c r="F102">
        <v>104.175</v>
      </c>
      <c r="G102">
        <v>1.7999999999999999E-2</v>
      </c>
      <c r="H102">
        <v>20</v>
      </c>
      <c r="I102">
        <v>17187.29</v>
      </c>
      <c r="J102">
        <v>199.56200000000001</v>
      </c>
      <c r="K102">
        <v>194</v>
      </c>
    </row>
    <row r="103" spans="1:11">
      <c r="A103" s="1">
        <v>54986</v>
      </c>
      <c r="B103" t="s">
        <v>30</v>
      </c>
      <c r="C103" t="s">
        <v>31</v>
      </c>
      <c r="D103">
        <v>922.482206816244</v>
      </c>
      <c r="E103">
        <v>1002.2075055187638</v>
      </c>
      <c r="F103">
        <v>186.45599999999999</v>
      </c>
      <c r="G103">
        <v>9.4E-2</v>
      </c>
      <c r="H103">
        <v>20</v>
      </c>
      <c r="I103">
        <v>18449.64</v>
      </c>
      <c r="J103">
        <v>379.24</v>
      </c>
      <c r="K103">
        <v>295</v>
      </c>
    </row>
    <row r="104" spans="1:11">
      <c r="A104" s="1">
        <v>54986</v>
      </c>
      <c r="B104" t="s">
        <v>30</v>
      </c>
      <c r="C104" t="s">
        <v>31</v>
      </c>
      <c r="D104">
        <v>858.64865840735865</v>
      </c>
      <c r="E104">
        <v>97.130242825607056</v>
      </c>
      <c r="F104">
        <v>92.954999999999998</v>
      </c>
      <c r="G104">
        <v>7.2999999999999995E-2</v>
      </c>
      <c r="H104">
        <v>10</v>
      </c>
      <c r="I104">
        <v>8586.49</v>
      </c>
      <c r="J104">
        <v>17.056000000000001</v>
      </c>
      <c r="K104">
        <v>21</v>
      </c>
    </row>
    <row r="105" spans="1:11">
      <c r="A105" s="1">
        <v>54980</v>
      </c>
      <c r="B105" t="s">
        <v>30</v>
      </c>
      <c r="C105" t="s">
        <v>31</v>
      </c>
      <c r="D105">
        <v>904.34817316972078</v>
      </c>
      <c r="E105">
        <v>878.58719646799113</v>
      </c>
      <c r="F105">
        <v>440.99099999999999</v>
      </c>
      <c r="G105">
        <v>0.39900000000000002</v>
      </c>
      <c r="H105">
        <v>20</v>
      </c>
      <c r="I105">
        <v>18086.96</v>
      </c>
      <c r="J105">
        <v>770.85500000000002</v>
      </c>
      <c r="K105">
        <v>327</v>
      </c>
    </row>
    <row r="106" spans="1:11">
      <c r="A106" s="1">
        <v>54985</v>
      </c>
      <c r="B106" t="s">
        <v>30</v>
      </c>
      <c r="C106" t="s">
        <v>31</v>
      </c>
      <c r="D106">
        <v>869.92258734026586</v>
      </c>
      <c r="E106">
        <v>505.51876379690947</v>
      </c>
      <c r="F106">
        <v>276.05599999999998</v>
      </c>
      <c r="G106">
        <v>0.374</v>
      </c>
      <c r="H106">
        <v>20</v>
      </c>
      <c r="I106">
        <v>17398.45</v>
      </c>
      <c r="J106">
        <v>267.07799999999997</v>
      </c>
      <c r="K106">
        <v>199</v>
      </c>
    </row>
    <row r="107" spans="1:11">
      <c r="A107" s="1">
        <v>54980</v>
      </c>
      <c r="B107" t="s">
        <v>30</v>
      </c>
      <c r="C107" t="s">
        <v>31</v>
      </c>
      <c r="D107">
        <v>922.53058344972089</v>
      </c>
      <c r="E107">
        <v>176.60044150110375</v>
      </c>
      <c r="F107">
        <v>118.56699999999999</v>
      </c>
      <c r="G107">
        <v>0.14899999999999999</v>
      </c>
      <c r="H107">
        <v>10</v>
      </c>
      <c r="I107">
        <v>9225.31</v>
      </c>
      <c r="J107">
        <v>42.497</v>
      </c>
      <c r="K107">
        <v>73</v>
      </c>
    </row>
    <row r="108" spans="1:11">
      <c r="A108" s="1">
        <v>54984</v>
      </c>
      <c r="B108" t="s">
        <v>30</v>
      </c>
      <c r="C108" t="s">
        <v>31</v>
      </c>
      <c r="D108">
        <v>857.25900779510698</v>
      </c>
      <c r="E108">
        <v>675.49668874172187</v>
      </c>
      <c r="F108">
        <v>296.48099999999999</v>
      </c>
      <c r="G108">
        <v>0.312</v>
      </c>
      <c r="H108">
        <v>20</v>
      </c>
      <c r="I108">
        <v>17145.18</v>
      </c>
      <c r="J108">
        <v>377.70699999999999</v>
      </c>
      <c r="K108">
        <v>228</v>
      </c>
    </row>
    <row r="109" spans="1:11">
      <c r="A109" s="1">
        <v>54981</v>
      </c>
      <c r="B109" t="s">
        <v>30</v>
      </c>
      <c r="C109" t="s">
        <v>31</v>
      </c>
      <c r="D109">
        <v>857.21965046913465</v>
      </c>
      <c r="E109">
        <v>821.19205298013242</v>
      </c>
      <c r="F109">
        <v>106.252</v>
      </c>
      <c r="G109">
        <v>2.5000000000000001E-2</v>
      </c>
      <c r="H109">
        <v>20</v>
      </c>
      <c r="I109">
        <v>17144.39</v>
      </c>
      <c r="J109">
        <v>164.55</v>
      </c>
      <c r="K109">
        <v>18</v>
      </c>
    </row>
    <row r="110" spans="1:11">
      <c r="A110" s="1">
        <v>54981</v>
      </c>
      <c r="B110" t="s">
        <v>30</v>
      </c>
      <c r="C110" t="s">
        <v>31</v>
      </c>
      <c r="D110">
        <v>886.06780261068081</v>
      </c>
      <c r="E110">
        <v>13.245033112582782</v>
      </c>
      <c r="F110">
        <v>90.063999999999993</v>
      </c>
      <c r="G110">
        <v>0.11</v>
      </c>
      <c r="H110">
        <v>10</v>
      </c>
      <c r="I110">
        <v>8860.68</v>
      </c>
      <c r="J110">
        <v>2.3250000000000002</v>
      </c>
      <c r="K110">
        <v>343</v>
      </c>
    </row>
    <row r="111" spans="1:11">
      <c r="A111" s="1">
        <v>54982</v>
      </c>
      <c r="B111" t="s">
        <v>30</v>
      </c>
      <c r="C111" t="s">
        <v>31</v>
      </c>
      <c r="D111">
        <v>927.9738630552481</v>
      </c>
      <c r="E111">
        <v>355.4083885209713</v>
      </c>
      <c r="F111">
        <v>217.19</v>
      </c>
      <c r="G111">
        <v>0.35</v>
      </c>
      <c r="H111">
        <v>20</v>
      </c>
      <c r="I111">
        <v>18559.48</v>
      </c>
      <c r="J111">
        <v>157.589</v>
      </c>
      <c r="K111">
        <v>103</v>
      </c>
    </row>
    <row r="112" spans="1:11">
      <c r="A112" s="1">
        <v>54985</v>
      </c>
      <c r="B112" t="s">
        <v>30</v>
      </c>
      <c r="C112" t="s">
        <v>31</v>
      </c>
      <c r="D112">
        <v>918.79769409234518</v>
      </c>
      <c r="E112">
        <v>77.262693156732894</v>
      </c>
      <c r="F112">
        <v>127.807</v>
      </c>
      <c r="G112">
        <v>0.46500000000000002</v>
      </c>
      <c r="H112">
        <v>10</v>
      </c>
      <c r="I112">
        <v>9187.98</v>
      </c>
      <c r="J112">
        <v>19.96</v>
      </c>
      <c r="K112">
        <v>338</v>
      </c>
    </row>
    <row r="113" spans="1:11">
      <c r="A113" s="1">
        <v>54981</v>
      </c>
      <c r="B113" t="s">
        <v>30</v>
      </c>
      <c r="C113" t="s">
        <v>31</v>
      </c>
      <c r="D113">
        <v>920.68712781447141</v>
      </c>
      <c r="E113">
        <v>97.130242825607056</v>
      </c>
      <c r="F113">
        <v>134.709</v>
      </c>
      <c r="G113">
        <v>0.439</v>
      </c>
      <c r="H113">
        <v>10</v>
      </c>
      <c r="I113">
        <v>9206.8700000000008</v>
      </c>
      <c r="J113">
        <v>26.501999999999999</v>
      </c>
      <c r="K113">
        <v>308</v>
      </c>
    </row>
    <row r="114" spans="1:11">
      <c r="A114" s="1">
        <v>54986</v>
      </c>
      <c r="B114" t="s">
        <v>30</v>
      </c>
      <c r="C114" t="s">
        <v>31</v>
      </c>
      <c r="D114">
        <v>883.71765307571195</v>
      </c>
      <c r="E114">
        <v>565.12141280353194</v>
      </c>
      <c r="F114">
        <v>113.23699999999999</v>
      </c>
      <c r="G114">
        <v>4.3999999999999997E-2</v>
      </c>
      <c r="H114">
        <v>20</v>
      </c>
      <c r="I114">
        <v>17674.349999999999</v>
      </c>
      <c r="J114">
        <v>124.413</v>
      </c>
      <c r="K114">
        <v>157</v>
      </c>
    </row>
    <row r="115" spans="1:11">
      <c r="A115" s="1">
        <v>54985</v>
      </c>
      <c r="B115" t="s">
        <v>30</v>
      </c>
      <c r="C115" t="s">
        <v>31</v>
      </c>
      <c r="D115">
        <v>869.2934394460467</v>
      </c>
      <c r="E115">
        <v>567.32891832229575</v>
      </c>
      <c r="F115">
        <v>135.15199999999999</v>
      </c>
      <c r="G115">
        <v>8.5000000000000006E-2</v>
      </c>
      <c r="H115">
        <v>20</v>
      </c>
      <c r="I115">
        <v>17385.87</v>
      </c>
      <c r="J115">
        <v>146.63800000000001</v>
      </c>
      <c r="K115">
        <v>23</v>
      </c>
    </row>
    <row r="116" spans="1:11">
      <c r="A116" s="1">
        <v>54982</v>
      </c>
      <c r="B116" t="s">
        <v>30</v>
      </c>
      <c r="C116" t="s">
        <v>31</v>
      </c>
      <c r="D116">
        <v>935.05643754943776</v>
      </c>
      <c r="E116">
        <v>699.77924944812355</v>
      </c>
      <c r="F116">
        <v>390.91199999999998</v>
      </c>
      <c r="G116">
        <v>0.42499999999999999</v>
      </c>
      <c r="H116">
        <v>20</v>
      </c>
      <c r="I116">
        <v>18701.13</v>
      </c>
      <c r="J116">
        <v>562.73099999999999</v>
      </c>
      <c r="K116">
        <v>49</v>
      </c>
    </row>
    <row r="117" spans="1:11">
      <c r="A117" s="1">
        <v>54981</v>
      </c>
      <c r="B117" t="s">
        <v>30</v>
      </c>
      <c r="C117" t="s">
        <v>31</v>
      </c>
      <c r="D117">
        <v>868.45846112800064</v>
      </c>
      <c r="E117">
        <v>335.54083885209712</v>
      </c>
      <c r="F117">
        <v>213.00899999999999</v>
      </c>
      <c r="G117">
        <v>0.376</v>
      </c>
      <c r="H117">
        <v>30</v>
      </c>
      <c r="I117">
        <v>26053.75</v>
      </c>
      <c r="J117">
        <v>136.55699999999999</v>
      </c>
      <c r="K117">
        <v>191</v>
      </c>
    </row>
    <row r="118" spans="1:11">
      <c r="A118" s="1">
        <v>54981</v>
      </c>
      <c r="B118" t="s">
        <v>30</v>
      </c>
      <c r="C118" t="s">
        <v>31</v>
      </c>
      <c r="D118">
        <v>918.66806217993303</v>
      </c>
      <c r="E118">
        <v>472.40618101545255</v>
      </c>
      <c r="F118">
        <v>314.37</v>
      </c>
      <c r="G118">
        <v>0.47099999999999997</v>
      </c>
      <c r="H118">
        <v>20</v>
      </c>
      <c r="I118">
        <v>18373.36</v>
      </c>
      <c r="J118">
        <v>300.14999999999998</v>
      </c>
      <c r="K118">
        <v>283</v>
      </c>
    </row>
    <row r="119" spans="1:11">
      <c r="A119" s="1">
        <v>54981</v>
      </c>
      <c r="B119" t="s">
        <v>30</v>
      </c>
      <c r="C119" t="s">
        <v>31</v>
      </c>
      <c r="D119">
        <v>879.30055674941264</v>
      </c>
      <c r="E119">
        <v>417.21854304635758</v>
      </c>
      <c r="F119">
        <v>247.30799999999999</v>
      </c>
      <c r="G119">
        <v>0.38200000000000001</v>
      </c>
      <c r="H119">
        <v>20</v>
      </c>
      <c r="I119">
        <v>17586.009999999998</v>
      </c>
      <c r="J119">
        <v>199.601</v>
      </c>
      <c r="K119">
        <v>237</v>
      </c>
    </row>
    <row r="120" spans="1:11">
      <c r="A120" s="1">
        <v>54982</v>
      </c>
      <c r="B120" t="s">
        <v>30</v>
      </c>
      <c r="C120" t="s">
        <v>31</v>
      </c>
      <c r="D120">
        <v>899.06083839633209</v>
      </c>
      <c r="E120">
        <v>278.14569536423841</v>
      </c>
      <c r="F120">
        <v>99.918999999999997</v>
      </c>
      <c r="G120">
        <v>3.5999999999999997E-2</v>
      </c>
      <c r="H120">
        <v>30</v>
      </c>
      <c r="I120">
        <v>26971.83</v>
      </c>
      <c r="J120">
        <v>54.970999999999997</v>
      </c>
      <c r="K120">
        <v>353</v>
      </c>
    </row>
    <row r="121" spans="1:11">
      <c r="A121" s="1">
        <v>54980</v>
      </c>
      <c r="B121" t="s">
        <v>30</v>
      </c>
      <c r="C121" t="s">
        <v>31</v>
      </c>
      <c r="D121">
        <v>930.10358200067992</v>
      </c>
      <c r="E121">
        <v>428.25607064017657</v>
      </c>
      <c r="F121">
        <v>272.87799999999999</v>
      </c>
      <c r="G121">
        <v>0.42</v>
      </c>
      <c r="H121">
        <v>20</v>
      </c>
      <c r="I121">
        <v>18602.07</v>
      </c>
      <c r="J121">
        <v>239.126</v>
      </c>
      <c r="K121">
        <v>334</v>
      </c>
    </row>
    <row r="122" spans="1:11">
      <c r="A122" s="1">
        <v>54985</v>
      </c>
      <c r="B122" t="s">
        <v>30</v>
      </c>
      <c r="C122" t="s">
        <v>31</v>
      </c>
      <c r="D122">
        <v>936.15622582236472</v>
      </c>
      <c r="E122">
        <v>518.76379690949227</v>
      </c>
      <c r="F122">
        <v>99.322000000000003</v>
      </c>
      <c r="G122">
        <v>1.0999999999999999E-2</v>
      </c>
      <c r="H122">
        <v>20</v>
      </c>
      <c r="I122">
        <v>18723.12</v>
      </c>
      <c r="J122">
        <v>106.117</v>
      </c>
      <c r="K122">
        <v>149</v>
      </c>
    </row>
    <row r="123" spans="1:11">
      <c r="A123" s="1">
        <v>54983</v>
      </c>
      <c r="B123" t="s">
        <v>30</v>
      </c>
      <c r="C123" t="s">
        <v>31</v>
      </c>
      <c r="D123">
        <v>891.27436618397314</v>
      </c>
      <c r="E123">
        <v>547.46136865342157</v>
      </c>
      <c r="F123">
        <v>214.49600000000001</v>
      </c>
      <c r="G123">
        <v>0.22900000000000001</v>
      </c>
      <c r="H123">
        <v>20</v>
      </c>
      <c r="I123">
        <v>17825.490000000002</v>
      </c>
      <c r="J123">
        <v>230.25399999999999</v>
      </c>
      <c r="K123">
        <v>183</v>
      </c>
    </row>
    <row r="124" spans="1:11">
      <c r="A124" s="1">
        <v>54982</v>
      </c>
      <c r="B124" t="s">
        <v>30</v>
      </c>
      <c r="C124" t="s">
        <v>31</v>
      </c>
      <c r="D124">
        <v>910.53228078844609</v>
      </c>
      <c r="E124">
        <v>83.885209713024281</v>
      </c>
      <c r="F124">
        <v>129.72399999999999</v>
      </c>
      <c r="G124">
        <v>0.46100000000000002</v>
      </c>
      <c r="H124">
        <v>10</v>
      </c>
      <c r="I124">
        <v>9105.32</v>
      </c>
      <c r="J124">
        <v>21.797999999999998</v>
      </c>
      <c r="K124">
        <v>79</v>
      </c>
    </row>
    <row r="125" spans="1:11">
      <c r="A125" s="1">
        <v>54986</v>
      </c>
      <c r="B125" t="s">
        <v>30</v>
      </c>
      <c r="C125" t="s">
        <v>31</v>
      </c>
      <c r="D125">
        <v>895.09242758257665</v>
      </c>
      <c r="E125">
        <v>181.01545253863134</v>
      </c>
      <c r="F125">
        <v>150.33000000000001</v>
      </c>
      <c r="G125">
        <v>0.33600000000000002</v>
      </c>
      <c r="H125">
        <v>10</v>
      </c>
      <c r="I125">
        <v>8950.92</v>
      </c>
      <c r="J125">
        <v>53.585999999999999</v>
      </c>
      <c r="K125">
        <v>207</v>
      </c>
    </row>
    <row r="126" spans="1:11">
      <c r="A126" s="1">
        <v>54984</v>
      </c>
      <c r="B126" t="s">
        <v>30</v>
      </c>
      <c r="C126" t="s">
        <v>31</v>
      </c>
      <c r="D126">
        <v>851.88478246141983</v>
      </c>
      <c r="E126">
        <v>119.20529801324503</v>
      </c>
      <c r="F126">
        <v>97.227999999999994</v>
      </c>
      <c r="G126">
        <v>0.10100000000000001</v>
      </c>
      <c r="H126">
        <v>10</v>
      </c>
      <c r="I126">
        <v>8518.85</v>
      </c>
      <c r="J126">
        <v>21.722000000000001</v>
      </c>
      <c r="K126">
        <v>179</v>
      </c>
    </row>
    <row r="127" spans="1:11">
      <c r="A127" s="1">
        <v>54986</v>
      </c>
      <c r="B127" t="s">
        <v>30</v>
      </c>
      <c r="C127" t="s">
        <v>31</v>
      </c>
      <c r="D127">
        <v>898.3656251289575</v>
      </c>
      <c r="E127">
        <v>953.64238410596022</v>
      </c>
      <c r="F127">
        <v>243.37299999999999</v>
      </c>
      <c r="G127">
        <v>0.161</v>
      </c>
      <c r="H127">
        <v>20</v>
      </c>
      <c r="I127">
        <v>17967.310000000001</v>
      </c>
      <c r="J127">
        <v>458.70499999999998</v>
      </c>
      <c r="K127">
        <v>188</v>
      </c>
    </row>
    <row r="128" spans="1:11">
      <c r="A128" s="1">
        <v>54982</v>
      </c>
      <c r="B128" t="s">
        <v>30</v>
      </c>
      <c r="C128" t="s">
        <v>31</v>
      </c>
      <c r="D128">
        <v>906.99031847202571</v>
      </c>
      <c r="E128">
        <v>960.26490066225165</v>
      </c>
      <c r="F128">
        <v>104.143</v>
      </c>
      <c r="G128">
        <v>1.4E-2</v>
      </c>
      <c r="H128">
        <v>20</v>
      </c>
      <c r="I128">
        <v>18139.810000000001</v>
      </c>
      <c r="J128">
        <v>199.548</v>
      </c>
      <c r="K128">
        <v>144</v>
      </c>
    </row>
    <row r="129" spans="1:11">
      <c r="A129" s="1">
        <v>54983</v>
      </c>
      <c r="B129" t="s">
        <v>30</v>
      </c>
      <c r="C129" t="s">
        <v>31</v>
      </c>
      <c r="D129">
        <v>934.81786399259613</v>
      </c>
      <c r="E129">
        <v>238.41059602649005</v>
      </c>
      <c r="F129">
        <v>149.50800000000001</v>
      </c>
      <c r="G129">
        <v>0.23499999999999999</v>
      </c>
      <c r="H129">
        <v>30</v>
      </c>
      <c r="I129">
        <v>28044.54</v>
      </c>
      <c r="J129">
        <v>73.305999999999997</v>
      </c>
      <c r="K129">
        <v>136</v>
      </c>
    </row>
    <row r="130" spans="1:11">
      <c r="A130" s="1">
        <v>54983</v>
      </c>
      <c r="B130" t="s">
        <v>30</v>
      </c>
      <c r="C130" t="s">
        <v>31</v>
      </c>
      <c r="D130">
        <v>906.35468662204539</v>
      </c>
      <c r="E130">
        <v>810.15452538631348</v>
      </c>
      <c r="F130">
        <v>191.095</v>
      </c>
      <c r="G130">
        <v>0.124</v>
      </c>
      <c r="H130">
        <v>20</v>
      </c>
      <c r="I130">
        <v>18127.09</v>
      </c>
      <c r="J130">
        <v>308.70100000000002</v>
      </c>
      <c r="K130">
        <v>100</v>
      </c>
    </row>
    <row r="131" spans="1:11">
      <c r="A131" s="1">
        <v>54982</v>
      </c>
      <c r="B131" t="s">
        <v>30</v>
      </c>
      <c r="C131" t="s">
        <v>31</v>
      </c>
      <c r="D131">
        <v>896.9989522595655</v>
      </c>
      <c r="E131">
        <v>708.60927152317879</v>
      </c>
      <c r="F131">
        <v>247.011</v>
      </c>
      <c r="G131">
        <v>0.222</v>
      </c>
      <c r="H131">
        <v>20</v>
      </c>
      <c r="I131">
        <v>17939.98</v>
      </c>
      <c r="J131">
        <v>345.41199999999998</v>
      </c>
      <c r="K131">
        <v>271</v>
      </c>
    </row>
    <row r="132" spans="1:11">
      <c r="A132" s="1">
        <v>54981</v>
      </c>
      <c r="B132" t="s">
        <v>30</v>
      </c>
      <c r="C132" t="s">
        <v>31</v>
      </c>
      <c r="D132">
        <v>907.90425706774499</v>
      </c>
      <c r="E132">
        <v>704.19426048565117</v>
      </c>
      <c r="F132">
        <v>108.395</v>
      </c>
      <c r="G132">
        <v>2.5000000000000001E-2</v>
      </c>
      <c r="H132">
        <v>20</v>
      </c>
      <c r="I132">
        <v>18158.09</v>
      </c>
      <c r="J132">
        <v>152.46299999999999</v>
      </c>
      <c r="K132">
        <v>91</v>
      </c>
    </row>
    <row r="133" spans="1:11">
      <c r="A133" s="1">
        <v>54980</v>
      </c>
      <c r="B133" t="s">
        <v>30</v>
      </c>
      <c r="C133" t="s">
        <v>31</v>
      </c>
      <c r="D133">
        <v>913.07387001768438</v>
      </c>
      <c r="E133">
        <v>245.03311258278146</v>
      </c>
      <c r="F133">
        <v>103.069</v>
      </c>
      <c r="G133">
        <v>4.8000000000000001E-2</v>
      </c>
      <c r="H133">
        <v>30</v>
      </c>
      <c r="I133">
        <v>27392.22</v>
      </c>
      <c r="J133">
        <v>50.731999999999999</v>
      </c>
      <c r="K133">
        <v>318</v>
      </c>
    </row>
    <row r="134" spans="1:11">
      <c r="A134" s="1">
        <v>54985</v>
      </c>
      <c r="B134" t="s">
        <v>30</v>
      </c>
      <c r="C134" t="s">
        <v>31</v>
      </c>
      <c r="D134">
        <v>893.74455365671986</v>
      </c>
      <c r="E134">
        <v>1024.2825607064017</v>
      </c>
      <c r="F134">
        <v>110.884</v>
      </c>
      <c r="G134">
        <v>2.1000000000000001E-2</v>
      </c>
      <c r="H134">
        <v>20</v>
      </c>
      <c r="I134">
        <v>17874.89</v>
      </c>
      <c r="J134">
        <v>223.31899999999999</v>
      </c>
      <c r="K134">
        <v>118</v>
      </c>
    </row>
    <row r="135" spans="1:11">
      <c r="A135" s="1">
        <v>54980</v>
      </c>
      <c r="B135" t="s">
        <v>30</v>
      </c>
      <c r="C135" t="s">
        <v>31</v>
      </c>
      <c r="D135">
        <v>912.67366567434942</v>
      </c>
      <c r="E135">
        <v>730.68432671081678</v>
      </c>
      <c r="F135">
        <v>344.084</v>
      </c>
      <c r="G135">
        <v>0.34599999999999997</v>
      </c>
      <c r="H135">
        <v>20</v>
      </c>
      <c r="I135">
        <v>18253.47</v>
      </c>
      <c r="J135">
        <v>504.815</v>
      </c>
      <c r="K135">
        <v>176</v>
      </c>
    </row>
    <row r="136" spans="1:11">
      <c r="A136" s="1">
        <v>54986</v>
      </c>
      <c r="B136" t="s">
        <v>30</v>
      </c>
      <c r="C136" t="s">
        <v>31</v>
      </c>
      <c r="D136">
        <v>910.79056925972918</v>
      </c>
      <c r="E136">
        <v>123.62030905077262</v>
      </c>
      <c r="F136">
        <v>110.117</v>
      </c>
      <c r="G136">
        <v>0.154</v>
      </c>
      <c r="H136">
        <v>10</v>
      </c>
      <c r="I136">
        <v>9107.91</v>
      </c>
      <c r="J136">
        <v>27.276</v>
      </c>
      <c r="K136">
        <v>57</v>
      </c>
    </row>
    <row r="137" spans="1:11">
      <c r="A137" s="1">
        <v>54986</v>
      </c>
      <c r="B137" t="s">
        <v>30</v>
      </c>
      <c r="C137" t="s">
        <v>31</v>
      </c>
      <c r="D137">
        <v>955.06163410667762</v>
      </c>
      <c r="E137">
        <v>812.36203090507729</v>
      </c>
      <c r="F137">
        <v>433.44900000000001</v>
      </c>
      <c r="G137">
        <v>0.41599999999999998</v>
      </c>
      <c r="H137">
        <v>20</v>
      </c>
      <c r="I137">
        <v>19101.23</v>
      </c>
      <c r="J137">
        <v>739.84699999999998</v>
      </c>
      <c r="K137">
        <v>63</v>
      </c>
    </row>
    <row r="138" spans="1:11">
      <c r="A138" s="1">
        <v>54983</v>
      </c>
      <c r="B138" t="s">
        <v>30</v>
      </c>
      <c r="C138" t="s">
        <v>31</v>
      </c>
      <c r="D138">
        <v>910.51097215023947</v>
      </c>
      <c r="E138">
        <v>947.0198675496689</v>
      </c>
      <c r="F138">
        <v>350.53500000000003</v>
      </c>
      <c r="G138">
        <v>0.27400000000000002</v>
      </c>
      <c r="H138">
        <v>20</v>
      </c>
      <c r="I138">
        <v>18210.22</v>
      </c>
      <c r="J138">
        <v>664.96400000000006</v>
      </c>
      <c r="K138">
        <v>258</v>
      </c>
    </row>
    <row r="139" spans="1:11">
      <c r="A139" s="1">
        <v>54981</v>
      </c>
      <c r="B139" t="s">
        <v>30</v>
      </c>
      <c r="C139" t="s">
        <v>31</v>
      </c>
      <c r="D139">
        <v>939.39648319848538</v>
      </c>
      <c r="E139">
        <v>432.67108167770419</v>
      </c>
      <c r="F139">
        <v>203.405</v>
      </c>
      <c r="G139">
        <v>0.253</v>
      </c>
      <c r="H139">
        <v>20</v>
      </c>
      <c r="I139">
        <v>18787.93</v>
      </c>
      <c r="J139">
        <v>181.88300000000001</v>
      </c>
      <c r="K139">
        <v>322</v>
      </c>
    </row>
    <row r="140" spans="1:11">
      <c r="A140" s="1">
        <v>54986</v>
      </c>
      <c r="B140" t="s">
        <v>30</v>
      </c>
      <c r="C140" t="s">
        <v>31</v>
      </c>
      <c r="D140">
        <v>891.17076444146448</v>
      </c>
      <c r="E140">
        <v>759.38189845474608</v>
      </c>
      <c r="F140">
        <v>449.82299999999998</v>
      </c>
      <c r="G140">
        <v>0.47499999999999998</v>
      </c>
      <c r="H140">
        <v>20</v>
      </c>
      <c r="I140">
        <v>17823.419999999998</v>
      </c>
      <c r="J140">
        <v>669.70799999999997</v>
      </c>
      <c r="K140">
        <v>155</v>
      </c>
    </row>
    <row r="141" spans="1:11">
      <c r="A141" s="1">
        <v>54983</v>
      </c>
      <c r="B141" t="s">
        <v>30</v>
      </c>
      <c r="C141" t="s">
        <v>31</v>
      </c>
      <c r="D141">
        <v>886.34155379929155</v>
      </c>
      <c r="E141">
        <v>883.00220750551875</v>
      </c>
      <c r="F141">
        <v>415.34500000000003</v>
      </c>
      <c r="G141">
        <v>0.37</v>
      </c>
      <c r="H141">
        <v>20</v>
      </c>
      <c r="I141">
        <v>17726.830000000002</v>
      </c>
      <c r="J141">
        <v>715.14599999999996</v>
      </c>
      <c r="K141">
        <v>300</v>
      </c>
    </row>
    <row r="142" spans="1:11">
      <c r="A142" s="1">
        <v>54984</v>
      </c>
      <c r="B142" t="s">
        <v>30</v>
      </c>
      <c r="C142" t="s">
        <v>31</v>
      </c>
      <c r="D142">
        <v>934.650337414109</v>
      </c>
      <c r="E142">
        <v>889.62472406181018</v>
      </c>
      <c r="F142">
        <v>193.10300000000001</v>
      </c>
      <c r="G142">
        <v>0.112</v>
      </c>
      <c r="H142">
        <v>20</v>
      </c>
      <c r="I142">
        <v>18693.009999999998</v>
      </c>
      <c r="J142">
        <v>353.238</v>
      </c>
      <c r="K142">
        <v>35</v>
      </c>
    </row>
    <row r="143" spans="1:11">
      <c r="A143" s="1">
        <v>54984</v>
      </c>
      <c r="B143" t="s">
        <v>30</v>
      </c>
      <c r="C143" t="s">
        <v>31</v>
      </c>
      <c r="D143">
        <v>920.78984649976462</v>
      </c>
      <c r="E143">
        <v>30.905077262693155</v>
      </c>
      <c r="F143">
        <v>98.384</v>
      </c>
      <c r="G143">
        <v>0.20399999999999999</v>
      </c>
      <c r="H143">
        <v>10</v>
      </c>
      <c r="I143">
        <v>9207.9</v>
      </c>
      <c r="J143">
        <v>6.1589999999999998</v>
      </c>
      <c r="K143">
        <v>250</v>
      </c>
    </row>
    <row r="144" spans="1:11">
      <c r="A144" s="1">
        <v>54982</v>
      </c>
      <c r="B144" t="s">
        <v>30</v>
      </c>
      <c r="C144" t="s">
        <v>31</v>
      </c>
      <c r="D144">
        <v>912.36989536592182</v>
      </c>
      <c r="E144">
        <v>494.48123620309048</v>
      </c>
      <c r="F144">
        <v>154.036</v>
      </c>
      <c r="G144">
        <v>0.127</v>
      </c>
      <c r="H144">
        <v>20</v>
      </c>
      <c r="I144">
        <v>18247.400000000001</v>
      </c>
      <c r="J144">
        <v>152.88499999999999</v>
      </c>
      <c r="K144">
        <v>306</v>
      </c>
    </row>
    <row r="145" spans="1:11">
      <c r="A145" s="1">
        <v>54980</v>
      </c>
      <c r="B145" t="s">
        <v>30</v>
      </c>
      <c r="C145" t="s">
        <v>31</v>
      </c>
      <c r="D145">
        <v>945.77650341582955</v>
      </c>
      <c r="E145">
        <v>516.55629139072846</v>
      </c>
      <c r="F145">
        <v>165.86199999999999</v>
      </c>
      <c r="G145">
        <v>0.13800000000000001</v>
      </c>
      <c r="H145">
        <v>20</v>
      </c>
      <c r="I145">
        <v>18915.53</v>
      </c>
      <c r="J145">
        <v>178.26900000000001</v>
      </c>
      <c r="K145">
        <v>327</v>
      </c>
    </row>
    <row r="146" spans="1:11">
      <c r="A146" s="1">
        <v>54984</v>
      </c>
      <c r="B146" t="s">
        <v>30</v>
      </c>
      <c r="C146" t="s">
        <v>31</v>
      </c>
      <c r="D146">
        <v>922.90125284316821</v>
      </c>
      <c r="E146">
        <v>655.62913907284769</v>
      </c>
      <c r="F146">
        <v>414.86</v>
      </c>
      <c r="G146">
        <v>0.49199999999999999</v>
      </c>
      <c r="H146">
        <v>20</v>
      </c>
      <c r="I146">
        <v>18458.03</v>
      </c>
      <c r="J146">
        <v>552.25300000000004</v>
      </c>
      <c r="K146">
        <v>302</v>
      </c>
    </row>
    <row r="147" spans="1:11">
      <c r="A147" s="1">
        <v>54981</v>
      </c>
      <c r="B147" t="s">
        <v>30</v>
      </c>
      <c r="C147" t="s">
        <v>31</v>
      </c>
      <c r="D147">
        <v>888.90969803950509</v>
      </c>
      <c r="E147">
        <v>799.11699779249443</v>
      </c>
      <c r="F147">
        <v>272.68799999999999</v>
      </c>
      <c r="G147">
        <v>0.23</v>
      </c>
      <c r="H147">
        <v>20</v>
      </c>
      <c r="I147">
        <v>17778.189999999999</v>
      </c>
      <c r="J147">
        <v>426.14400000000001</v>
      </c>
      <c r="K147">
        <v>252</v>
      </c>
    </row>
    <row r="148" spans="1:11">
      <c r="A148" s="1">
        <v>54985</v>
      </c>
      <c r="B148" t="s">
        <v>30</v>
      </c>
      <c r="C148" t="s">
        <v>31</v>
      </c>
      <c r="D148">
        <v>934.3913604521739</v>
      </c>
      <c r="E148">
        <v>395.14348785871965</v>
      </c>
      <c r="F148">
        <v>213.56299999999999</v>
      </c>
      <c r="G148">
        <v>0.30399999999999999</v>
      </c>
      <c r="H148">
        <v>20</v>
      </c>
      <c r="I148">
        <v>18687.830000000002</v>
      </c>
      <c r="J148">
        <v>173.47300000000001</v>
      </c>
      <c r="K148">
        <v>127</v>
      </c>
    </row>
    <row r="149" spans="1:11">
      <c r="A149" s="1">
        <v>54983</v>
      </c>
      <c r="B149" t="s">
        <v>30</v>
      </c>
      <c r="C149" t="s">
        <v>31</v>
      </c>
      <c r="D149">
        <v>945.81979533565743</v>
      </c>
      <c r="E149">
        <v>1094.9227373068431</v>
      </c>
      <c r="F149">
        <v>181.08099999999999</v>
      </c>
      <c r="G149">
        <v>7.9000000000000001E-2</v>
      </c>
      <c r="H149">
        <v>20</v>
      </c>
      <c r="I149">
        <v>18916.400000000001</v>
      </c>
      <c r="J149">
        <v>412.56</v>
      </c>
      <c r="K149">
        <v>328</v>
      </c>
    </row>
    <row r="150" spans="1:11">
      <c r="A150" s="1">
        <v>54986</v>
      </c>
      <c r="B150" t="s">
        <v>30</v>
      </c>
      <c r="C150" t="s">
        <v>31</v>
      </c>
      <c r="D150">
        <v>898.49150122578067</v>
      </c>
      <c r="E150">
        <v>375.27593818984548</v>
      </c>
      <c r="F150">
        <v>169.78299999999999</v>
      </c>
      <c r="G150">
        <v>0.21299999999999999</v>
      </c>
      <c r="H150">
        <v>20</v>
      </c>
      <c r="I150">
        <v>17969.830000000002</v>
      </c>
      <c r="J150">
        <v>125.94499999999999</v>
      </c>
      <c r="K150">
        <v>37</v>
      </c>
    </row>
    <row r="151" spans="1:11">
      <c r="A151" s="1">
        <v>54980</v>
      </c>
      <c r="B151" t="s">
        <v>30</v>
      </c>
      <c r="C151" t="s">
        <v>31</v>
      </c>
      <c r="D151">
        <v>940.57683765378908</v>
      </c>
      <c r="E151">
        <v>331.1258278145695</v>
      </c>
      <c r="F151">
        <v>193.727</v>
      </c>
      <c r="G151">
        <v>0.30099999999999999</v>
      </c>
      <c r="H151">
        <v>30</v>
      </c>
      <c r="I151">
        <v>28217.31</v>
      </c>
      <c r="J151">
        <v>132.739</v>
      </c>
      <c r="K151">
        <v>25</v>
      </c>
    </row>
    <row r="152" spans="1:11">
      <c r="A152" s="1">
        <v>54980</v>
      </c>
      <c r="B152" t="s">
        <v>30</v>
      </c>
      <c r="C152" t="s">
        <v>31</v>
      </c>
      <c r="D152">
        <v>920.04115289411391</v>
      </c>
      <c r="E152">
        <v>1081.6777041942605</v>
      </c>
      <c r="F152">
        <v>532.24699999999996</v>
      </c>
      <c r="G152">
        <v>0.40699999999999997</v>
      </c>
      <c r="H152">
        <v>20</v>
      </c>
      <c r="I152">
        <v>18400.82</v>
      </c>
      <c r="J152">
        <v>1165.309</v>
      </c>
      <c r="K152">
        <v>3</v>
      </c>
    </row>
    <row r="153" spans="1:11">
      <c r="A153" s="1">
        <v>54984</v>
      </c>
      <c r="B153" t="s">
        <v>30</v>
      </c>
      <c r="C153" t="s">
        <v>31</v>
      </c>
      <c r="D153">
        <v>901.03770895294031</v>
      </c>
      <c r="E153">
        <v>461.36865342163355</v>
      </c>
      <c r="F153">
        <v>205.446</v>
      </c>
      <c r="G153">
        <v>0.25</v>
      </c>
      <c r="H153">
        <v>20</v>
      </c>
      <c r="I153">
        <v>18020.75</v>
      </c>
      <c r="J153">
        <v>187.893</v>
      </c>
      <c r="K153">
        <v>319</v>
      </c>
    </row>
    <row r="154" spans="1:11">
      <c r="A154" s="1">
        <v>54981</v>
      </c>
      <c r="B154" t="s">
        <v>30</v>
      </c>
      <c r="C154" t="s">
        <v>31</v>
      </c>
      <c r="D154">
        <v>924.45129320743104</v>
      </c>
      <c r="E154">
        <v>267.10816777041941</v>
      </c>
      <c r="F154">
        <v>143.46299999999999</v>
      </c>
      <c r="G154">
        <v>0.191</v>
      </c>
      <c r="H154">
        <v>30</v>
      </c>
      <c r="I154">
        <v>27733.54</v>
      </c>
      <c r="J154">
        <v>77.935000000000002</v>
      </c>
      <c r="K154">
        <v>365</v>
      </c>
    </row>
    <row r="155" spans="1:11">
      <c r="A155" s="1">
        <v>54984</v>
      </c>
      <c r="B155" t="s">
        <v>30</v>
      </c>
      <c r="C155" t="s">
        <v>31</v>
      </c>
      <c r="D155">
        <v>891.53382794316099</v>
      </c>
      <c r="E155">
        <v>459.16114790286974</v>
      </c>
      <c r="F155">
        <v>208.07599999999999</v>
      </c>
      <c r="G155">
        <v>0.25900000000000001</v>
      </c>
      <c r="H155">
        <v>20</v>
      </c>
      <c r="I155">
        <v>17830.68</v>
      </c>
      <c r="J155">
        <v>187.39099999999999</v>
      </c>
      <c r="K155">
        <v>185</v>
      </c>
    </row>
    <row r="156" spans="1:11">
      <c r="A156" s="1">
        <v>54984</v>
      </c>
      <c r="B156" t="s">
        <v>30</v>
      </c>
      <c r="C156" t="s">
        <v>31</v>
      </c>
      <c r="D156">
        <v>941.2038603363394</v>
      </c>
      <c r="E156">
        <v>854.30463576158934</v>
      </c>
      <c r="F156">
        <v>155.63</v>
      </c>
      <c r="G156">
        <v>7.1999999999999995E-2</v>
      </c>
      <c r="H156">
        <v>20</v>
      </c>
      <c r="I156">
        <v>18824.080000000002</v>
      </c>
      <c r="J156">
        <v>275.30399999999997</v>
      </c>
      <c r="K156">
        <v>194</v>
      </c>
    </row>
    <row r="157" spans="1:11">
      <c r="A157" s="1">
        <v>54980</v>
      </c>
      <c r="B157" t="s">
        <v>30</v>
      </c>
      <c r="C157" t="s">
        <v>31</v>
      </c>
      <c r="D157">
        <v>916.3844015066104</v>
      </c>
      <c r="E157">
        <v>19.867549668874172</v>
      </c>
      <c r="F157">
        <v>97.856999999999999</v>
      </c>
      <c r="G157">
        <v>0.313</v>
      </c>
      <c r="H157">
        <v>10</v>
      </c>
      <c r="I157">
        <v>9163.84</v>
      </c>
      <c r="J157">
        <v>3.92</v>
      </c>
      <c r="K157">
        <v>267</v>
      </c>
    </row>
    <row r="158" spans="1:11">
      <c r="A158" s="1">
        <v>54982</v>
      </c>
      <c r="B158" t="s">
        <v>30</v>
      </c>
      <c r="C158" t="s">
        <v>31</v>
      </c>
      <c r="D158">
        <v>929.66688221719471</v>
      </c>
      <c r="E158">
        <v>205.2980132450331</v>
      </c>
      <c r="F158">
        <v>172.417</v>
      </c>
      <c r="G158">
        <v>0.38700000000000001</v>
      </c>
      <c r="H158">
        <v>10</v>
      </c>
      <c r="I158">
        <v>9296.67</v>
      </c>
      <c r="J158">
        <v>72.396000000000001</v>
      </c>
      <c r="K158">
        <v>330</v>
      </c>
    </row>
    <row r="159" spans="1:11">
      <c r="A159" s="1">
        <v>54980</v>
      </c>
      <c r="B159" t="s">
        <v>30</v>
      </c>
      <c r="C159" t="s">
        <v>31</v>
      </c>
      <c r="D159">
        <v>963.74246415198218</v>
      </c>
      <c r="E159">
        <v>666.66666666666663</v>
      </c>
      <c r="F159">
        <v>335.041</v>
      </c>
      <c r="G159">
        <v>0.35799999999999998</v>
      </c>
      <c r="H159">
        <v>20</v>
      </c>
      <c r="I159">
        <v>19274.849999999999</v>
      </c>
      <c r="J159">
        <v>473.577</v>
      </c>
      <c r="K159">
        <v>356</v>
      </c>
    </row>
    <row r="160" spans="1:11">
      <c r="A160" s="1">
        <v>54985</v>
      </c>
      <c r="B160" t="s">
        <v>30</v>
      </c>
      <c r="C160" t="s">
        <v>31</v>
      </c>
      <c r="D160">
        <v>928.3458361912077</v>
      </c>
      <c r="E160">
        <v>807.94701986754967</v>
      </c>
      <c r="F160">
        <v>283.51</v>
      </c>
      <c r="G160">
        <v>0.23599999999999999</v>
      </c>
      <c r="H160">
        <v>20</v>
      </c>
      <c r="I160">
        <v>18566.919999999998</v>
      </c>
      <c r="J160">
        <v>467.82499999999999</v>
      </c>
      <c r="K160">
        <v>338</v>
      </c>
    </row>
    <row r="161" spans="1:11">
      <c r="A161" s="1">
        <v>54985</v>
      </c>
      <c r="B161" t="s">
        <v>30</v>
      </c>
      <c r="C161" t="s">
        <v>31</v>
      </c>
      <c r="D161">
        <v>885.33627850478399</v>
      </c>
      <c r="E161">
        <v>417.21854304635758</v>
      </c>
      <c r="F161">
        <v>103.136</v>
      </c>
      <c r="G161">
        <v>3.5000000000000003E-2</v>
      </c>
      <c r="H161">
        <v>20</v>
      </c>
      <c r="I161">
        <v>17706.73</v>
      </c>
      <c r="J161">
        <v>83.811999999999998</v>
      </c>
      <c r="K161">
        <v>10</v>
      </c>
    </row>
    <row r="162" spans="1:11">
      <c r="A162" s="1">
        <v>54983</v>
      </c>
      <c r="B162" t="s">
        <v>30</v>
      </c>
      <c r="C162" t="s">
        <v>31</v>
      </c>
      <c r="D162">
        <v>895.07531784350647</v>
      </c>
      <c r="E162">
        <v>209.7130242825607</v>
      </c>
      <c r="F162">
        <v>121.17400000000001</v>
      </c>
      <c r="G162">
        <v>0.151</v>
      </c>
      <c r="H162">
        <v>10</v>
      </c>
      <c r="I162">
        <v>8950.75</v>
      </c>
      <c r="J162">
        <v>50.04</v>
      </c>
      <c r="K162">
        <v>261</v>
      </c>
    </row>
    <row r="163" spans="1:11">
      <c r="A163" s="1">
        <v>54985</v>
      </c>
      <c r="B163" t="s">
        <v>30</v>
      </c>
      <c r="C163" t="s">
        <v>31</v>
      </c>
      <c r="D163">
        <v>920.01725342945531</v>
      </c>
      <c r="E163">
        <v>571.74392935982337</v>
      </c>
      <c r="F163">
        <v>278.96199999999999</v>
      </c>
      <c r="G163">
        <v>0.32700000000000001</v>
      </c>
      <c r="H163">
        <v>20</v>
      </c>
      <c r="I163">
        <v>18400.349999999999</v>
      </c>
      <c r="J163">
        <v>322.82400000000001</v>
      </c>
      <c r="K163">
        <v>251</v>
      </c>
    </row>
    <row r="164" spans="1:11">
      <c r="A164" s="1">
        <v>54984</v>
      </c>
      <c r="B164" t="s">
        <v>30</v>
      </c>
      <c r="C164" t="s">
        <v>31</v>
      </c>
      <c r="D164">
        <v>890.48958044759684</v>
      </c>
      <c r="E164">
        <v>132.4503311258278</v>
      </c>
      <c r="F164">
        <v>132.49299999999999</v>
      </c>
      <c r="G164">
        <v>0.32800000000000001</v>
      </c>
      <c r="H164">
        <v>10</v>
      </c>
      <c r="I164">
        <v>8904.9</v>
      </c>
      <c r="J164">
        <v>34.378999999999998</v>
      </c>
      <c r="K164">
        <v>73</v>
      </c>
    </row>
    <row r="165" spans="1:11">
      <c r="A165" s="1">
        <v>54986</v>
      </c>
      <c r="B165" t="s">
        <v>30</v>
      </c>
      <c r="C165" t="s">
        <v>31</v>
      </c>
      <c r="D165">
        <v>898.32952452340442</v>
      </c>
      <c r="E165">
        <v>114.79028697571744</v>
      </c>
      <c r="F165">
        <v>99.82</v>
      </c>
      <c r="G165">
        <v>8.6999999999999994E-2</v>
      </c>
      <c r="H165">
        <v>10</v>
      </c>
      <c r="I165">
        <v>8983.2999999999993</v>
      </c>
      <c r="J165">
        <v>22.645</v>
      </c>
      <c r="K165">
        <v>220</v>
      </c>
    </row>
    <row r="166" spans="1:11">
      <c r="A166" s="1">
        <v>54980</v>
      </c>
      <c r="B166" t="s">
        <v>30</v>
      </c>
      <c r="C166" t="s">
        <v>31</v>
      </c>
      <c r="D166">
        <v>952.33544352601382</v>
      </c>
      <c r="E166">
        <v>690.94922737306842</v>
      </c>
      <c r="F166">
        <v>167.09200000000001</v>
      </c>
      <c r="G166">
        <v>0.104</v>
      </c>
      <c r="H166">
        <v>20</v>
      </c>
      <c r="I166">
        <v>19046.71</v>
      </c>
      <c r="J166">
        <v>241.88800000000001</v>
      </c>
      <c r="K166">
        <v>214</v>
      </c>
    </row>
    <row r="167" spans="1:11">
      <c r="A167" s="1">
        <v>54983</v>
      </c>
      <c r="B167" t="s">
        <v>30</v>
      </c>
      <c r="C167" t="s">
        <v>31</v>
      </c>
      <c r="D167">
        <v>850.78822839958252</v>
      </c>
      <c r="E167">
        <v>459.16114790286974</v>
      </c>
      <c r="F167">
        <v>162.67699999999999</v>
      </c>
      <c r="G167">
        <v>0.16900000000000001</v>
      </c>
      <c r="H167">
        <v>20</v>
      </c>
      <c r="I167">
        <v>17015.759999999998</v>
      </c>
      <c r="J167">
        <v>139.809</v>
      </c>
      <c r="K167">
        <v>332</v>
      </c>
    </row>
    <row r="168" spans="1:11">
      <c r="A168" s="1">
        <v>54985</v>
      </c>
      <c r="B168" t="s">
        <v>30</v>
      </c>
      <c r="C168" t="s">
        <v>31</v>
      </c>
      <c r="D168">
        <v>871.6152297851263</v>
      </c>
      <c r="E168">
        <v>267.10816777041941</v>
      </c>
      <c r="F168">
        <v>187.86099999999999</v>
      </c>
      <c r="G168">
        <v>0.377</v>
      </c>
      <c r="H168">
        <v>30</v>
      </c>
      <c r="I168">
        <v>26148.46</v>
      </c>
      <c r="J168">
        <v>96.221000000000004</v>
      </c>
      <c r="K168">
        <v>205</v>
      </c>
    </row>
    <row r="169" spans="1:11">
      <c r="A169" s="1">
        <v>54985</v>
      </c>
      <c r="B169" t="s">
        <v>30</v>
      </c>
      <c r="C169" t="s">
        <v>31</v>
      </c>
      <c r="D169">
        <v>869.30744544824393</v>
      </c>
      <c r="E169">
        <v>721.85430463576154</v>
      </c>
      <c r="F169">
        <v>294.10300000000001</v>
      </c>
      <c r="G169">
        <v>0.28699999999999998</v>
      </c>
      <c r="H169">
        <v>20</v>
      </c>
      <c r="I169">
        <v>17386.150000000001</v>
      </c>
      <c r="J169">
        <v>406.01799999999997</v>
      </c>
      <c r="K169">
        <v>60</v>
      </c>
    </row>
    <row r="170" spans="1:11">
      <c r="A170" s="1">
        <v>54985</v>
      </c>
      <c r="B170" t="s">
        <v>30</v>
      </c>
      <c r="C170" t="s">
        <v>31</v>
      </c>
      <c r="D170">
        <v>853.79581634065369</v>
      </c>
      <c r="E170">
        <v>1094.9227373068431</v>
      </c>
      <c r="F170">
        <v>130.27099999999999</v>
      </c>
      <c r="G170">
        <v>4.1000000000000002E-2</v>
      </c>
      <c r="H170">
        <v>20</v>
      </c>
      <c r="I170">
        <v>17075.919999999998</v>
      </c>
      <c r="J170">
        <v>267.92200000000003</v>
      </c>
      <c r="K170">
        <v>206</v>
      </c>
    </row>
    <row r="171" spans="1:11">
      <c r="A171" s="1">
        <v>54981</v>
      </c>
      <c r="B171" t="s">
        <v>30</v>
      </c>
      <c r="C171" t="s">
        <v>31</v>
      </c>
      <c r="D171">
        <v>870.25575256236925</v>
      </c>
      <c r="E171">
        <v>300.22075055187639</v>
      </c>
      <c r="F171">
        <v>175.89099999999999</v>
      </c>
      <c r="G171">
        <v>0.29599999999999999</v>
      </c>
      <c r="H171">
        <v>30</v>
      </c>
      <c r="I171">
        <v>26107.67</v>
      </c>
      <c r="J171">
        <v>101.101</v>
      </c>
      <c r="K171">
        <v>4</v>
      </c>
    </row>
    <row r="172" spans="1:11">
      <c r="A172" s="1">
        <v>54983</v>
      </c>
      <c r="B172" t="s">
        <v>30</v>
      </c>
      <c r="C172" t="s">
        <v>31</v>
      </c>
      <c r="D172">
        <v>961.0281994443751</v>
      </c>
      <c r="E172">
        <v>772.62693156732894</v>
      </c>
      <c r="F172">
        <v>348.75200000000001</v>
      </c>
      <c r="G172">
        <v>0.32700000000000001</v>
      </c>
      <c r="H172">
        <v>20</v>
      </c>
      <c r="I172">
        <v>19220.560000000001</v>
      </c>
      <c r="J172">
        <v>569.69899999999996</v>
      </c>
      <c r="K172">
        <v>58</v>
      </c>
    </row>
    <row r="173" spans="1:11">
      <c r="A173" s="1">
        <v>54980</v>
      </c>
      <c r="B173" t="s">
        <v>30</v>
      </c>
      <c r="C173" t="s">
        <v>31</v>
      </c>
      <c r="D173">
        <v>881.10504393819929</v>
      </c>
      <c r="E173">
        <v>490.06622516556291</v>
      </c>
      <c r="F173">
        <v>174.36199999999999</v>
      </c>
      <c r="G173">
        <v>0.17599999999999999</v>
      </c>
      <c r="H173">
        <v>20</v>
      </c>
      <c r="I173">
        <v>17622.099999999999</v>
      </c>
      <c r="J173">
        <v>165.637</v>
      </c>
      <c r="K173">
        <v>159</v>
      </c>
    </row>
    <row r="174" spans="1:11">
      <c r="A174" s="1">
        <v>54983</v>
      </c>
      <c r="B174" t="s">
        <v>30</v>
      </c>
      <c r="C174" t="s">
        <v>31</v>
      </c>
      <c r="D174">
        <v>911.83217664218137</v>
      </c>
      <c r="E174">
        <v>1026.4900662251655</v>
      </c>
      <c r="F174">
        <v>342.673</v>
      </c>
      <c r="G174">
        <v>0.245</v>
      </c>
      <c r="H174">
        <v>20</v>
      </c>
      <c r="I174">
        <v>18236.64</v>
      </c>
      <c r="J174">
        <v>705.62199999999996</v>
      </c>
      <c r="K174">
        <v>319</v>
      </c>
    </row>
    <row r="175" spans="1:11">
      <c r="A175" s="1">
        <v>54986</v>
      </c>
      <c r="B175" t="s">
        <v>30</v>
      </c>
      <c r="C175" t="s">
        <v>31</v>
      </c>
      <c r="D175">
        <v>869.72859866356293</v>
      </c>
      <c r="E175">
        <v>640.17660044150114</v>
      </c>
      <c r="F175">
        <v>286.06799999999998</v>
      </c>
      <c r="G175">
        <v>0.311</v>
      </c>
      <c r="H175">
        <v>20</v>
      </c>
      <c r="I175">
        <v>17394.57</v>
      </c>
      <c r="J175">
        <v>350.40899999999999</v>
      </c>
      <c r="K175">
        <v>274</v>
      </c>
    </row>
    <row r="176" spans="1:11">
      <c r="A176" s="1">
        <v>54982</v>
      </c>
      <c r="B176" t="s">
        <v>30</v>
      </c>
      <c r="C176" t="s">
        <v>31</v>
      </c>
      <c r="D176">
        <v>854.66062701795113</v>
      </c>
      <c r="E176">
        <v>461.36865342163355</v>
      </c>
      <c r="F176">
        <v>123.76</v>
      </c>
      <c r="G176">
        <v>8.3000000000000004E-2</v>
      </c>
      <c r="H176">
        <v>20</v>
      </c>
      <c r="I176">
        <v>17093.21</v>
      </c>
      <c r="J176">
        <v>107.361</v>
      </c>
      <c r="K176">
        <v>81</v>
      </c>
    </row>
    <row r="177" spans="1:11">
      <c r="A177" s="1">
        <v>54980</v>
      </c>
      <c r="B177" t="s">
        <v>30</v>
      </c>
      <c r="C177" t="s">
        <v>31</v>
      </c>
      <c r="D177">
        <v>924.41576464812078</v>
      </c>
      <c r="E177">
        <v>236.20309050772627</v>
      </c>
      <c r="F177">
        <v>182.435</v>
      </c>
      <c r="G177">
        <v>0.38100000000000001</v>
      </c>
      <c r="H177">
        <v>30</v>
      </c>
      <c r="I177">
        <v>27732.47</v>
      </c>
      <c r="J177">
        <v>87.635999999999996</v>
      </c>
      <c r="K177">
        <v>139</v>
      </c>
    </row>
    <row r="178" spans="1:11">
      <c r="A178" s="1">
        <v>54982</v>
      </c>
      <c r="B178" t="s">
        <v>30</v>
      </c>
      <c r="C178" t="s">
        <v>31</v>
      </c>
      <c r="D178">
        <v>906.94511880270238</v>
      </c>
      <c r="E178">
        <v>163.35540838852097</v>
      </c>
      <c r="F178">
        <v>117.812</v>
      </c>
      <c r="G178">
        <v>0.16600000000000001</v>
      </c>
      <c r="H178">
        <v>10</v>
      </c>
      <c r="I178">
        <v>9069.4500000000007</v>
      </c>
      <c r="J178">
        <v>38.4</v>
      </c>
      <c r="K178">
        <v>229</v>
      </c>
    </row>
    <row r="179" spans="1:11">
      <c r="A179" s="1">
        <v>54982</v>
      </c>
      <c r="B179" t="s">
        <v>30</v>
      </c>
      <c r="C179" t="s">
        <v>31</v>
      </c>
      <c r="D179">
        <v>882.56965271737783</v>
      </c>
      <c r="E179">
        <v>366.44591611479029</v>
      </c>
      <c r="F179">
        <v>208.81800000000001</v>
      </c>
      <c r="G179">
        <v>0.32900000000000001</v>
      </c>
      <c r="H179">
        <v>20</v>
      </c>
      <c r="I179">
        <v>17651.39</v>
      </c>
      <c r="J179">
        <v>148.57599999999999</v>
      </c>
      <c r="K179">
        <v>150</v>
      </c>
    </row>
    <row r="180" spans="1:11">
      <c r="A180" s="1">
        <v>54982</v>
      </c>
      <c r="B180" t="s">
        <v>30</v>
      </c>
      <c r="C180" t="s">
        <v>31</v>
      </c>
      <c r="D180">
        <v>917.10671183111037</v>
      </c>
      <c r="E180">
        <v>81.677704194260485</v>
      </c>
      <c r="F180">
        <v>105.10599999999999</v>
      </c>
      <c r="G180">
        <v>0.16400000000000001</v>
      </c>
      <c r="H180">
        <v>10</v>
      </c>
      <c r="I180">
        <v>9171.07</v>
      </c>
      <c r="J180">
        <v>17.321000000000002</v>
      </c>
      <c r="K180">
        <v>5</v>
      </c>
    </row>
    <row r="181" spans="1:11">
      <c r="A181" s="1">
        <v>54980</v>
      </c>
      <c r="B181" t="s">
        <v>30</v>
      </c>
      <c r="C181" t="s">
        <v>31</v>
      </c>
      <c r="D181">
        <v>884.11484869071171</v>
      </c>
      <c r="E181">
        <v>64.017660044150105</v>
      </c>
      <c r="F181">
        <v>94.173000000000002</v>
      </c>
      <c r="G181">
        <v>0.09</v>
      </c>
      <c r="H181">
        <v>10</v>
      </c>
      <c r="I181">
        <v>8841.15</v>
      </c>
      <c r="J181">
        <v>11.726000000000001</v>
      </c>
      <c r="K181">
        <v>217</v>
      </c>
    </row>
    <row r="182" spans="1:11">
      <c r="A182" s="1">
        <v>54982</v>
      </c>
      <c r="B182" t="s">
        <v>30</v>
      </c>
      <c r="C182" t="s">
        <v>31</v>
      </c>
      <c r="D182">
        <v>892.29121915120493</v>
      </c>
      <c r="E182">
        <v>1046.3576158940398</v>
      </c>
      <c r="F182">
        <v>448.13</v>
      </c>
      <c r="G182">
        <v>0.34300000000000003</v>
      </c>
      <c r="H182">
        <v>20</v>
      </c>
      <c r="I182">
        <v>17845.82</v>
      </c>
      <c r="J182">
        <v>920.47799999999995</v>
      </c>
      <c r="K182">
        <v>211</v>
      </c>
    </row>
    <row r="183" spans="1:11">
      <c r="A183" s="1">
        <v>54981</v>
      </c>
      <c r="B183" t="s">
        <v>30</v>
      </c>
      <c r="C183" t="s">
        <v>31</v>
      </c>
      <c r="D183">
        <v>915.43529461882235</v>
      </c>
      <c r="E183">
        <v>479.02869757174392</v>
      </c>
      <c r="F183">
        <v>296.56799999999998</v>
      </c>
      <c r="G183">
        <v>0.42799999999999999</v>
      </c>
      <c r="H183">
        <v>20</v>
      </c>
      <c r="I183">
        <v>18308.71</v>
      </c>
      <c r="J183">
        <v>286.11200000000002</v>
      </c>
      <c r="K183">
        <v>243</v>
      </c>
    </row>
    <row r="184" spans="1:11">
      <c r="A184" s="1">
        <v>54981</v>
      </c>
      <c r="B184" t="s">
        <v>30</v>
      </c>
      <c r="C184" t="s">
        <v>31</v>
      </c>
      <c r="D184">
        <v>919.1017780663002</v>
      </c>
      <c r="E184">
        <v>390.72847682119203</v>
      </c>
      <c r="F184">
        <v>138.01599999999999</v>
      </c>
      <c r="G184">
        <v>0.11799999999999999</v>
      </c>
      <c r="H184">
        <v>20</v>
      </c>
      <c r="I184">
        <v>18382.04</v>
      </c>
      <c r="J184">
        <v>109.041</v>
      </c>
      <c r="K184">
        <v>255</v>
      </c>
    </row>
    <row r="185" spans="1:11">
      <c r="A185" s="1">
        <v>54986</v>
      </c>
      <c r="B185" t="s">
        <v>30</v>
      </c>
      <c r="C185" t="s">
        <v>31</v>
      </c>
      <c r="D185">
        <v>893.27956122707258</v>
      </c>
      <c r="E185">
        <v>741.72185430463571</v>
      </c>
      <c r="F185">
        <v>205.77799999999999</v>
      </c>
      <c r="G185">
        <v>0.157</v>
      </c>
      <c r="H185">
        <v>20</v>
      </c>
      <c r="I185">
        <v>17865.59</v>
      </c>
      <c r="J185">
        <v>299.95100000000002</v>
      </c>
      <c r="K185">
        <v>132</v>
      </c>
    </row>
    <row r="186" spans="1:11">
      <c r="A186" s="1">
        <v>54980</v>
      </c>
      <c r="B186" t="s">
        <v>30</v>
      </c>
      <c r="C186" t="s">
        <v>31</v>
      </c>
      <c r="D186">
        <v>870.72717796643929</v>
      </c>
      <c r="E186">
        <v>339.95584988962469</v>
      </c>
      <c r="F186">
        <v>183.28</v>
      </c>
      <c r="G186">
        <v>0.28299999999999997</v>
      </c>
      <c r="H186">
        <v>30</v>
      </c>
      <c r="I186">
        <v>26121.82</v>
      </c>
      <c r="J186">
        <v>119.355</v>
      </c>
      <c r="K186">
        <v>238</v>
      </c>
    </row>
    <row r="187" spans="1:11">
      <c r="A187" s="1">
        <v>54983</v>
      </c>
      <c r="B187" t="s">
        <v>30</v>
      </c>
      <c r="C187" t="s">
        <v>31</v>
      </c>
      <c r="D187">
        <v>873.33068708388225</v>
      </c>
      <c r="E187">
        <v>222.95805739514347</v>
      </c>
      <c r="F187">
        <v>194.13</v>
      </c>
      <c r="G187">
        <v>0.47899999999999998</v>
      </c>
      <c r="H187">
        <v>10</v>
      </c>
      <c r="I187">
        <v>8733.31</v>
      </c>
      <c r="J187">
        <v>83.161000000000001</v>
      </c>
      <c r="K187">
        <v>56</v>
      </c>
    </row>
    <row r="188" spans="1:11">
      <c r="A188" s="1">
        <v>54984</v>
      </c>
      <c r="B188" t="s">
        <v>30</v>
      </c>
      <c r="C188" t="s">
        <v>31</v>
      </c>
      <c r="D188">
        <v>919.34586125019439</v>
      </c>
      <c r="E188">
        <v>395.14348785871965</v>
      </c>
      <c r="F188">
        <v>172.54400000000001</v>
      </c>
      <c r="G188">
        <v>0.20399999999999999</v>
      </c>
      <c r="H188">
        <v>20</v>
      </c>
      <c r="I188">
        <v>18386.919999999998</v>
      </c>
      <c r="J188">
        <v>137.89699999999999</v>
      </c>
      <c r="K188">
        <v>122</v>
      </c>
    </row>
    <row r="189" spans="1:11">
      <c r="A189" s="1">
        <v>54982</v>
      </c>
      <c r="B189" t="s">
        <v>30</v>
      </c>
      <c r="C189" t="s">
        <v>31</v>
      </c>
      <c r="D189">
        <v>923.3309285968536</v>
      </c>
      <c r="E189">
        <v>699.77924944812355</v>
      </c>
      <c r="F189">
        <v>124.523</v>
      </c>
      <c r="G189">
        <v>4.5999999999999999E-2</v>
      </c>
      <c r="H189">
        <v>20</v>
      </c>
      <c r="I189">
        <v>18466.62</v>
      </c>
      <c r="J189">
        <v>177.00700000000001</v>
      </c>
      <c r="K189">
        <v>26</v>
      </c>
    </row>
    <row r="190" spans="1:11">
      <c r="A190" s="1">
        <v>54982</v>
      </c>
      <c r="B190" t="s">
        <v>30</v>
      </c>
      <c r="C190" t="s">
        <v>31</v>
      </c>
      <c r="D190">
        <v>914.43439856680413</v>
      </c>
      <c r="E190">
        <v>44.150110375275936</v>
      </c>
      <c r="F190">
        <v>108.61799999999999</v>
      </c>
      <c r="G190">
        <v>0.38900000000000001</v>
      </c>
      <c r="H190">
        <v>10</v>
      </c>
      <c r="I190">
        <v>9144.34</v>
      </c>
      <c r="J190">
        <v>9.6470000000000002</v>
      </c>
      <c r="K190">
        <v>113</v>
      </c>
    </row>
    <row r="191" spans="1:11">
      <c r="A191" s="1">
        <v>54980</v>
      </c>
      <c r="B191" t="s">
        <v>30</v>
      </c>
      <c r="C191" t="s">
        <v>31</v>
      </c>
      <c r="D191">
        <v>852.24318109306614</v>
      </c>
      <c r="E191">
        <v>247.24061810154524</v>
      </c>
      <c r="F191">
        <v>156.18199999999999</v>
      </c>
      <c r="G191">
        <v>0.28699999999999998</v>
      </c>
      <c r="H191">
        <v>30</v>
      </c>
      <c r="I191">
        <v>25567.3</v>
      </c>
      <c r="J191">
        <v>72.400000000000006</v>
      </c>
      <c r="K191">
        <v>48</v>
      </c>
    </row>
    <row r="192" spans="1:11">
      <c r="A192" s="1">
        <v>54981</v>
      </c>
      <c r="B192" t="s">
        <v>30</v>
      </c>
      <c r="C192" t="s">
        <v>31</v>
      </c>
      <c r="D192">
        <v>880.51408873377022</v>
      </c>
      <c r="E192">
        <v>28.697571743929359</v>
      </c>
      <c r="F192">
        <v>95.081999999999994</v>
      </c>
      <c r="G192">
        <v>0.245</v>
      </c>
      <c r="H192">
        <v>10</v>
      </c>
      <c r="I192">
        <v>8805.14</v>
      </c>
      <c r="J192">
        <v>5.2859999999999996</v>
      </c>
      <c r="K192">
        <v>231</v>
      </c>
    </row>
    <row r="193" spans="1:11">
      <c r="A193" s="1">
        <v>54981</v>
      </c>
      <c r="B193" t="s">
        <v>30</v>
      </c>
      <c r="C193" t="s">
        <v>31</v>
      </c>
      <c r="D193">
        <v>868.98289679083109</v>
      </c>
      <c r="E193">
        <v>1041.9426048565122</v>
      </c>
      <c r="F193">
        <v>390.10399999999998</v>
      </c>
      <c r="G193">
        <v>0.29099999999999998</v>
      </c>
      <c r="H193">
        <v>20</v>
      </c>
      <c r="I193">
        <v>17379.66</v>
      </c>
      <c r="J193">
        <v>777.06600000000003</v>
      </c>
      <c r="K193">
        <v>365</v>
      </c>
    </row>
    <row r="194" spans="1:11">
      <c r="A194" s="1">
        <v>54980</v>
      </c>
      <c r="B194" t="s">
        <v>30</v>
      </c>
      <c r="C194" t="s">
        <v>31</v>
      </c>
      <c r="D194">
        <v>883.21642888305985</v>
      </c>
      <c r="E194">
        <v>1066.2251655629138</v>
      </c>
      <c r="F194">
        <v>398.59300000000002</v>
      </c>
      <c r="G194">
        <v>0.29099999999999998</v>
      </c>
      <c r="H194">
        <v>20</v>
      </c>
      <c r="I194">
        <v>17664.330000000002</v>
      </c>
      <c r="J194">
        <v>825.78800000000001</v>
      </c>
      <c r="K194">
        <v>260</v>
      </c>
    </row>
    <row r="195" spans="1:11">
      <c r="A195" s="1">
        <v>54980</v>
      </c>
      <c r="B195" t="s">
        <v>30</v>
      </c>
      <c r="C195" t="s">
        <v>31</v>
      </c>
      <c r="D195">
        <v>887.53105926278886</v>
      </c>
      <c r="E195">
        <v>474.6136865342163</v>
      </c>
      <c r="F195">
        <v>301.85500000000002</v>
      </c>
      <c r="G195">
        <v>0.44900000000000001</v>
      </c>
      <c r="H195">
        <v>20</v>
      </c>
      <c r="I195">
        <v>17750.62</v>
      </c>
      <c r="J195">
        <v>279.73399999999998</v>
      </c>
      <c r="K195">
        <v>12</v>
      </c>
    </row>
    <row r="196" spans="1:11">
      <c r="A196" s="1">
        <v>54982</v>
      </c>
      <c r="B196" t="s">
        <v>30</v>
      </c>
      <c r="C196" t="s">
        <v>31</v>
      </c>
      <c r="D196">
        <v>881.33282765572608</v>
      </c>
      <c r="E196">
        <v>841.05960264900659</v>
      </c>
      <c r="F196">
        <v>282.41800000000001</v>
      </c>
      <c r="G196">
        <v>0.23100000000000001</v>
      </c>
      <c r="H196">
        <v>20</v>
      </c>
      <c r="I196">
        <v>17626.66</v>
      </c>
      <c r="J196">
        <v>460.55500000000001</v>
      </c>
      <c r="K196">
        <v>132</v>
      </c>
    </row>
    <row r="197" spans="1:11">
      <c r="A197" s="1">
        <v>54984</v>
      </c>
      <c r="B197" t="s">
        <v>30</v>
      </c>
      <c r="C197" t="s">
        <v>31</v>
      </c>
      <c r="D197">
        <v>922.51405624582299</v>
      </c>
      <c r="E197">
        <v>1046.3576158940398</v>
      </c>
      <c r="F197">
        <v>135.15199999999999</v>
      </c>
      <c r="G197">
        <v>4.1000000000000002E-2</v>
      </c>
      <c r="H197">
        <v>20</v>
      </c>
      <c r="I197">
        <v>18450.28</v>
      </c>
      <c r="J197">
        <v>287.01100000000002</v>
      </c>
      <c r="K197">
        <v>248</v>
      </c>
    </row>
    <row r="198" spans="1:11">
      <c r="A198" s="1">
        <v>54982</v>
      </c>
      <c r="B198" t="s">
        <v>30</v>
      </c>
      <c r="C198" t="s">
        <v>31</v>
      </c>
      <c r="D198">
        <v>844.26686690660495</v>
      </c>
      <c r="E198">
        <v>211.92052980132451</v>
      </c>
      <c r="F198">
        <v>160.506</v>
      </c>
      <c r="G198">
        <v>0.35899999999999999</v>
      </c>
      <c r="H198">
        <v>10</v>
      </c>
      <c r="I198">
        <v>8442.67</v>
      </c>
      <c r="J198">
        <v>63.177999999999997</v>
      </c>
      <c r="K198">
        <v>317</v>
      </c>
    </row>
    <row r="199" spans="1:11">
      <c r="A199" s="1">
        <v>54982</v>
      </c>
      <c r="B199" t="s">
        <v>30</v>
      </c>
      <c r="C199" t="s">
        <v>31</v>
      </c>
      <c r="D199">
        <v>893.0069372716091</v>
      </c>
      <c r="E199">
        <v>1024.2825607064017</v>
      </c>
      <c r="F199">
        <v>284.93900000000002</v>
      </c>
      <c r="G199">
        <v>0.191</v>
      </c>
      <c r="H199">
        <v>20</v>
      </c>
      <c r="I199">
        <v>17860.14</v>
      </c>
      <c r="J199">
        <v>573.38900000000001</v>
      </c>
      <c r="K199">
        <v>208</v>
      </c>
    </row>
    <row r="200" spans="1:11">
      <c r="A200" s="1">
        <v>54982</v>
      </c>
      <c r="B200" t="s">
        <v>30</v>
      </c>
      <c r="C200" t="s">
        <v>31</v>
      </c>
      <c r="D200">
        <v>918.03247648689296</v>
      </c>
      <c r="E200">
        <v>701.98675496688736</v>
      </c>
      <c r="F200">
        <v>385.93599999999998</v>
      </c>
      <c r="G200">
        <v>0.41899999999999998</v>
      </c>
      <c r="H200">
        <v>20</v>
      </c>
      <c r="I200">
        <v>18360.650000000001</v>
      </c>
      <c r="J200">
        <v>547.173</v>
      </c>
      <c r="K200">
        <v>333</v>
      </c>
    </row>
    <row r="201" spans="1:11">
      <c r="A201" s="1">
        <v>54983</v>
      </c>
      <c r="B201" t="s">
        <v>30</v>
      </c>
      <c r="C201" t="s">
        <v>31</v>
      </c>
      <c r="D201">
        <v>872.80788874288282</v>
      </c>
      <c r="E201">
        <v>807.94701986754967</v>
      </c>
      <c r="F201">
        <v>315.93</v>
      </c>
      <c r="G201">
        <v>0.28299999999999997</v>
      </c>
      <c r="H201">
        <v>20</v>
      </c>
      <c r="I201">
        <v>17456.16</v>
      </c>
      <c r="J201">
        <v>490.13400000000001</v>
      </c>
      <c r="K201">
        <v>155</v>
      </c>
    </row>
    <row r="202" spans="1:11">
      <c r="A202" s="1">
        <v>54986</v>
      </c>
      <c r="B202" t="s">
        <v>30</v>
      </c>
      <c r="C202" t="s">
        <v>31</v>
      </c>
      <c r="D202">
        <v>863.15941753350171</v>
      </c>
      <c r="E202">
        <v>503.31125827814566</v>
      </c>
      <c r="F202">
        <v>289.654</v>
      </c>
      <c r="G202">
        <v>0.40400000000000003</v>
      </c>
      <c r="H202">
        <v>20</v>
      </c>
      <c r="I202">
        <v>17263.189999999999</v>
      </c>
      <c r="J202">
        <v>276.84100000000001</v>
      </c>
      <c r="K202">
        <v>280</v>
      </c>
    </row>
    <row r="203" spans="1:11">
      <c r="A203" s="1">
        <v>54980</v>
      </c>
      <c r="B203" t="s">
        <v>30</v>
      </c>
      <c r="C203" t="s">
        <v>31</v>
      </c>
      <c r="D203">
        <v>917.11948875387532</v>
      </c>
      <c r="E203">
        <v>205.2980132450331</v>
      </c>
      <c r="F203">
        <v>142.83099999999999</v>
      </c>
      <c r="G203">
        <v>0.249</v>
      </c>
      <c r="H203">
        <v>10</v>
      </c>
      <c r="I203">
        <v>9171.19</v>
      </c>
      <c r="J203">
        <v>59.164000000000001</v>
      </c>
      <c r="K203">
        <v>110</v>
      </c>
    </row>
    <row r="204" spans="1:11">
      <c r="A204" s="1">
        <v>54985</v>
      </c>
      <c r="B204" t="s">
        <v>30</v>
      </c>
      <c r="C204" t="s">
        <v>31</v>
      </c>
      <c r="D204">
        <v>911.85001398755446</v>
      </c>
      <c r="E204">
        <v>922.73730684326711</v>
      </c>
      <c r="F204">
        <v>380.92500000000001</v>
      </c>
      <c r="G204">
        <v>0.314</v>
      </c>
      <c r="H204">
        <v>20</v>
      </c>
      <c r="I204">
        <v>18237</v>
      </c>
      <c r="J204">
        <v>705.12099999999998</v>
      </c>
      <c r="K204">
        <v>22</v>
      </c>
    </row>
    <row r="205" spans="1:11">
      <c r="A205" s="1">
        <v>54984</v>
      </c>
      <c r="B205" t="s">
        <v>30</v>
      </c>
      <c r="C205" t="s">
        <v>31</v>
      </c>
      <c r="D205">
        <v>896.802842371579</v>
      </c>
      <c r="E205">
        <v>70.640176600441492</v>
      </c>
      <c r="F205">
        <v>104.86799999999999</v>
      </c>
      <c r="G205">
        <v>0.215</v>
      </c>
      <c r="H205">
        <v>10</v>
      </c>
      <c r="I205">
        <v>8968.0300000000007</v>
      </c>
      <c r="J205">
        <v>14.616</v>
      </c>
      <c r="K205">
        <v>93</v>
      </c>
    </row>
    <row r="206" spans="1:11">
      <c r="A206" s="1">
        <v>54986</v>
      </c>
      <c r="B206" t="s">
        <v>30</v>
      </c>
      <c r="C206" t="s">
        <v>31</v>
      </c>
      <c r="D206">
        <v>927.36784325447115</v>
      </c>
      <c r="E206">
        <v>434.878587196468</v>
      </c>
      <c r="F206">
        <v>107.08799999999999</v>
      </c>
      <c r="G206">
        <v>3.3000000000000002E-2</v>
      </c>
      <c r="H206">
        <v>20</v>
      </c>
      <c r="I206">
        <v>18547.36</v>
      </c>
      <c r="J206">
        <v>95.013000000000005</v>
      </c>
      <c r="K206">
        <v>23</v>
      </c>
    </row>
    <row r="207" spans="1:11">
      <c r="A207" s="1">
        <v>54982</v>
      </c>
      <c r="B207" t="s">
        <v>30</v>
      </c>
      <c r="C207" t="s">
        <v>31</v>
      </c>
      <c r="D207">
        <v>891.24039171413574</v>
      </c>
      <c r="E207">
        <v>814.56953642384099</v>
      </c>
      <c r="F207">
        <v>284.62099999999998</v>
      </c>
      <c r="G207">
        <v>0.24</v>
      </c>
      <c r="H207">
        <v>20</v>
      </c>
      <c r="I207">
        <v>17824.810000000001</v>
      </c>
      <c r="J207">
        <v>454.58199999999999</v>
      </c>
      <c r="K207">
        <v>359</v>
      </c>
    </row>
    <row r="208" spans="1:11">
      <c r="A208" s="1">
        <v>54983</v>
      </c>
      <c r="B208" t="s">
        <v>30</v>
      </c>
      <c r="C208" t="s">
        <v>31</v>
      </c>
      <c r="D208">
        <v>902.72761394458246</v>
      </c>
      <c r="E208">
        <v>258.27814569536423</v>
      </c>
      <c r="F208">
        <v>176.53800000000001</v>
      </c>
      <c r="G208">
        <v>0.33400000000000002</v>
      </c>
      <c r="H208">
        <v>30</v>
      </c>
      <c r="I208">
        <v>27081.83</v>
      </c>
      <c r="J208">
        <v>90.554000000000002</v>
      </c>
      <c r="K208">
        <v>127</v>
      </c>
    </row>
    <row r="209" spans="1:11">
      <c r="A209" s="1">
        <v>54984</v>
      </c>
      <c r="B209" t="s">
        <v>30</v>
      </c>
      <c r="C209" t="s">
        <v>31</v>
      </c>
      <c r="D209">
        <v>906.54359606898743</v>
      </c>
      <c r="E209">
        <v>233.99558498896246</v>
      </c>
      <c r="F209">
        <v>106.33199999999999</v>
      </c>
      <c r="G209">
        <v>6.7000000000000004E-2</v>
      </c>
      <c r="H209">
        <v>30</v>
      </c>
      <c r="I209">
        <v>27196.31</v>
      </c>
      <c r="J209">
        <v>49.622999999999998</v>
      </c>
      <c r="K209">
        <v>195</v>
      </c>
    </row>
    <row r="210" spans="1:11">
      <c r="A210" s="1">
        <v>54985</v>
      </c>
      <c r="B210" t="s">
        <v>30</v>
      </c>
      <c r="C210" t="s">
        <v>31</v>
      </c>
      <c r="D210">
        <v>896.43270502838391</v>
      </c>
      <c r="E210">
        <v>514.34878587196465</v>
      </c>
      <c r="F210">
        <v>286.125</v>
      </c>
      <c r="G210">
        <v>0.38200000000000001</v>
      </c>
      <c r="H210">
        <v>20</v>
      </c>
      <c r="I210">
        <v>17928.650000000001</v>
      </c>
      <c r="J210">
        <v>290.238</v>
      </c>
      <c r="K210">
        <v>1</v>
      </c>
    </row>
    <row r="211" spans="1:11">
      <c r="A211" s="1">
        <v>54986</v>
      </c>
      <c r="B211" t="s">
        <v>30</v>
      </c>
      <c r="C211" t="s">
        <v>31</v>
      </c>
      <c r="D211">
        <v>886.78601146777817</v>
      </c>
      <c r="E211">
        <v>70.640176600441492</v>
      </c>
      <c r="F211">
        <v>107.681</v>
      </c>
      <c r="G211">
        <v>0.26900000000000002</v>
      </c>
      <c r="H211">
        <v>10</v>
      </c>
      <c r="I211">
        <v>8867.86</v>
      </c>
      <c r="J211">
        <v>14.84</v>
      </c>
      <c r="K211">
        <v>336</v>
      </c>
    </row>
    <row r="212" spans="1:11">
      <c r="A212" s="1">
        <v>54982</v>
      </c>
      <c r="B212" t="s">
        <v>30</v>
      </c>
      <c r="C212" t="s">
        <v>31</v>
      </c>
      <c r="D212">
        <v>898.14333775959324</v>
      </c>
      <c r="E212">
        <v>41.942604856512141</v>
      </c>
      <c r="F212">
        <v>99.796999999999997</v>
      </c>
      <c r="G212">
        <v>0.23799999999999999</v>
      </c>
      <c r="H212">
        <v>10</v>
      </c>
      <c r="I212">
        <v>8981.43</v>
      </c>
      <c r="J212">
        <v>8.2710000000000008</v>
      </c>
      <c r="K212">
        <v>266</v>
      </c>
    </row>
    <row r="213" spans="1:11">
      <c r="A213" s="1">
        <v>54980</v>
      </c>
      <c r="B213" t="s">
        <v>30</v>
      </c>
      <c r="C213" t="s">
        <v>31</v>
      </c>
      <c r="D213">
        <v>889.90517848672425</v>
      </c>
      <c r="E213">
        <v>350.99337748344368</v>
      </c>
      <c r="F213">
        <v>205.87100000000001</v>
      </c>
      <c r="G213">
        <v>0.33300000000000002</v>
      </c>
      <c r="H213">
        <v>20</v>
      </c>
      <c r="I213">
        <v>17798.099999999999</v>
      </c>
      <c r="J213">
        <v>141.46899999999999</v>
      </c>
      <c r="K213">
        <v>181</v>
      </c>
    </row>
    <row r="214" spans="1:11">
      <c r="A214" s="1">
        <v>54986</v>
      </c>
      <c r="B214" t="s">
        <v>30</v>
      </c>
      <c r="C214" t="s">
        <v>31</v>
      </c>
      <c r="D214">
        <v>930.35111753121294</v>
      </c>
      <c r="E214">
        <v>726.26931567328916</v>
      </c>
      <c r="F214">
        <v>388.62700000000001</v>
      </c>
      <c r="G214">
        <v>0.40699999999999997</v>
      </c>
      <c r="H214">
        <v>20</v>
      </c>
      <c r="I214">
        <v>18607.02</v>
      </c>
      <c r="J214">
        <v>577.697</v>
      </c>
      <c r="K214">
        <v>313</v>
      </c>
    </row>
    <row r="215" spans="1:11">
      <c r="A215" s="1">
        <v>54985</v>
      </c>
      <c r="B215" t="s">
        <v>30</v>
      </c>
      <c r="C215" t="s">
        <v>31</v>
      </c>
      <c r="D215">
        <v>919.46517362023417</v>
      </c>
      <c r="E215">
        <v>139.0728476821192</v>
      </c>
      <c r="F215">
        <v>111.69499999999999</v>
      </c>
      <c r="G215">
        <v>0.14199999999999999</v>
      </c>
      <c r="H215">
        <v>10</v>
      </c>
      <c r="I215">
        <v>9194.65</v>
      </c>
      <c r="J215">
        <v>31.422000000000001</v>
      </c>
      <c r="K215">
        <v>186</v>
      </c>
    </row>
    <row r="216" spans="1:11">
      <c r="A216" s="1">
        <v>54984</v>
      </c>
      <c r="B216" t="s">
        <v>30</v>
      </c>
      <c r="C216" t="s">
        <v>31</v>
      </c>
      <c r="D216">
        <v>907.85928938600341</v>
      </c>
      <c r="E216">
        <v>609.27152317880791</v>
      </c>
      <c r="F216">
        <v>328.40199999999999</v>
      </c>
      <c r="G216">
        <v>0.39</v>
      </c>
      <c r="H216">
        <v>20</v>
      </c>
      <c r="I216">
        <v>18157.189999999999</v>
      </c>
      <c r="J216">
        <v>399.63</v>
      </c>
      <c r="K216">
        <v>328</v>
      </c>
    </row>
    <row r="217" spans="1:11">
      <c r="A217" s="1">
        <v>54984</v>
      </c>
      <c r="B217" t="s">
        <v>30</v>
      </c>
      <c r="C217" t="s">
        <v>31</v>
      </c>
      <c r="D217">
        <v>904.00467402635604</v>
      </c>
      <c r="E217">
        <v>977.92494481236201</v>
      </c>
      <c r="F217">
        <v>107.02500000000001</v>
      </c>
      <c r="G217">
        <v>1.7000000000000001E-2</v>
      </c>
      <c r="H217">
        <v>20</v>
      </c>
      <c r="I217">
        <v>18080.09</v>
      </c>
      <c r="J217">
        <v>208.154</v>
      </c>
      <c r="K217">
        <v>354</v>
      </c>
    </row>
    <row r="218" spans="1:11">
      <c r="A218" s="1">
        <v>54985</v>
      </c>
      <c r="B218" t="s">
        <v>30</v>
      </c>
      <c r="C218" t="s">
        <v>31</v>
      </c>
      <c r="D218">
        <v>933.12516227935669</v>
      </c>
      <c r="E218">
        <v>256.07064017660042</v>
      </c>
      <c r="F218">
        <v>170.13399999999999</v>
      </c>
      <c r="G218">
        <v>0.3</v>
      </c>
      <c r="H218">
        <v>30</v>
      </c>
      <c r="I218">
        <v>27993.75</v>
      </c>
      <c r="J218">
        <v>89.436000000000007</v>
      </c>
      <c r="K218">
        <v>272</v>
      </c>
    </row>
    <row r="219" spans="1:11">
      <c r="A219" s="1">
        <v>54980</v>
      </c>
      <c r="B219" t="s">
        <v>30</v>
      </c>
      <c r="C219" t="s">
        <v>31</v>
      </c>
      <c r="D219">
        <v>904.82102209157324</v>
      </c>
      <c r="E219">
        <v>913.90728476821187</v>
      </c>
      <c r="F219">
        <v>186.44200000000001</v>
      </c>
      <c r="G219">
        <v>0.105</v>
      </c>
      <c r="H219">
        <v>20</v>
      </c>
      <c r="I219">
        <v>18096.419999999998</v>
      </c>
      <c r="J219">
        <v>339.18099999999998</v>
      </c>
      <c r="K219">
        <v>177</v>
      </c>
    </row>
    <row r="220" spans="1:11">
      <c r="A220" s="1">
        <v>54984</v>
      </c>
      <c r="B220" t="s">
        <v>30</v>
      </c>
      <c r="C220" t="s">
        <v>31</v>
      </c>
      <c r="D220">
        <v>876.69543169075109</v>
      </c>
      <c r="E220">
        <v>719.64679911699773</v>
      </c>
      <c r="F220">
        <v>158.91499999999999</v>
      </c>
      <c r="G220">
        <v>9.9000000000000005E-2</v>
      </c>
      <c r="H220">
        <v>20</v>
      </c>
      <c r="I220">
        <v>17533.91</v>
      </c>
      <c r="J220">
        <v>220.57499999999999</v>
      </c>
      <c r="K220">
        <v>50</v>
      </c>
    </row>
    <row r="221" spans="1:11">
      <c r="A221" s="1">
        <v>54980</v>
      </c>
      <c r="B221" t="s">
        <v>30</v>
      </c>
      <c r="C221" t="s">
        <v>31</v>
      </c>
      <c r="D221">
        <v>914.81127472468722</v>
      </c>
      <c r="E221">
        <v>532.00883002207502</v>
      </c>
      <c r="F221">
        <v>113.825</v>
      </c>
      <c r="G221">
        <v>4.2000000000000003E-2</v>
      </c>
      <c r="H221">
        <v>20</v>
      </c>
      <c r="I221">
        <v>18296.23</v>
      </c>
      <c r="J221">
        <v>121.874</v>
      </c>
      <c r="K221">
        <v>66</v>
      </c>
    </row>
    <row r="222" spans="1:11">
      <c r="A222" s="1">
        <v>54981</v>
      </c>
      <c r="B222" t="s">
        <v>30</v>
      </c>
      <c r="C222" t="s">
        <v>31</v>
      </c>
      <c r="D222">
        <v>907.35700541653625</v>
      </c>
      <c r="E222">
        <v>483.44370860927148</v>
      </c>
      <c r="F222">
        <v>108.14</v>
      </c>
      <c r="G222">
        <v>3.5999999999999997E-2</v>
      </c>
      <c r="H222">
        <v>20</v>
      </c>
      <c r="I222">
        <v>18147.14</v>
      </c>
      <c r="J222">
        <v>104.36</v>
      </c>
      <c r="K222">
        <v>88</v>
      </c>
    </row>
    <row r="223" spans="1:11">
      <c r="A223" s="1">
        <v>54981</v>
      </c>
      <c r="B223" t="s">
        <v>30</v>
      </c>
      <c r="C223" t="s">
        <v>31</v>
      </c>
      <c r="D223">
        <v>874.71706194527928</v>
      </c>
      <c r="E223">
        <v>225.16556291390728</v>
      </c>
      <c r="F223">
        <v>198.02799999999999</v>
      </c>
      <c r="G223">
        <v>0.49099999999999999</v>
      </c>
      <c r="H223">
        <v>10</v>
      </c>
      <c r="I223">
        <v>8747.17</v>
      </c>
      <c r="J223">
        <v>85.805999999999997</v>
      </c>
      <c r="K223">
        <v>308</v>
      </c>
    </row>
    <row r="224" spans="1:11">
      <c r="A224" s="1">
        <v>54980</v>
      </c>
      <c r="B224" t="s">
        <v>30</v>
      </c>
      <c r="C224" t="s">
        <v>31</v>
      </c>
      <c r="D224">
        <v>933.30839033667041</v>
      </c>
      <c r="E224">
        <v>580.57395143487861</v>
      </c>
      <c r="F224">
        <v>106.10299999999999</v>
      </c>
      <c r="G224">
        <v>2.1999999999999999E-2</v>
      </c>
      <c r="H224">
        <v>20</v>
      </c>
      <c r="I224">
        <v>18666.169999999998</v>
      </c>
      <c r="J224">
        <v>126.483</v>
      </c>
      <c r="K224">
        <v>268</v>
      </c>
    </row>
    <row r="225" spans="1:11">
      <c r="A225" s="1">
        <v>54985</v>
      </c>
      <c r="B225" t="s">
        <v>30</v>
      </c>
      <c r="C225" t="s">
        <v>31</v>
      </c>
      <c r="D225">
        <v>915.87475492768908</v>
      </c>
      <c r="E225">
        <v>238.41059602649005</v>
      </c>
      <c r="F225">
        <v>168.35599999999999</v>
      </c>
      <c r="G225">
        <v>0.32200000000000001</v>
      </c>
      <c r="H225">
        <v>30</v>
      </c>
      <c r="I225">
        <v>27476.240000000002</v>
      </c>
      <c r="J225">
        <v>80.875</v>
      </c>
      <c r="K225">
        <v>3</v>
      </c>
    </row>
    <row r="226" spans="1:11">
      <c r="A226" s="1">
        <v>54983</v>
      </c>
      <c r="B226" t="s">
        <v>30</v>
      </c>
      <c r="C226" t="s">
        <v>31</v>
      </c>
      <c r="D226">
        <v>924.00988698626247</v>
      </c>
      <c r="E226">
        <v>905.07726269315674</v>
      </c>
      <c r="F226">
        <v>454.43200000000002</v>
      </c>
      <c r="G226">
        <v>0.4</v>
      </c>
      <c r="H226">
        <v>20</v>
      </c>
      <c r="I226">
        <v>18480.2</v>
      </c>
      <c r="J226">
        <v>836.09199999999998</v>
      </c>
      <c r="K226">
        <v>69</v>
      </c>
    </row>
    <row r="227" spans="1:11">
      <c r="A227" s="1">
        <v>54983</v>
      </c>
      <c r="B227" t="s">
        <v>30</v>
      </c>
      <c r="C227" t="s">
        <v>31</v>
      </c>
      <c r="D227">
        <v>890.26886747597655</v>
      </c>
      <c r="E227">
        <v>253.86313465783664</v>
      </c>
      <c r="F227">
        <v>96.388999999999996</v>
      </c>
      <c r="G227">
        <v>2.9000000000000001E-2</v>
      </c>
      <c r="H227">
        <v>30</v>
      </c>
      <c r="I227">
        <v>26708.07</v>
      </c>
      <c r="J227">
        <v>47.926000000000002</v>
      </c>
      <c r="K227">
        <v>106</v>
      </c>
    </row>
    <row r="228" spans="1:11">
      <c r="A228" s="1">
        <v>54985</v>
      </c>
      <c r="B228" t="s">
        <v>30</v>
      </c>
      <c r="C228" t="s">
        <v>31</v>
      </c>
      <c r="D228">
        <v>901.00488811884998</v>
      </c>
      <c r="E228">
        <v>35.320088300220746</v>
      </c>
      <c r="F228">
        <v>92.748999999999995</v>
      </c>
      <c r="G228">
        <v>7.4999999999999997E-2</v>
      </c>
      <c r="H228">
        <v>10</v>
      </c>
      <c r="I228">
        <v>9010.0499999999993</v>
      </c>
      <c r="J228">
        <v>6.4939999999999998</v>
      </c>
      <c r="K228">
        <v>143</v>
      </c>
    </row>
    <row r="229" spans="1:11">
      <c r="A229" s="1">
        <v>54984</v>
      </c>
      <c r="B229" t="s">
        <v>30</v>
      </c>
      <c r="C229" t="s">
        <v>31</v>
      </c>
      <c r="D229">
        <v>873.10308933516353</v>
      </c>
      <c r="E229">
        <v>370.86092715231786</v>
      </c>
      <c r="F229">
        <v>92.873000000000005</v>
      </c>
      <c r="G229">
        <v>1.4999999999999999E-2</v>
      </c>
      <c r="H229">
        <v>20</v>
      </c>
      <c r="I229">
        <v>17462.060000000001</v>
      </c>
      <c r="J229">
        <v>66.159000000000006</v>
      </c>
      <c r="K229">
        <v>231</v>
      </c>
    </row>
    <row r="230" spans="1:11">
      <c r="A230" s="1">
        <v>54981</v>
      </c>
      <c r="B230" t="s">
        <v>30</v>
      </c>
      <c r="C230" t="s">
        <v>31</v>
      </c>
      <c r="D230">
        <v>928.74661694350482</v>
      </c>
      <c r="E230">
        <v>412.80353200883002</v>
      </c>
      <c r="F230">
        <v>272.44400000000002</v>
      </c>
      <c r="G230">
        <v>0.435</v>
      </c>
      <c r="H230">
        <v>20</v>
      </c>
      <c r="I230">
        <v>18574.93</v>
      </c>
      <c r="J230">
        <v>229.79499999999999</v>
      </c>
      <c r="K230">
        <v>249</v>
      </c>
    </row>
    <row r="231" spans="1:11">
      <c r="A231" s="1">
        <v>54984</v>
      </c>
      <c r="B231" t="s">
        <v>30</v>
      </c>
      <c r="C231" t="s">
        <v>31</v>
      </c>
      <c r="D231">
        <v>896.95046457570413</v>
      </c>
      <c r="E231">
        <v>602.64900662251659</v>
      </c>
      <c r="F231">
        <v>371.13200000000001</v>
      </c>
      <c r="G231">
        <v>0.46700000000000003</v>
      </c>
      <c r="H231">
        <v>20</v>
      </c>
      <c r="I231">
        <v>17939.009999999998</v>
      </c>
      <c r="J231">
        <v>441.351</v>
      </c>
      <c r="K231">
        <v>231</v>
      </c>
    </row>
    <row r="232" spans="1:11">
      <c r="A232" s="1">
        <v>54985</v>
      </c>
      <c r="B232" t="s">
        <v>30</v>
      </c>
      <c r="C232" t="s">
        <v>31</v>
      </c>
      <c r="D232">
        <v>953.31277675726164</v>
      </c>
      <c r="E232">
        <v>770.41942604856513</v>
      </c>
      <c r="F232">
        <v>385.779</v>
      </c>
      <c r="G232">
        <v>0.377</v>
      </c>
      <c r="H232">
        <v>20</v>
      </c>
      <c r="I232">
        <v>19066.259999999998</v>
      </c>
      <c r="J232">
        <v>623.33799999999997</v>
      </c>
      <c r="K232">
        <v>303</v>
      </c>
    </row>
    <row r="233" spans="1:11">
      <c r="A233" s="1">
        <v>54986</v>
      </c>
      <c r="B233" t="s">
        <v>30</v>
      </c>
      <c r="C233" t="s">
        <v>31</v>
      </c>
      <c r="D233">
        <v>910.4703078253649</v>
      </c>
      <c r="E233">
        <v>988.96247240618095</v>
      </c>
      <c r="F233">
        <v>486.63200000000001</v>
      </c>
      <c r="G233">
        <v>0.4</v>
      </c>
      <c r="H233">
        <v>20</v>
      </c>
      <c r="I233">
        <v>18209.41</v>
      </c>
      <c r="J233">
        <v>963.98199999999997</v>
      </c>
      <c r="K233">
        <v>338</v>
      </c>
    </row>
    <row r="234" spans="1:11">
      <c r="A234" s="1">
        <v>54983</v>
      </c>
      <c r="B234" t="s">
        <v>30</v>
      </c>
      <c r="C234" t="s">
        <v>31</v>
      </c>
      <c r="D234">
        <v>903.66729305043407</v>
      </c>
      <c r="E234">
        <v>61.810154525386309</v>
      </c>
      <c r="F234">
        <v>106.31399999999999</v>
      </c>
      <c r="G234">
        <v>0.25800000000000001</v>
      </c>
      <c r="H234">
        <v>10</v>
      </c>
      <c r="I234">
        <v>9036.67</v>
      </c>
      <c r="J234">
        <v>13.064</v>
      </c>
      <c r="K234">
        <v>26</v>
      </c>
    </row>
    <row r="235" spans="1:11">
      <c r="A235" s="1">
        <v>54985</v>
      </c>
      <c r="B235" t="s">
        <v>30</v>
      </c>
      <c r="C235" t="s">
        <v>31</v>
      </c>
      <c r="D235">
        <v>943.20376873459213</v>
      </c>
      <c r="E235">
        <v>293.59823399558496</v>
      </c>
      <c r="F235">
        <v>192.089</v>
      </c>
      <c r="G235">
        <v>0.33300000000000002</v>
      </c>
      <c r="H235">
        <v>30</v>
      </c>
      <c r="I235">
        <v>28296.11</v>
      </c>
      <c r="J235">
        <v>117.026</v>
      </c>
      <c r="K235">
        <v>210</v>
      </c>
    </row>
    <row r="236" spans="1:11">
      <c r="A236" s="1">
        <v>54986</v>
      </c>
      <c r="B236" t="s">
        <v>30</v>
      </c>
      <c r="C236" t="s">
        <v>31</v>
      </c>
      <c r="D236">
        <v>865.54454220800255</v>
      </c>
      <c r="E236">
        <v>578.3664459161148</v>
      </c>
      <c r="F236">
        <v>175.62299999999999</v>
      </c>
      <c r="G236">
        <v>0.154</v>
      </c>
      <c r="H236">
        <v>20</v>
      </c>
      <c r="I236">
        <v>17310.89</v>
      </c>
      <c r="J236">
        <v>193.41800000000001</v>
      </c>
      <c r="K236">
        <v>295</v>
      </c>
    </row>
    <row r="237" spans="1:11">
      <c r="A237" s="1">
        <v>54984</v>
      </c>
      <c r="B237" t="s">
        <v>30</v>
      </c>
      <c r="C237" t="s">
        <v>31</v>
      </c>
      <c r="D237">
        <v>917.25920697106369</v>
      </c>
      <c r="E237">
        <v>900.66225165562912</v>
      </c>
      <c r="F237">
        <v>498.82499999999999</v>
      </c>
      <c r="G237">
        <v>0.45200000000000001</v>
      </c>
      <c r="H237">
        <v>20</v>
      </c>
      <c r="I237">
        <v>18345.18</v>
      </c>
      <c r="J237">
        <v>906.61900000000003</v>
      </c>
      <c r="K237">
        <v>233</v>
      </c>
    </row>
    <row r="238" spans="1:11">
      <c r="A238" s="1">
        <v>54986</v>
      </c>
      <c r="B238" t="s">
        <v>30</v>
      </c>
      <c r="C238" t="s">
        <v>31</v>
      </c>
      <c r="D238">
        <v>882.24038639174887</v>
      </c>
      <c r="E238">
        <v>777.04194260485644</v>
      </c>
      <c r="F238">
        <v>461.98099999999999</v>
      </c>
      <c r="G238">
        <v>0.48099999999999998</v>
      </c>
      <c r="H238">
        <v>20</v>
      </c>
      <c r="I238">
        <v>17644.810000000001</v>
      </c>
      <c r="J238">
        <v>696.75199999999995</v>
      </c>
      <c r="K238">
        <v>193</v>
      </c>
    </row>
    <row r="239" spans="1:11">
      <c r="A239" s="1">
        <v>54982</v>
      </c>
      <c r="B239" t="s">
        <v>30</v>
      </c>
      <c r="C239" t="s">
        <v>31</v>
      </c>
      <c r="D239">
        <v>931.80997344790023</v>
      </c>
      <c r="E239">
        <v>724.06181015452535</v>
      </c>
      <c r="F239">
        <v>423.35300000000001</v>
      </c>
      <c r="G239">
        <v>0.45600000000000002</v>
      </c>
      <c r="H239">
        <v>20</v>
      </c>
      <c r="I239">
        <v>18636.2</v>
      </c>
      <c r="J239">
        <v>628.38900000000001</v>
      </c>
      <c r="K239">
        <v>88</v>
      </c>
    </row>
    <row r="240" spans="1:11">
      <c r="A240" s="1">
        <v>54985</v>
      </c>
      <c r="B240" t="s">
        <v>30</v>
      </c>
      <c r="C240" t="s">
        <v>31</v>
      </c>
      <c r="D240">
        <v>891.96119667924916</v>
      </c>
      <c r="E240">
        <v>1083.8852097130243</v>
      </c>
      <c r="F240">
        <v>364.50299999999999</v>
      </c>
      <c r="G240">
        <v>0.254</v>
      </c>
      <c r="H240">
        <v>20</v>
      </c>
      <c r="I240">
        <v>17839.22</v>
      </c>
      <c r="J240">
        <v>775.27</v>
      </c>
      <c r="K240">
        <v>287</v>
      </c>
    </row>
    <row r="241" spans="1:11">
      <c r="A241" s="1">
        <v>54986</v>
      </c>
      <c r="B241" t="s">
        <v>30</v>
      </c>
      <c r="C241" t="s">
        <v>31</v>
      </c>
      <c r="D241">
        <v>908.42732497400311</v>
      </c>
      <c r="E241">
        <v>540.83885209713026</v>
      </c>
      <c r="F241">
        <v>250.93100000000001</v>
      </c>
      <c r="G241">
        <v>0.29599999999999999</v>
      </c>
      <c r="H241">
        <v>20</v>
      </c>
      <c r="I241">
        <v>18168.55</v>
      </c>
      <c r="J241">
        <v>271.22800000000001</v>
      </c>
      <c r="K241">
        <v>284</v>
      </c>
    </row>
    <row r="242" spans="1:11">
      <c r="A242" s="1">
        <v>54980</v>
      </c>
      <c r="B242" t="s">
        <v>30</v>
      </c>
      <c r="C242" t="s">
        <v>31</v>
      </c>
      <c r="D242">
        <v>885.59596734146612</v>
      </c>
      <c r="E242">
        <v>417.21854304635758</v>
      </c>
      <c r="F242">
        <v>272.13600000000002</v>
      </c>
      <c r="G242">
        <v>0.44</v>
      </c>
      <c r="H242">
        <v>20</v>
      </c>
      <c r="I242">
        <v>17711.919999999998</v>
      </c>
      <c r="J242">
        <v>221.21199999999999</v>
      </c>
      <c r="K242">
        <v>65</v>
      </c>
    </row>
    <row r="243" spans="1:11">
      <c r="A243" s="1">
        <v>54986</v>
      </c>
      <c r="B243" t="s">
        <v>30</v>
      </c>
      <c r="C243" t="s">
        <v>31</v>
      </c>
      <c r="D243">
        <v>902.49492005793422</v>
      </c>
      <c r="E243">
        <v>618.10154525386315</v>
      </c>
      <c r="F243">
        <v>335.01799999999997</v>
      </c>
      <c r="G243">
        <v>0.39600000000000002</v>
      </c>
      <c r="H243">
        <v>20</v>
      </c>
      <c r="I243">
        <v>18049.900000000001</v>
      </c>
      <c r="J243">
        <v>411.14499999999998</v>
      </c>
      <c r="K243">
        <v>9</v>
      </c>
    </row>
    <row r="244" spans="1:11">
      <c r="A244" s="1">
        <v>54985</v>
      </c>
      <c r="B244" t="s">
        <v>30</v>
      </c>
      <c r="C244" t="s">
        <v>31</v>
      </c>
      <c r="D244">
        <v>922.75382251924054</v>
      </c>
      <c r="E244">
        <v>540.83885209713026</v>
      </c>
      <c r="F244">
        <v>151.768</v>
      </c>
      <c r="G244">
        <v>0.11</v>
      </c>
      <c r="H244">
        <v>20</v>
      </c>
      <c r="I244">
        <v>18455.080000000002</v>
      </c>
      <c r="J244">
        <v>166.631</v>
      </c>
      <c r="K244">
        <v>359</v>
      </c>
    </row>
    <row r="245" spans="1:11">
      <c r="A245" s="1">
        <v>54980</v>
      </c>
      <c r="B245" t="s">
        <v>30</v>
      </c>
      <c r="C245" t="s">
        <v>31</v>
      </c>
      <c r="D245">
        <v>881.10301522081841</v>
      </c>
      <c r="E245">
        <v>302.42825607064015</v>
      </c>
      <c r="F245">
        <v>214.22300000000001</v>
      </c>
      <c r="G245">
        <v>0.41699999999999998</v>
      </c>
      <c r="H245">
        <v>30</v>
      </c>
      <c r="I245">
        <v>26433.09</v>
      </c>
      <c r="J245">
        <v>125.58499999999999</v>
      </c>
      <c r="K245">
        <v>171</v>
      </c>
    </row>
    <row r="246" spans="1:11">
      <c r="A246" s="1">
        <v>54980</v>
      </c>
      <c r="B246" t="s">
        <v>30</v>
      </c>
      <c r="C246" t="s">
        <v>31</v>
      </c>
      <c r="D246">
        <v>921.70524460422405</v>
      </c>
      <c r="E246">
        <v>386.31346578366447</v>
      </c>
      <c r="F246">
        <v>114.19</v>
      </c>
      <c r="G246">
        <v>5.7000000000000002E-2</v>
      </c>
      <c r="H246">
        <v>20</v>
      </c>
      <c r="I246">
        <v>18434.099999999999</v>
      </c>
      <c r="J246">
        <v>89.45</v>
      </c>
      <c r="K246">
        <v>344</v>
      </c>
    </row>
    <row r="247" spans="1:11">
      <c r="A247" s="1">
        <v>54984</v>
      </c>
      <c r="B247" t="s">
        <v>30</v>
      </c>
      <c r="C247" t="s">
        <v>31</v>
      </c>
      <c r="D247">
        <v>912.38286980185978</v>
      </c>
      <c r="E247">
        <v>748.34437086092714</v>
      </c>
      <c r="F247">
        <v>324.72199999999998</v>
      </c>
      <c r="G247">
        <v>0.312</v>
      </c>
      <c r="H247">
        <v>20</v>
      </c>
      <c r="I247">
        <v>18247.66</v>
      </c>
      <c r="J247">
        <v>487.76799999999997</v>
      </c>
      <c r="K247">
        <v>144</v>
      </c>
    </row>
    <row r="248" spans="1:11">
      <c r="A248" s="1">
        <v>54982</v>
      </c>
      <c r="B248" t="s">
        <v>30</v>
      </c>
      <c r="C248" t="s">
        <v>31</v>
      </c>
      <c r="D248">
        <v>909.81110890959985</v>
      </c>
      <c r="E248">
        <v>463.57615894039736</v>
      </c>
      <c r="F248">
        <v>315.81599999999997</v>
      </c>
      <c r="G248">
        <v>0.48499999999999999</v>
      </c>
      <c r="H248">
        <v>20</v>
      </c>
      <c r="I248">
        <v>18196.22</v>
      </c>
      <c r="J248">
        <v>293.04199999999997</v>
      </c>
      <c r="K248">
        <v>226</v>
      </c>
    </row>
    <row r="249" spans="1:11">
      <c r="A249" s="1">
        <v>54986</v>
      </c>
      <c r="B249" t="s">
        <v>30</v>
      </c>
      <c r="C249" t="s">
        <v>31</v>
      </c>
      <c r="D249">
        <v>908.53037928105289</v>
      </c>
      <c r="E249">
        <v>512.14128035320084</v>
      </c>
      <c r="F249">
        <v>174.33199999999999</v>
      </c>
      <c r="G249">
        <v>0.16300000000000001</v>
      </c>
      <c r="H249">
        <v>20</v>
      </c>
      <c r="I249">
        <v>18170.61</v>
      </c>
      <c r="J249">
        <v>178.45500000000001</v>
      </c>
      <c r="K249">
        <v>119</v>
      </c>
    </row>
    <row r="250" spans="1:11">
      <c r="A250" s="1">
        <v>54985</v>
      </c>
      <c r="B250" t="s">
        <v>30</v>
      </c>
      <c r="C250" t="s">
        <v>31</v>
      </c>
      <c r="D250">
        <v>936.14264031933885</v>
      </c>
      <c r="E250">
        <v>454.74613686534212</v>
      </c>
      <c r="F250">
        <v>242.77099999999999</v>
      </c>
      <c r="G250">
        <v>0.32800000000000001</v>
      </c>
      <c r="H250">
        <v>20</v>
      </c>
      <c r="I250">
        <v>18722.849999999999</v>
      </c>
      <c r="J250">
        <v>227.369</v>
      </c>
      <c r="K250">
        <v>354</v>
      </c>
    </row>
    <row r="251" spans="1:11">
      <c r="A251" s="1">
        <v>54980</v>
      </c>
      <c r="B251" t="s">
        <v>30</v>
      </c>
      <c r="C251" t="s">
        <v>31</v>
      </c>
      <c r="D251">
        <v>938.89471773810931</v>
      </c>
      <c r="E251">
        <v>549.66887417218538</v>
      </c>
      <c r="F251">
        <v>152.70400000000001</v>
      </c>
      <c r="G251">
        <v>0.107</v>
      </c>
      <c r="H251">
        <v>20</v>
      </c>
      <c r="I251">
        <v>18777.89</v>
      </c>
      <c r="J251">
        <v>173.37700000000001</v>
      </c>
      <c r="K251">
        <v>301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1"/>
  <sheetViews>
    <sheetView workbookViewId="0">
      <selection sqref="A1:XFD1048576"/>
    </sheetView>
  </sheetViews>
  <sheetFormatPr defaultRowHeight="15"/>
  <cols>
    <col min="1" max="1" width="9.42578125" bestFit="1" customWidth="1"/>
    <col min="2" max="2" width="15.85546875" bestFit="1" customWidth="1"/>
    <col min="3" max="3" width="8.28515625" bestFit="1" customWidth="1"/>
    <col min="4" max="5" width="12" bestFit="1" customWidth="1"/>
    <col min="6" max="6" width="9" bestFit="1" customWidth="1"/>
    <col min="7" max="7" width="6" bestFit="1" customWidth="1"/>
    <col min="8" max="8" width="4.42578125" bestFit="1" customWidth="1"/>
    <col min="9" max="10" width="9" bestFit="1" customWidth="1"/>
    <col min="11" max="11" width="8.85546875" bestFit="1" customWidth="1"/>
  </cols>
  <sheetData>
    <row r="1" spans="1:11">
      <c r="A1" t="s">
        <v>6</v>
      </c>
      <c r="B1" t="s">
        <v>8</v>
      </c>
      <c r="C1" t="s">
        <v>10</v>
      </c>
      <c r="D1" t="s">
        <v>12</v>
      </c>
      <c r="E1" t="s">
        <v>14</v>
      </c>
      <c r="F1" t="s">
        <v>16</v>
      </c>
      <c r="G1" t="s">
        <v>18</v>
      </c>
      <c r="H1" t="s">
        <v>20</v>
      </c>
      <c r="I1" t="s">
        <v>22</v>
      </c>
      <c r="J1" t="s">
        <v>24</v>
      </c>
      <c r="K1" t="s">
        <v>26</v>
      </c>
    </row>
    <row r="2" spans="1:11">
      <c r="A2" s="1">
        <v>54983</v>
      </c>
      <c r="B2" t="s">
        <v>32</v>
      </c>
      <c r="C2" t="s">
        <v>33</v>
      </c>
      <c r="D2">
        <v>716.35066842722676</v>
      </c>
      <c r="E2">
        <v>46.357615894039732</v>
      </c>
      <c r="F2">
        <v>103.251</v>
      </c>
      <c r="G2">
        <v>0.68200000000000005</v>
      </c>
      <c r="H2">
        <v>10</v>
      </c>
      <c r="I2">
        <v>7163.51</v>
      </c>
      <c r="J2">
        <v>7.5430000000000001</v>
      </c>
      <c r="K2">
        <v>32</v>
      </c>
    </row>
    <row r="3" spans="1:11">
      <c r="A3" s="1">
        <v>54985</v>
      </c>
      <c r="B3" t="s">
        <v>32</v>
      </c>
      <c r="C3" t="s">
        <v>33</v>
      </c>
      <c r="D3">
        <v>695.27011920279847</v>
      </c>
      <c r="E3">
        <v>567.32891832229575</v>
      </c>
      <c r="F3">
        <v>164.83799999999999</v>
      </c>
      <c r="G3">
        <v>0.16800000000000001</v>
      </c>
      <c r="H3">
        <v>20</v>
      </c>
      <c r="I3">
        <v>13905.4</v>
      </c>
      <c r="J3">
        <v>143.04400000000001</v>
      </c>
      <c r="K3">
        <v>287</v>
      </c>
    </row>
    <row r="4" spans="1:11">
      <c r="A4" s="1">
        <v>54983</v>
      </c>
      <c r="B4" t="s">
        <v>32</v>
      </c>
      <c r="C4" t="s">
        <v>33</v>
      </c>
      <c r="D4">
        <v>704.8657906965758</v>
      </c>
      <c r="E4">
        <v>1214.1280353200882</v>
      </c>
      <c r="F4">
        <v>704.26099999999997</v>
      </c>
      <c r="G4">
        <v>0.52200000000000002</v>
      </c>
      <c r="H4">
        <v>20</v>
      </c>
      <c r="I4">
        <v>14097.32</v>
      </c>
      <c r="J4">
        <v>1325.95</v>
      </c>
      <c r="K4">
        <v>223</v>
      </c>
    </row>
    <row r="5" spans="1:11">
      <c r="A5" s="1">
        <v>54984</v>
      </c>
      <c r="B5" t="s">
        <v>32</v>
      </c>
      <c r="C5" t="s">
        <v>33</v>
      </c>
      <c r="D5">
        <v>659.7402897223202</v>
      </c>
      <c r="E5">
        <v>1275.9381898454747</v>
      </c>
      <c r="F5">
        <v>183.36</v>
      </c>
      <c r="G5">
        <v>9.1999999999999998E-2</v>
      </c>
      <c r="H5">
        <v>20</v>
      </c>
      <c r="I5">
        <v>13194.81</v>
      </c>
      <c r="J5">
        <v>339.57</v>
      </c>
      <c r="K5">
        <v>288</v>
      </c>
    </row>
    <row r="6" spans="1:11">
      <c r="A6" s="1">
        <v>54982</v>
      </c>
      <c r="B6" t="s">
        <v>32</v>
      </c>
      <c r="C6" t="s">
        <v>33</v>
      </c>
      <c r="D6">
        <v>698.4435896410605</v>
      </c>
      <c r="E6">
        <v>1472.4061810154526</v>
      </c>
      <c r="F6">
        <v>838.44</v>
      </c>
      <c r="G6">
        <v>0.52200000000000002</v>
      </c>
      <c r="H6">
        <v>20</v>
      </c>
      <c r="I6">
        <v>13968.87</v>
      </c>
      <c r="J6">
        <v>1896.94</v>
      </c>
      <c r="K6">
        <v>361</v>
      </c>
    </row>
    <row r="7" spans="1:11">
      <c r="A7" s="1">
        <v>54986</v>
      </c>
      <c r="B7" t="s">
        <v>32</v>
      </c>
      <c r="C7" t="s">
        <v>33</v>
      </c>
      <c r="D7">
        <v>720.21368589074348</v>
      </c>
      <c r="E7">
        <v>1697.5717439293599</v>
      </c>
      <c r="F7">
        <v>795.18700000000001</v>
      </c>
      <c r="G7">
        <v>0.42599999999999999</v>
      </c>
      <c r="H7">
        <v>20</v>
      </c>
      <c r="I7">
        <v>14404.27</v>
      </c>
      <c r="J7">
        <v>2138.8560000000002</v>
      </c>
      <c r="K7">
        <v>211</v>
      </c>
    </row>
    <row r="8" spans="1:11">
      <c r="A8" s="1">
        <v>54980</v>
      </c>
      <c r="B8" t="s">
        <v>32</v>
      </c>
      <c r="C8" t="s">
        <v>33</v>
      </c>
      <c r="D8">
        <v>701.13803539369735</v>
      </c>
      <c r="E8">
        <v>165.56291390728475</v>
      </c>
      <c r="F8">
        <v>161.00800000000001</v>
      </c>
      <c r="G8">
        <v>0.54900000000000004</v>
      </c>
      <c r="H8">
        <v>10</v>
      </c>
      <c r="I8">
        <v>7011.38</v>
      </c>
      <c r="J8">
        <v>41.118000000000002</v>
      </c>
      <c r="K8">
        <v>358</v>
      </c>
    </row>
    <row r="9" spans="1:11">
      <c r="A9" s="1">
        <v>54982</v>
      </c>
      <c r="B9" t="s">
        <v>32</v>
      </c>
      <c r="C9" t="s">
        <v>33</v>
      </c>
      <c r="D9">
        <v>619.85727433763407</v>
      </c>
      <c r="E9">
        <v>629.13907284768209</v>
      </c>
      <c r="F9">
        <v>226.82</v>
      </c>
      <c r="G9">
        <v>0.26200000000000001</v>
      </c>
      <c r="H9">
        <v>20</v>
      </c>
      <c r="I9">
        <v>12397.15</v>
      </c>
      <c r="J9">
        <v>194.6</v>
      </c>
      <c r="K9">
        <v>279</v>
      </c>
    </row>
    <row r="10" spans="1:11">
      <c r="A10" s="1">
        <v>54985</v>
      </c>
      <c r="B10" t="s">
        <v>32</v>
      </c>
      <c r="C10" t="s">
        <v>33</v>
      </c>
      <c r="D10">
        <v>724.98566933907671</v>
      </c>
      <c r="E10">
        <v>147.90286975717439</v>
      </c>
      <c r="F10">
        <v>143.93600000000001</v>
      </c>
      <c r="G10">
        <v>0.48299999999999998</v>
      </c>
      <c r="H10">
        <v>10</v>
      </c>
      <c r="I10">
        <v>7249.86</v>
      </c>
      <c r="J10">
        <v>33.954999999999998</v>
      </c>
      <c r="K10">
        <v>67</v>
      </c>
    </row>
    <row r="11" spans="1:11">
      <c r="A11" s="1">
        <v>54985</v>
      </c>
      <c r="B11" t="s">
        <v>32</v>
      </c>
      <c r="C11" t="s">
        <v>33</v>
      </c>
      <c r="D11">
        <v>738.06754788551007</v>
      </c>
      <c r="E11">
        <v>1543.0463576158941</v>
      </c>
      <c r="F11">
        <v>121.64100000000001</v>
      </c>
      <c r="G11">
        <v>3.1E-2</v>
      </c>
      <c r="H11">
        <v>20</v>
      </c>
      <c r="I11">
        <v>14761.35</v>
      </c>
      <c r="J11">
        <v>304.774</v>
      </c>
      <c r="K11">
        <v>294</v>
      </c>
    </row>
    <row r="12" spans="1:11">
      <c r="A12" s="1">
        <v>54981</v>
      </c>
      <c r="B12" t="s">
        <v>32</v>
      </c>
      <c r="C12" t="s">
        <v>33</v>
      </c>
      <c r="D12">
        <v>679.90294164256784</v>
      </c>
      <c r="E12">
        <v>181.01545253863134</v>
      </c>
      <c r="F12">
        <v>110.529</v>
      </c>
      <c r="G12">
        <v>0.23499999999999999</v>
      </c>
      <c r="H12">
        <v>10</v>
      </c>
      <c r="I12">
        <v>6799.03</v>
      </c>
      <c r="J12">
        <v>29.927</v>
      </c>
      <c r="K12">
        <v>143</v>
      </c>
    </row>
    <row r="13" spans="1:11">
      <c r="A13" s="1">
        <v>54982</v>
      </c>
      <c r="B13" t="s">
        <v>32</v>
      </c>
      <c r="C13" t="s">
        <v>33</v>
      </c>
      <c r="D13">
        <v>759.98570408351884</v>
      </c>
      <c r="E13">
        <v>1251.6556291390727</v>
      </c>
      <c r="F13">
        <v>984.70100000000002</v>
      </c>
      <c r="G13">
        <v>0.72599999999999998</v>
      </c>
      <c r="H13">
        <v>20</v>
      </c>
      <c r="I13">
        <v>15199.71</v>
      </c>
      <c r="J13">
        <v>2060.712</v>
      </c>
      <c r="K13">
        <v>339</v>
      </c>
    </row>
    <row r="14" spans="1:11">
      <c r="A14" s="1">
        <v>54980</v>
      </c>
      <c r="B14" t="s">
        <v>32</v>
      </c>
      <c r="C14" t="s">
        <v>33</v>
      </c>
      <c r="D14">
        <v>638.17994124598658</v>
      </c>
      <c r="E14">
        <v>1233.9955849889625</v>
      </c>
      <c r="F14">
        <v>82.328000000000003</v>
      </c>
      <c r="G14">
        <v>1.4999999999999999E-2</v>
      </c>
      <c r="H14">
        <v>20</v>
      </c>
      <c r="I14">
        <v>12763.6</v>
      </c>
      <c r="J14">
        <v>142.63499999999999</v>
      </c>
      <c r="K14">
        <v>108</v>
      </c>
    </row>
    <row r="15" spans="1:11">
      <c r="A15" s="1">
        <v>54980</v>
      </c>
      <c r="B15" t="s">
        <v>32</v>
      </c>
      <c r="C15" t="s">
        <v>33</v>
      </c>
      <c r="D15">
        <v>705.26536905191153</v>
      </c>
      <c r="E15">
        <v>955.84988962472403</v>
      </c>
      <c r="F15">
        <v>573.30399999999997</v>
      </c>
      <c r="G15">
        <v>0.52600000000000002</v>
      </c>
      <c r="H15">
        <v>20</v>
      </c>
      <c r="I15">
        <v>14105.31</v>
      </c>
      <c r="J15">
        <v>850.25599999999997</v>
      </c>
      <c r="K15">
        <v>183</v>
      </c>
    </row>
    <row r="16" spans="1:11">
      <c r="A16" s="1">
        <v>54984</v>
      </c>
      <c r="B16" t="s">
        <v>32</v>
      </c>
      <c r="C16" t="s">
        <v>33</v>
      </c>
      <c r="D16">
        <v>696.66722004529697</v>
      </c>
      <c r="E16">
        <v>596.02649006622516</v>
      </c>
      <c r="F16">
        <v>198.40799999999999</v>
      </c>
      <c r="G16">
        <v>0.216</v>
      </c>
      <c r="H16">
        <v>20</v>
      </c>
      <c r="I16">
        <v>13933.34</v>
      </c>
      <c r="J16">
        <v>181.24799999999999</v>
      </c>
      <c r="K16">
        <v>13</v>
      </c>
    </row>
    <row r="17" spans="1:11">
      <c r="A17" s="1">
        <v>54981</v>
      </c>
      <c r="B17" t="s">
        <v>32</v>
      </c>
      <c r="C17" t="s">
        <v>33</v>
      </c>
      <c r="D17">
        <v>748.68105100495075</v>
      </c>
      <c r="E17">
        <v>768.21192052980132</v>
      </c>
      <c r="F17">
        <v>515.05399999999997</v>
      </c>
      <c r="G17">
        <v>0.57299999999999995</v>
      </c>
      <c r="H17">
        <v>20</v>
      </c>
      <c r="I17">
        <v>14973.62</v>
      </c>
      <c r="J17">
        <v>651.70799999999997</v>
      </c>
      <c r="K17">
        <v>182</v>
      </c>
    </row>
    <row r="18" spans="1:11">
      <c r="A18" s="1">
        <v>54981</v>
      </c>
      <c r="B18" t="s">
        <v>32</v>
      </c>
      <c r="C18" t="s">
        <v>33</v>
      </c>
      <c r="D18">
        <v>701.9156726138765</v>
      </c>
      <c r="E18">
        <v>1176.6004415011037</v>
      </c>
      <c r="F18">
        <v>185.49799999999999</v>
      </c>
      <c r="G18">
        <v>9.8000000000000004E-2</v>
      </c>
      <c r="H18">
        <v>20</v>
      </c>
      <c r="I18">
        <v>14038.31</v>
      </c>
      <c r="J18">
        <v>337.036</v>
      </c>
      <c r="K18">
        <v>80</v>
      </c>
    </row>
    <row r="19" spans="1:11">
      <c r="A19" s="1">
        <v>54986</v>
      </c>
      <c r="B19" t="s">
        <v>32</v>
      </c>
      <c r="C19" t="s">
        <v>33</v>
      </c>
      <c r="D19">
        <v>700.37099711929079</v>
      </c>
      <c r="E19">
        <v>37.527593818984549</v>
      </c>
      <c r="F19">
        <v>70.787999999999997</v>
      </c>
      <c r="G19">
        <v>0.02</v>
      </c>
      <c r="H19">
        <v>10</v>
      </c>
      <c r="I19">
        <v>7003.71</v>
      </c>
      <c r="J19">
        <v>4.093</v>
      </c>
      <c r="K19">
        <v>26</v>
      </c>
    </row>
    <row r="20" spans="1:11">
      <c r="A20" s="1">
        <v>54984</v>
      </c>
      <c r="B20" t="s">
        <v>32</v>
      </c>
      <c r="C20" t="s">
        <v>33</v>
      </c>
      <c r="D20">
        <v>711.28170732498415</v>
      </c>
      <c r="E20">
        <v>13.245033112582782</v>
      </c>
      <c r="F20">
        <v>77.207999999999998</v>
      </c>
      <c r="G20">
        <v>0.45900000000000002</v>
      </c>
      <c r="H20">
        <v>10</v>
      </c>
      <c r="I20">
        <v>7112.82</v>
      </c>
      <c r="J20">
        <v>1.6</v>
      </c>
      <c r="K20">
        <v>78</v>
      </c>
    </row>
    <row r="21" spans="1:11">
      <c r="A21" s="1">
        <v>54985</v>
      </c>
      <c r="B21" t="s">
        <v>32</v>
      </c>
      <c r="C21" t="s">
        <v>33</v>
      </c>
      <c r="D21">
        <v>699.30216001136921</v>
      </c>
      <c r="E21">
        <v>1525.3863134657836</v>
      </c>
      <c r="F21">
        <v>733.47299999999996</v>
      </c>
      <c r="G21">
        <v>0.435</v>
      </c>
      <c r="H21">
        <v>20</v>
      </c>
      <c r="I21">
        <v>13986.04</v>
      </c>
      <c r="J21">
        <v>1721.28</v>
      </c>
      <c r="K21">
        <v>3</v>
      </c>
    </row>
    <row r="22" spans="1:11">
      <c r="A22" s="1">
        <v>54984</v>
      </c>
      <c r="B22" t="s">
        <v>32</v>
      </c>
      <c r="C22" t="s">
        <v>33</v>
      </c>
      <c r="D22">
        <v>703.36614913403685</v>
      </c>
      <c r="E22">
        <v>1141.2803532008829</v>
      </c>
      <c r="F22">
        <v>494.89299999999997</v>
      </c>
      <c r="G22">
        <v>0.372</v>
      </c>
      <c r="H22">
        <v>20</v>
      </c>
      <c r="I22">
        <v>14067.32</v>
      </c>
      <c r="J22">
        <v>873.99300000000005</v>
      </c>
      <c r="K22">
        <v>237</v>
      </c>
    </row>
    <row r="23" spans="1:11">
      <c r="A23" s="1">
        <v>54982</v>
      </c>
      <c r="B23" t="s">
        <v>32</v>
      </c>
      <c r="C23" t="s">
        <v>33</v>
      </c>
      <c r="D23">
        <v>690.95014862784171</v>
      </c>
      <c r="E23">
        <v>746.13686534216333</v>
      </c>
      <c r="F23">
        <v>345.166</v>
      </c>
      <c r="G23">
        <v>0.37</v>
      </c>
      <c r="H23">
        <v>20</v>
      </c>
      <c r="I23">
        <v>13819</v>
      </c>
      <c r="J23">
        <v>391.48599999999999</v>
      </c>
      <c r="K23">
        <v>98</v>
      </c>
    </row>
    <row r="24" spans="1:11">
      <c r="A24" s="1">
        <v>54986</v>
      </c>
      <c r="B24" t="s">
        <v>32</v>
      </c>
      <c r="C24" t="s">
        <v>33</v>
      </c>
      <c r="D24">
        <v>713.48340746285317</v>
      </c>
      <c r="E24">
        <v>637.96909492273733</v>
      </c>
      <c r="F24">
        <v>303.56900000000002</v>
      </c>
      <c r="G24">
        <v>0.36399999999999999</v>
      </c>
      <c r="H24">
        <v>20</v>
      </c>
      <c r="I24">
        <v>14269.67</v>
      </c>
      <c r="J24">
        <v>303.99299999999999</v>
      </c>
      <c r="K24">
        <v>307</v>
      </c>
    </row>
    <row r="25" spans="1:11">
      <c r="A25" s="1">
        <v>54986</v>
      </c>
      <c r="B25" t="s">
        <v>32</v>
      </c>
      <c r="C25" t="s">
        <v>33</v>
      </c>
      <c r="D25">
        <v>666.04064056489619</v>
      </c>
      <c r="E25">
        <v>1324.503311258278</v>
      </c>
      <c r="F25">
        <v>417.59699999999998</v>
      </c>
      <c r="G25">
        <v>0.26500000000000001</v>
      </c>
      <c r="H25">
        <v>20</v>
      </c>
      <c r="I25">
        <v>13320.81</v>
      </c>
      <c r="J25">
        <v>810.46400000000006</v>
      </c>
      <c r="K25">
        <v>207</v>
      </c>
    </row>
    <row r="26" spans="1:11">
      <c r="A26" s="1">
        <v>54984</v>
      </c>
      <c r="B26" t="s">
        <v>32</v>
      </c>
      <c r="C26" t="s">
        <v>33</v>
      </c>
      <c r="D26">
        <v>675.57977395602211</v>
      </c>
      <c r="E26">
        <v>1128.0353200883003</v>
      </c>
      <c r="F26">
        <v>583.07000000000005</v>
      </c>
      <c r="G26">
        <v>0.45700000000000002</v>
      </c>
      <c r="H26">
        <v>20</v>
      </c>
      <c r="I26">
        <v>13511.6</v>
      </c>
      <c r="J26">
        <v>977.55799999999999</v>
      </c>
      <c r="K26">
        <v>73</v>
      </c>
    </row>
    <row r="27" spans="1:11">
      <c r="A27" s="1">
        <v>54982</v>
      </c>
      <c r="B27" t="s">
        <v>32</v>
      </c>
      <c r="C27" t="s">
        <v>33</v>
      </c>
      <c r="D27">
        <v>644.38007958420894</v>
      </c>
      <c r="E27">
        <v>1618.1015452538632</v>
      </c>
      <c r="F27">
        <v>943.06700000000001</v>
      </c>
      <c r="G27">
        <v>0.54300000000000004</v>
      </c>
      <c r="H27">
        <v>20</v>
      </c>
      <c r="I27">
        <v>12887.6</v>
      </c>
      <c r="J27">
        <v>2163.2820000000002</v>
      </c>
      <c r="K27">
        <v>176</v>
      </c>
    </row>
    <row r="28" spans="1:11">
      <c r="A28" s="1">
        <v>54986</v>
      </c>
      <c r="B28" t="s">
        <v>32</v>
      </c>
      <c r="C28" t="s">
        <v>33</v>
      </c>
      <c r="D28">
        <v>785.68556814393753</v>
      </c>
      <c r="E28">
        <v>1061.8101545253862</v>
      </c>
      <c r="F28">
        <v>554.26</v>
      </c>
      <c r="G28">
        <v>0.44800000000000001</v>
      </c>
      <c r="H28">
        <v>20</v>
      </c>
      <c r="I28">
        <v>15713.71</v>
      </c>
      <c r="J28">
        <v>1017.26</v>
      </c>
      <c r="K28">
        <v>236</v>
      </c>
    </row>
    <row r="29" spans="1:11">
      <c r="A29" s="1">
        <v>54984</v>
      </c>
      <c r="B29" t="s">
        <v>32</v>
      </c>
      <c r="C29" t="s">
        <v>33</v>
      </c>
      <c r="D29">
        <v>700.86465249436003</v>
      </c>
      <c r="E29">
        <v>843.2671081677704</v>
      </c>
      <c r="F29">
        <v>199.10599999999999</v>
      </c>
      <c r="G29">
        <v>0.153</v>
      </c>
      <c r="H29">
        <v>20</v>
      </c>
      <c r="I29">
        <v>14017.29</v>
      </c>
      <c r="J29">
        <v>258.88499999999999</v>
      </c>
      <c r="K29">
        <v>254</v>
      </c>
    </row>
    <row r="30" spans="1:11">
      <c r="A30" s="1">
        <v>54981</v>
      </c>
      <c r="B30" t="s">
        <v>32</v>
      </c>
      <c r="C30" t="s">
        <v>33</v>
      </c>
      <c r="D30">
        <v>687.06670655099856</v>
      </c>
      <c r="E30">
        <v>1328.9183222958056</v>
      </c>
      <c r="F30">
        <v>100.601</v>
      </c>
      <c r="G30">
        <v>2.4E-2</v>
      </c>
      <c r="H30">
        <v>20</v>
      </c>
      <c r="I30">
        <v>13741.33</v>
      </c>
      <c r="J30">
        <v>202.07900000000001</v>
      </c>
      <c r="K30">
        <v>231</v>
      </c>
    </row>
    <row r="31" spans="1:11">
      <c r="A31" s="1">
        <v>54982</v>
      </c>
      <c r="B31" t="s">
        <v>32</v>
      </c>
      <c r="C31" t="s">
        <v>33</v>
      </c>
      <c r="D31">
        <v>705.53887609540834</v>
      </c>
      <c r="E31">
        <v>732.89183222958059</v>
      </c>
      <c r="F31">
        <v>346.12099999999998</v>
      </c>
      <c r="G31">
        <v>0.376</v>
      </c>
      <c r="H31">
        <v>20</v>
      </c>
      <c r="I31">
        <v>14110.78</v>
      </c>
      <c r="J31">
        <v>393.74200000000002</v>
      </c>
      <c r="K31">
        <v>80</v>
      </c>
    </row>
    <row r="32" spans="1:11">
      <c r="A32" s="1">
        <v>54983</v>
      </c>
      <c r="B32" t="s">
        <v>32</v>
      </c>
      <c r="C32" t="s">
        <v>33</v>
      </c>
      <c r="D32">
        <v>698.34313223811512</v>
      </c>
      <c r="E32">
        <v>242.82560706401765</v>
      </c>
      <c r="F32">
        <v>181.77699999999999</v>
      </c>
      <c r="G32">
        <v>0.46100000000000002</v>
      </c>
      <c r="H32">
        <v>30</v>
      </c>
      <c r="I32">
        <v>20950.29</v>
      </c>
      <c r="J32">
        <v>67.814999999999998</v>
      </c>
      <c r="K32">
        <v>303</v>
      </c>
    </row>
    <row r="33" spans="1:11">
      <c r="A33" s="1">
        <v>54986</v>
      </c>
      <c r="B33" t="s">
        <v>32</v>
      </c>
      <c r="C33" t="s">
        <v>33</v>
      </c>
      <c r="D33">
        <v>724.11071113283265</v>
      </c>
      <c r="E33">
        <v>1796.9094922737306</v>
      </c>
      <c r="F33">
        <v>171.24100000000001</v>
      </c>
      <c r="G33">
        <v>5.5E-2</v>
      </c>
      <c r="H33">
        <v>20</v>
      </c>
      <c r="I33">
        <v>14482.21</v>
      </c>
      <c r="J33">
        <v>490.18700000000001</v>
      </c>
      <c r="K33">
        <v>66</v>
      </c>
    </row>
    <row r="34" spans="1:11">
      <c r="A34" s="1">
        <v>54982</v>
      </c>
      <c r="B34" t="s">
        <v>32</v>
      </c>
      <c r="C34" t="s">
        <v>33</v>
      </c>
      <c r="D34">
        <v>671.53447950495115</v>
      </c>
      <c r="E34">
        <v>454.74613686534212</v>
      </c>
      <c r="F34">
        <v>129.90799999999999</v>
      </c>
      <c r="G34">
        <v>0.13800000000000001</v>
      </c>
      <c r="H34">
        <v>20</v>
      </c>
      <c r="I34">
        <v>13430.69</v>
      </c>
      <c r="J34">
        <v>87.275999999999996</v>
      </c>
      <c r="K34">
        <v>142</v>
      </c>
    </row>
    <row r="35" spans="1:11">
      <c r="A35" s="1">
        <v>54986</v>
      </c>
      <c r="B35" t="s">
        <v>32</v>
      </c>
      <c r="C35" t="s">
        <v>33</v>
      </c>
      <c r="D35">
        <v>675.58514470562204</v>
      </c>
      <c r="E35">
        <v>640.17660044150114</v>
      </c>
      <c r="F35">
        <v>235.92500000000001</v>
      </c>
      <c r="G35">
        <v>0.26300000000000001</v>
      </c>
      <c r="H35">
        <v>20</v>
      </c>
      <c r="I35">
        <v>13511.7</v>
      </c>
      <c r="J35">
        <v>224.47900000000001</v>
      </c>
      <c r="K35">
        <v>66</v>
      </c>
    </row>
    <row r="36" spans="1:11">
      <c r="A36" s="1">
        <v>54981</v>
      </c>
      <c r="B36" t="s">
        <v>32</v>
      </c>
      <c r="C36" t="s">
        <v>33</v>
      </c>
      <c r="D36">
        <v>701.90153670413497</v>
      </c>
      <c r="E36">
        <v>275.9381898454746</v>
      </c>
      <c r="F36">
        <v>197.67400000000001</v>
      </c>
      <c r="G36">
        <v>0.46200000000000002</v>
      </c>
      <c r="H36">
        <v>30</v>
      </c>
      <c r="I36">
        <v>21057.05</v>
      </c>
      <c r="J36">
        <v>84.228999999999999</v>
      </c>
      <c r="K36">
        <v>25</v>
      </c>
    </row>
    <row r="37" spans="1:11">
      <c r="A37" s="1">
        <v>54984</v>
      </c>
      <c r="B37" t="s">
        <v>32</v>
      </c>
      <c r="C37" t="s">
        <v>33</v>
      </c>
      <c r="D37">
        <v>714.44629040285042</v>
      </c>
      <c r="E37">
        <v>390.72847682119203</v>
      </c>
      <c r="F37">
        <v>78.477999999999994</v>
      </c>
      <c r="G37">
        <v>1.7999999999999999E-2</v>
      </c>
      <c r="H37">
        <v>20</v>
      </c>
      <c r="I37">
        <v>14288.93</v>
      </c>
      <c r="J37">
        <v>48.195999999999998</v>
      </c>
      <c r="K37">
        <v>127</v>
      </c>
    </row>
    <row r="38" spans="1:11">
      <c r="A38" s="1">
        <v>54982</v>
      </c>
      <c r="B38" t="s">
        <v>32</v>
      </c>
      <c r="C38" t="s">
        <v>33</v>
      </c>
      <c r="D38">
        <v>676.40979613380739</v>
      </c>
      <c r="E38">
        <v>59.602649006622514</v>
      </c>
      <c r="F38">
        <v>99.23</v>
      </c>
      <c r="G38">
        <v>0.53</v>
      </c>
      <c r="H38">
        <v>10</v>
      </c>
      <c r="I38">
        <v>6764.1</v>
      </c>
      <c r="J38">
        <v>8.8010000000000002</v>
      </c>
      <c r="K38">
        <v>350</v>
      </c>
    </row>
    <row r="39" spans="1:11">
      <c r="A39" s="1">
        <v>54985</v>
      </c>
      <c r="B39" t="s">
        <v>32</v>
      </c>
      <c r="C39" t="s">
        <v>33</v>
      </c>
      <c r="D39">
        <v>656.78014092125295</v>
      </c>
      <c r="E39">
        <v>624.72406181015447</v>
      </c>
      <c r="F39">
        <v>298.7</v>
      </c>
      <c r="G39">
        <v>0.373</v>
      </c>
      <c r="H39">
        <v>20</v>
      </c>
      <c r="I39">
        <v>13135.6</v>
      </c>
      <c r="J39">
        <v>269.62900000000002</v>
      </c>
      <c r="K39">
        <v>197</v>
      </c>
    </row>
    <row r="40" spans="1:11">
      <c r="A40" s="1">
        <v>54983</v>
      </c>
      <c r="B40" t="s">
        <v>32</v>
      </c>
      <c r="C40" t="s">
        <v>33</v>
      </c>
      <c r="D40">
        <v>674.53709719479525</v>
      </c>
      <c r="E40">
        <v>1256.0706401766004</v>
      </c>
      <c r="F40">
        <v>981.87300000000005</v>
      </c>
      <c r="G40">
        <v>0.72799999999999998</v>
      </c>
      <c r="H40">
        <v>20</v>
      </c>
      <c r="I40">
        <v>13490.74</v>
      </c>
      <c r="J40">
        <v>1830.1969999999999</v>
      </c>
      <c r="K40">
        <v>234</v>
      </c>
    </row>
    <row r="41" spans="1:11">
      <c r="A41" s="1">
        <v>54985</v>
      </c>
      <c r="B41" t="s">
        <v>32</v>
      </c>
      <c r="C41" t="s">
        <v>33</v>
      </c>
      <c r="D41">
        <v>708.05036907525869</v>
      </c>
      <c r="E41">
        <v>110.37527593818984</v>
      </c>
      <c r="F41">
        <v>90.01</v>
      </c>
      <c r="G41">
        <v>0.17399999999999999</v>
      </c>
      <c r="H41">
        <v>10</v>
      </c>
      <c r="I41">
        <v>7080.5</v>
      </c>
      <c r="J41">
        <v>15.476000000000001</v>
      </c>
      <c r="K41">
        <v>139</v>
      </c>
    </row>
    <row r="42" spans="1:11">
      <c r="A42" s="1">
        <v>54981</v>
      </c>
      <c r="B42" t="s">
        <v>32</v>
      </c>
      <c r="C42" t="s">
        <v>33</v>
      </c>
      <c r="D42">
        <v>678.31321897900114</v>
      </c>
      <c r="E42">
        <v>165.56291390728475</v>
      </c>
      <c r="F42">
        <v>140.18199999999999</v>
      </c>
      <c r="G42">
        <v>0.437</v>
      </c>
      <c r="H42">
        <v>10</v>
      </c>
      <c r="I42">
        <v>6783.13</v>
      </c>
      <c r="J42">
        <v>34.634</v>
      </c>
      <c r="K42">
        <v>41</v>
      </c>
    </row>
    <row r="43" spans="1:11">
      <c r="A43" s="1">
        <v>54981</v>
      </c>
      <c r="B43" t="s">
        <v>32</v>
      </c>
      <c r="C43" t="s">
        <v>33</v>
      </c>
      <c r="D43">
        <v>693.60465420971241</v>
      </c>
      <c r="E43">
        <v>302.42825607064015</v>
      </c>
      <c r="F43">
        <v>171.279</v>
      </c>
      <c r="G43">
        <v>0.33700000000000002</v>
      </c>
      <c r="H43">
        <v>30</v>
      </c>
      <c r="I43">
        <v>20808.14</v>
      </c>
      <c r="J43">
        <v>79.043000000000006</v>
      </c>
      <c r="K43">
        <v>220</v>
      </c>
    </row>
    <row r="44" spans="1:11">
      <c r="A44" s="1">
        <v>54981</v>
      </c>
      <c r="B44" t="s">
        <v>32</v>
      </c>
      <c r="C44" t="s">
        <v>33</v>
      </c>
      <c r="D44">
        <v>766.44816720969004</v>
      </c>
      <c r="E44">
        <v>364.23841059602648</v>
      </c>
      <c r="F44">
        <v>349.459</v>
      </c>
      <c r="G44">
        <v>0.749</v>
      </c>
      <c r="H44">
        <v>20</v>
      </c>
      <c r="I44">
        <v>15328.96</v>
      </c>
      <c r="J44">
        <v>214.62899999999999</v>
      </c>
      <c r="K44">
        <v>104</v>
      </c>
    </row>
    <row r="45" spans="1:11">
      <c r="A45" s="1">
        <v>54985</v>
      </c>
      <c r="B45" t="s">
        <v>32</v>
      </c>
      <c r="C45" t="s">
        <v>33</v>
      </c>
      <c r="D45">
        <v>688.62684407907273</v>
      </c>
      <c r="E45">
        <v>501.1037527593819</v>
      </c>
      <c r="F45">
        <v>413.12099999999998</v>
      </c>
      <c r="G45">
        <v>0.68700000000000006</v>
      </c>
      <c r="H45">
        <v>20</v>
      </c>
      <c r="I45">
        <v>13772.54</v>
      </c>
      <c r="J45">
        <v>313.62599999999998</v>
      </c>
      <c r="K45">
        <v>201</v>
      </c>
    </row>
    <row r="46" spans="1:11">
      <c r="A46" s="1">
        <v>54982</v>
      </c>
      <c r="B46" t="s">
        <v>32</v>
      </c>
      <c r="C46" t="s">
        <v>33</v>
      </c>
      <c r="D46">
        <v>672.16382020513697</v>
      </c>
      <c r="E46">
        <v>136.86534216335539</v>
      </c>
      <c r="F46">
        <v>141.124</v>
      </c>
      <c r="G46">
        <v>0.54</v>
      </c>
      <c r="H46">
        <v>10</v>
      </c>
      <c r="I46">
        <v>6721.64</v>
      </c>
      <c r="J46">
        <v>28.562000000000001</v>
      </c>
      <c r="K46">
        <v>296</v>
      </c>
    </row>
    <row r="47" spans="1:11">
      <c r="A47" s="1">
        <v>54984</v>
      </c>
      <c r="B47" t="s">
        <v>32</v>
      </c>
      <c r="C47" t="s">
        <v>33</v>
      </c>
      <c r="D47">
        <v>695.81283470150458</v>
      </c>
      <c r="E47">
        <v>1629.139072847682</v>
      </c>
      <c r="F47">
        <v>708.20399999999995</v>
      </c>
      <c r="G47">
        <v>0.39200000000000002</v>
      </c>
      <c r="H47">
        <v>20</v>
      </c>
      <c r="I47">
        <v>13916.26</v>
      </c>
      <c r="J47">
        <v>1766.1669999999999</v>
      </c>
      <c r="K47">
        <v>25</v>
      </c>
    </row>
    <row r="48" spans="1:11">
      <c r="A48" s="1">
        <v>54986</v>
      </c>
      <c r="B48" t="s">
        <v>32</v>
      </c>
      <c r="C48" t="s">
        <v>33</v>
      </c>
      <c r="D48">
        <v>703.28963777005617</v>
      </c>
      <c r="E48">
        <v>664.45916114790282</v>
      </c>
      <c r="F48">
        <v>385.28300000000002</v>
      </c>
      <c r="G48">
        <v>0.47399999999999998</v>
      </c>
      <c r="H48">
        <v>20</v>
      </c>
      <c r="I48">
        <v>14065.79</v>
      </c>
      <c r="J48">
        <v>396.1</v>
      </c>
      <c r="K48">
        <v>101</v>
      </c>
    </row>
    <row r="49" spans="1:11">
      <c r="A49" s="1">
        <v>54984</v>
      </c>
      <c r="B49" t="s">
        <v>32</v>
      </c>
      <c r="C49" t="s">
        <v>33</v>
      </c>
      <c r="D49">
        <v>684.34019942713371</v>
      </c>
      <c r="E49">
        <v>392.93598233995584</v>
      </c>
      <c r="F49">
        <v>336.416</v>
      </c>
      <c r="G49">
        <v>0.68200000000000005</v>
      </c>
      <c r="H49">
        <v>20</v>
      </c>
      <c r="I49">
        <v>13686.8</v>
      </c>
      <c r="J49">
        <v>199.018</v>
      </c>
      <c r="K49">
        <v>221</v>
      </c>
    </row>
    <row r="50" spans="1:11">
      <c r="A50" s="1">
        <v>54984</v>
      </c>
      <c r="B50" t="s">
        <v>32</v>
      </c>
      <c r="C50" t="s">
        <v>33</v>
      </c>
      <c r="D50">
        <v>669.53180866547427</v>
      </c>
      <c r="E50">
        <v>916.11479028697568</v>
      </c>
      <c r="F50">
        <v>726.55600000000004</v>
      </c>
      <c r="G50">
        <v>0.72</v>
      </c>
      <c r="H50">
        <v>20</v>
      </c>
      <c r="I50">
        <v>13390.64</v>
      </c>
      <c r="J50">
        <v>980.42200000000003</v>
      </c>
      <c r="K50">
        <v>282</v>
      </c>
    </row>
    <row r="51" spans="1:11">
      <c r="A51" s="1">
        <v>54984</v>
      </c>
      <c r="B51" t="s">
        <v>32</v>
      </c>
      <c r="C51" t="s">
        <v>33</v>
      </c>
      <c r="D51">
        <v>651.01899497674651</v>
      </c>
      <c r="E51">
        <v>158.94039735099338</v>
      </c>
      <c r="F51">
        <v>75.114999999999995</v>
      </c>
      <c r="G51">
        <v>6.3E-2</v>
      </c>
      <c r="H51">
        <v>10</v>
      </c>
      <c r="I51">
        <v>6510.19</v>
      </c>
      <c r="J51">
        <v>17.099</v>
      </c>
      <c r="K51">
        <v>328</v>
      </c>
    </row>
    <row r="52" spans="1:11">
      <c r="A52" s="1">
        <v>54982</v>
      </c>
      <c r="B52" t="s">
        <v>32</v>
      </c>
      <c r="C52" t="s">
        <v>33</v>
      </c>
      <c r="D52">
        <v>698.53923816402278</v>
      </c>
      <c r="E52">
        <v>1626.9315673289182</v>
      </c>
      <c r="F52">
        <v>159.33500000000001</v>
      </c>
      <c r="G52">
        <v>5.5E-2</v>
      </c>
      <c r="H52">
        <v>20</v>
      </c>
      <c r="I52">
        <v>13970.78</v>
      </c>
      <c r="J52">
        <v>398.37700000000001</v>
      </c>
      <c r="K52">
        <v>352</v>
      </c>
    </row>
    <row r="53" spans="1:11">
      <c r="A53" s="1">
        <v>54981</v>
      </c>
      <c r="B53" t="s">
        <v>32</v>
      </c>
      <c r="C53" t="s">
        <v>33</v>
      </c>
      <c r="D53">
        <v>754.25797639224243</v>
      </c>
      <c r="E53">
        <v>1847.682119205298</v>
      </c>
      <c r="F53">
        <v>1038.068</v>
      </c>
      <c r="G53">
        <v>0.52100000000000002</v>
      </c>
      <c r="H53">
        <v>20</v>
      </c>
      <c r="I53">
        <v>15085.16</v>
      </c>
      <c r="J53">
        <v>3182.7</v>
      </c>
      <c r="K53">
        <v>93</v>
      </c>
    </row>
    <row r="54" spans="1:11">
      <c r="A54" s="1">
        <v>54982</v>
      </c>
      <c r="B54" t="s">
        <v>32</v>
      </c>
      <c r="C54" t="s">
        <v>33</v>
      </c>
      <c r="D54">
        <v>671.33713898397923</v>
      </c>
      <c r="E54">
        <v>1706.4017660044149</v>
      </c>
      <c r="F54">
        <v>1266.7339999999999</v>
      </c>
      <c r="G54">
        <v>0.70299999999999996</v>
      </c>
      <c r="H54">
        <v>20</v>
      </c>
      <c r="I54">
        <v>13426.74</v>
      </c>
      <c r="J54">
        <v>3192.4940000000001</v>
      </c>
      <c r="K54">
        <v>2</v>
      </c>
    </row>
    <row r="55" spans="1:11">
      <c r="A55" s="1">
        <v>54981</v>
      </c>
      <c r="B55" t="s">
        <v>32</v>
      </c>
      <c r="C55" t="s">
        <v>33</v>
      </c>
      <c r="D55">
        <v>694.86013404571338</v>
      </c>
      <c r="E55">
        <v>1635.7615894039734</v>
      </c>
      <c r="F55">
        <v>612.55899999999997</v>
      </c>
      <c r="G55">
        <v>0.33200000000000002</v>
      </c>
      <c r="H55">
        <v>20</v>
      </c>
      <c r="I55">
        <v>13897.2</v>
      </c>
      <c r="J55">
        <v>1531.75</v>
      </c>
      <c r="K55">
        <v>112</v>
      </c>
    </row>
    <row r="56" spans="1:11">
      <c r="A56" s="1">
        <v>54983</v>
      </c>
      <c r="B56" t="s">
        <v>32</v>
      </c>
      <c r="C56" t="s">
        <v>33</v>
      </c>
      <c r="D56">
        <v>704.16066431181434</v>
      </c>
      <c r="E56">
        <v>50.772626931567331</v>
      </c>
      <c r="F56">
        <v>98.442999999999998</v>
      </c>
      <c r="G56">
        <v>0.55200000000000005</v>
      </c>
      <c r="H56">
        <v>10</v>
      </c>
      <c r="I56">
        <v>7041.61</v>
      </c>
      <c r="J56">
        <v>7.7430000000000003</v>
      </c>
      <c r="K56">
        <v>46</v>
      </c>
    </row>
    <row r="57" spans="1:11">
      <c r="A57" s="1">
        <v>54983</v>
      </c>
      <c r="B57" t="s">
        <v>32</v>
      </c>
      <c r="C57" t="s">
        <v>33</v>
      </c>
      <c r="D57">
        <v>740.60818375559813</v>
      </c>
      <c r="E57">
        <v>830.02207505518766</v>
      </c>
      <c r="F57">
        <v>614.40499999999997</v>
      </c>
      <c r="G57">
        <v>0.65100000000000002</v>
      </c>
      <c r="H57">
        <v>20</v>
      </c>
      <c r="I57">
        <v>14812.16</v>
      </c>
      <c r="J57">
        <v>830.91300000000001</v>
      </c>
      <c r="K57">
        <v>213</v>
      </c>
    </row>
    <row r="58" spans="1:11">
      <c r="A58" s="1">
        <v>54986</v>
      </c>
      <c r="B58" t="s">
        <v>32</v>
      </c>
      <c r="C58" t="s">
        <v>33</v>
      </c>
      <c r="D58">
        <v>637.71340222386641</v>
      </c>
      <c r="E58">
        <v>1167.7704194260484</v>
      </c>
      <c r="F58">
        <v>666.34100000000001</v>
      </c>
      <c r="G58">
        <v>0.51600000000000001</v>
      </c>
      <c r="H58">
        <v>20</v>
      </c>
      <c r="I58">
        <v>12754.27</v>
      </c>
      <c r="J58">
        <v>1091.6969999999999</v>
      </c>
      <c r="K58">
        <v>309</v>
      </c>
    </row>
    <row r="59" spans="1:11">
      <c r="A59" s="1">
        <v>54986</v>
      </c>
      <c r="B59" t="s">
        <v>32</v>
      </c>
      <c r="C59" t="s">
        <v>33</v>
      </c>
      <c r="D59">
        <v>654.99047143491441</v>
      </c>
      <c r="E59">
        <v>1750.5518763796908</v>
      </c>
      <c r="F59">
        <v>394.60300000000001</v>
      </c>
      <c r="G59">
        <v>0.188</v>
      </c>
      <c r="H59">
        <v>20</v>
      </c>
      <c r="I59">
        <v>13099.81</v>
      </c>
      <c r="J59">
        <v>995.38900000000001</v>
      </c>
      <c r="K59">
        <v>49</v>
      </c>
    </row>
    <row r="60" spans="1:11">
      <c r="A60" s="1">
        <v>54984</v>
      </c>
      <c r="B60" t="s">
        <v>32</v>
      </c>
      <c r="C60" t="s">
        <v>33</v>
      </c>
      <c r="D60">
        <v>664.62254946092582</v>
      </c>
      <c r="E60">
        <v>1059.6026490066224</v>
      </c>
      <c r="F60">
        <v>815.601</v>
      </c>
      <c r="G60">
        <v>0.70699999999999996</v>
      </c>
      <c r="H60">
        <v>20</v>
      </c>
      <c r="I60">
        <v>13292.45</v>
      </c>
      <c r="J60">
        <v>1263.626</v>
      </c>
      <c r="K60">
        <v>333</v>
      </c>
    </row>
    <row r="61" spans="1:11">
      <c r="A61" s="1">
        <v>54980</v>
      </c>
      <c r="B61" t="s">
        <v>32</v>
      </c>
      <c r="C61" t="s">
        <v>33</v>
      </c>
      <c r="D61">
        <v>710.79804387809725</v>
      </c>
      <c r="E61">
        <v>1298.0132450331125</v>
      </c>
      <c r="F61">
        <v>551.34500000000003</v>
      </c>
      <c r="G61">
        <v>0.37</v>
      </c>
      <c r="H61">
        <v>20</v>
      </c>
      <c r="I61">
        <v>14215.96</v>
      </c>
      <c r="J61">
        <v>1119.107</v>
      </c>
      <c r="K61">
        <v>176</v>
      </c>
    </row>
    <row r="62" spans="1:11">
      <c r="A62" s="1">
        <v>54985</v>
      </c>
      <c r="B62" t="s">
        <v>32</v>
      </c>
      <c r="C62" t="s">
        <v>33</v>
      </c>
      <c r="D62">
        <v>695.72747555224225</v>
      </c>
      <c r="E62">
        <v>388.52097130242822</v>
      </c>
      <c r="F62">
        <v>166.31399999999999</v>
      </c>
      <c r="G62">
        <v>0.249</v>
      </c>
      <c r="H62">
        <v>20</v>
      </c>
      <c r="I62">
        <v>13914.55</v>
      </c>
      <c r="J62">
        <v>98.902000000000001</v>
      </c>
      <c r="K62">
        <v>140</v>
      </c>
    </row>
    <row r="63" spans="1:11">
      <c r="A63" s="1">
        <v>54983</v>
      </c>
      <c r="B63" t="s">
        <v>32</v>
      </c>
      <c r="C63" t="s">
        <v>33</v>
      </c>
      <c r="D63">
        <v>674.20592729204793</v>
      </c>
      <c r="E63">
        <v>660.04415011037531</v>
      </c>
      <c r="F63">
        <v>301.73599999999999</v>
      </c>
      <c r="G63">
        <v>0.35499999999999998</v>
      </c>
      <c r="H63">
        <v>20</v>
      </c>
      <c r="I63">
        <v>13484.12</v>
      </c>
      <c r="J63">
        <v>295.40300000000002</v>
      </c>
      <c r="K63">
        <v>56</v>
      </c>
    </row>
    <row r="64" spans="1:11">
      <c r="A64" s="1">
        <v>54986</v>
      </c>
      <c r="B64" t="s">
        <v>32</v>
      </c>
      <c r="C64" t="s">
        <v>33</v>
      </c>
      <c r="D64">
        <v>691.9306930095039</v>
      </c>
      <c r="E64">
        <v>355.4083885209713</v>
      </c>
      <c r="F64">
        <v>221.30799999999999</v>
      </c>
      <c r="G64">
        <v>0.42799999999999999</v>
      </c>
      <c r="H64">
        <v>20</v>
      </c>
      <c r="I64">
        <v>13838.61</v>
      </c>
      <c r="J64">
        <v>119.732</v>
      </c>
      <c r="K64">
        <v>320</v>
      </c>
    </row>
    <row r="65" spans="1:11">
      <c r="A65" s="1">
        <v>54986</v>
      </c>
      <c r="B65" t="s">
        <v>32</v>
      </c>
      <c r="C65" t="s">
        <v>33</v>
      </c>
      <c r="D65">
        <v>684.50406028315956</v>
      </c>
      <c r="E65">
        <v>977.92494481236201</v>
      </c>
      <c r="F65">
        <v>454.73099999999999</v>
      </c>
      <c r="G65">
        <v>0.39500000000000002</v>
      </c>
      <c r="H65">
        <v>20</v>
      </c>
      <c r="I65">
        <v>13690.08</v>
      </c>
      <c r="J65">
        <v>669.66700000000003</v>
      </c>
      <c r="K65">
        <v>135</v>
      </c>
    </row>
    <row r="66" spans="1:11">
      <c r="A66" s="1">
        <v>54980</v>
      </c>
      <c r="B66" t="s">
        <v>32</v>
      </c>
      <c r="C66" t="s">
        <v>33</v>
      </c>
      <c r="D66">
        <v>688.2975906143198</v>
      </c>
      <c r="E66">
        <v>1397.3509933774833</v>
      </c>
      <c r="F66">
        <v>802.43899999999996</v>
      </c>
      <c r="G66">
        <v>0.52500000000000002</v>
      </c>
      <c r="H66">
        <v>20</v>
      </c>
      <c r="I66">
        <v>13765.95</v>
      </c>
      <c r="J66">
        <v>1697.9169999999999</v>
      </c>
      <c r="K66">
        <v>56</v>
      </c>
    </row>
    <row r="67" spans="1:11">
      <c r="A67" s="1">
        <v>54981</v>
      </c>
      <c r="B67" t="s">
        <v>32</v>
      </c>
      <c r="C67" t="s">
        <v>33</v>
      </c>
      <c r="D67">
        <v>741.86251909773728</v>
      </c>
      <c r="E67">
        <v>1671.0816777041941</v>
      </c>
      <c r="F67">
        <v>1227.2329999999999</v>
      </c>
      <c r="G67">
        <v>0.69</v>
      </c>
      <c r="H67">
        <v>20</v>
      </c>
      <c r="I67">
        <v>14837.25</v>
      </c>
      <c r="J67">
        <v>3347.116</v>
      </c>
      <c r="K67">
        <v>224</v>
      </c>
    </row>
    <row r="68" spans="1:11">
      <c r="A68" s="1">
        <v>54980</v>
      </c>
      <c r="B68" t="s">
        <v>32</v>
      </c>
      <c r="C68" t="s">
        <v>33</v>
      </c>
      <c r="D68">
        <v>656.09621558198569</v>
      </c>
      <c r="E68">
        <v>452.53863134657837</v>
      </c>
      <c r="F68">
        <v>355.23399999999998</v>
      </c>
      <c r="G68">
        <v>0.64</v>
      </c>
      <c r="H68">
        <v>20</v>
      </c>
      <c r="I68">
        <v>13121.92</v>
      </c>
      <c r="J68">
        <v>232.03899999999999</v>
      </c>
      <c r="K68">
        <v>49</v>
      </c>
    </row>
    <row r="69" spans="1:11">
      <c r="A69" s="1">
        <v>54985</v>
      </c>
      <c r="B69" t="s">
        <v>32</v>
      </c>
      <c r="C69" t="s">
        <v>33</v>
      </c>
      <c r="D69">
        <v>706.0610061041009</v>
      </c>
      <c r="E69">
        <v>1203.0905077262694</v>
      </c>
      <c r="F69">
        <v>873.06700000000001</v>
      </c>
      <c r="G69">
        <v>0.66700000000000004</v>
      </c>
      <c r="H69">
        <v>20</v>
      </c>
      <c r="I69">
        <v>14121.22</v>
      </c>
      <c r="J69">
        <v>1631.5889999999999</v>
      </c>
      <c r="K69">
        <v>219</v>
      </c>
    </row>
    <row r="70" spans="1:11">
      <c r="A70" s="1">
        <v>54981</v>
      </c>
      <c r="B70" t="s">
        <v>32</v>
      </c>
      <c r="C70" t="s">
        <v>33</v>
      </c>
      <c r="D70">
        <v>648.03963676434864</v>
      </c>
      <c r="E70">
        <v>1626.9315673289182</v>
      </c>
      <c r="F70">
        <v>478.04500000000002</v>
      </c>
      <c r="G70">
        <v>0.254</v>
      </c>
      <c r="H70">
        <v>20</v>
      </c>
      <c r="I70">
        <v>12960.79</v>
      </c>
      <c r="J70">
        <v>1108.8230000000001</v>
      </c>
      <c r="K70">
        <v>354</v>
      </c>
    </row>
    <row r="71" spans="1:11">
      <c r="A71" s="1">
        <v>54982</v>
      </c>
      <c r="B71" t="s">
        <v>32</v>
      </c>
      <c r="C71" t="s">
        <v>33</v>
      </c>
      <c r="D71">
        <v>717.35619505338173</v>
      </c>
      <c r="E71">
        <v>540.83885209713026</v>
      </c>
      <c r="F71">
        <v>233.446</v>
      </c>
      <c r="G71">
        <v>0.29899999999999999</v>
      </c>
      <c r="H71">
        <v>20</v>
      </c>
      <c r="I71">
        <v>14347.12</v>
      </c>
      <c r="J71">
        <v>199.256</v>
      </c>
      <c r="K71">
        <v>138</v>
      </c>
    </row>
    <row r="72" spans="1:11">
      <c r="A72" s="1">
        <v>54982</v>
      </c>
      <c r="B72" t="s">
        <v>32</v>
      </c>
      <c r="C72" t="s">
        <v>33</v>
      </c>
      <c r="D72">
        <v>709.14630387726572</v>
      </c>
      <c r="E72">
        <v>1077.2626931567329</v>
      </c>
      <c r="F72">
        <v>534.13800000000003</v>
      </c>
      <c r="G72">
        <v>0.43</v>
      </c>
      <c r="H72">
        <v>20</v>
      </c>
      <c r="I72">
        <v>14182.93</v>
      </c>
      <c r="J72">
        <v>897.70500000000004</v>
      </c>
      <c r="K72">
        <v>221</v>
      </c>
    </row>
    <row r="73" spans="1:11">
      <c r="A73" s="1">
        <v>54984</v>
      </c>
      <c r="B73" t="s">
        <v>32</v>
      </c>
      <c r="C73" t="s">
        <v>33</v>
      </c>
      <c r="D73">
        <v>695.66649990531255</v>
      </c>
      <c r="E73">
        <v>415.01103752759383</v>
      </c>
      <c r="F73">
        <v>223.95099999999999</v>
      </c>
      <c r="G73">
        <v>0.372</v>
      </c>
      <c r="H73">
        <v>20</v>
      </c>
      <c r="I73">
        <v>13913.33</v>
      </c>
      <c r="J73">
        <v>142.245</v>
      </c>
      <c r="K73">
        <v>322</v>
      </c>
    </row>
    <row r="74" spans="1:11">
      <c r="A74" s="1">
        <v>54986</v>
      </c>
      <c r="B74" t="s">
        <v>32</v>
      </c>
      <c r="C74" t="s">
        <v>33</v>
      </c>
      <c r="D74">
        <v>689.85507577359351</v>
      </c>
      <c r="E74">
        <v>432.67108167770419</v>
      </c>
      <c r="F74">
        <v>297.86900000000003</v>
      </c>
      <c r="G74">
        <v>0.52900000000000003</v>
      </c>
      <c r="H74">
        <v>20</v>
      </c>
      <c r="I74">
        <v>13797.1</v>
      </c>
      <c r="J74">
        <v>195.59800000000001</v>
      </c>
      <c r="K74">
        <v>82</v>
      </c>
    </row>
    <row r="75" spans="1:11">
      <c r="A75" s="1">
        <v>54980</v>
      </c>
      <c r="B75" t="s">
        <v>32</v>
      </c>
      <c r="C75" t="s">
        <v>33</v>
      </c>
      <c r="D75">
        <v>699.60819064703969</v>
      </c>
      <c r="E75">
        <v>1737.3068432671082</v>
      </c>
      <c r="F75">
        <v>1272.1769999999999</v>
      </c>
      <c r="G75">
        <v>0.69199999999999995</v>
      </c>
      <c r="H75">
        <v>20</v>
      </c>
      <c r="I75">
        <v>13992.16</v>
      </c>
      <c r="J75">
        <v>3401.7440000000001</v>
      </c>
      <c r="K75">
        <v>337</v>
      </c>
    </row>
    <row r="76" spans="1:11">
      <c r="A76" s="1">
        <v>54983</v>
      </c>
      <c r="B76" t="s">
        <v>32</v>
      </c>
      <c r="C76" t="s">
        <v>33</v>
      </c>
      <c r="D76">
        <v>732.66433911809634</v>
      </c>
      <c r="E76">
        <v>796.90949227373062</v>
      </c>
      <c r="F76">
        <v>451.00200000000001</v>
      </c>
      <c r="G76">
        <v>0.47399999999999998</v>
      </c>
      <c r="H76">
        <v>20</v>
      </c>
      <c r="I76">
        <v>14653.29</v>
      </c>
      <c r="J76">
        <v>579.31600000000003</v>
      </c>
      <c r="K76">
        <v>64</v>
      </c>
    </row>
    <row r="77" spans="1:11">
      <c r="A77" s="1">
        <v>54985</v>
      </c>
      <c r="B77" t="s">
        <v>32</v>
      </c>
      <c r="C77" t="s">
        <v>33</v>
      </c>
      <c r="D77">
        <v>692.34996086445528</v>
      </c>
      <c r="E77">
        <v>1346.5783664459161</v>
      </c>
      <c r="F77">
        <v>614.59900000000005</v>
      </c>
      <c r="G77">
        <v>0.40500000000000003</v>
      </c>
      <c r="H77">
        <v>20</v>
      </c>
      <c r="I77">
        <v>13847</v>
      </c>
      <c r="J77">
        <v>1260.5840000000001</v>
      </c>
      <c r="K77">
        <v>216</v>
      </c>
    </row>
    <row r="78" spans="1:11">
      <c r="A78" s="1">
        <v>54985</v>
      </c>
      <c r="B78" t="s">
        <v>32</v>
      </c>
      <c r="C78" t="s">
        <v>33</v>
      </c>
      <c r="D78">
        <v>718.97073974766306</v>
      </c>
      <c r="E78">
        <v>1088.3002207505519</v>
      </c>
      <c r="F78">
        <v>848.94299999999998</v>
      </c>
      <c r="G78">
        <v>0.71399999999999997</v>
      </c>
      <c r="H78">
        <v>20</v>
      </c>
      <c r="I78">
        <v>14379.41</v>
      </c>
      <c r="J78">
        <v>1461.373</v>
      </c>
      <c r="K78">
        <v>6</v>
      </c>
    </row>
    <row r="79" spans="1:11">
      <c r="A79" s="1">
        <v>54984</v>
      </c>
      <c r="B79" t="s">
        <v>32</v>
      </c>
      <c r="C79" t="s">
        <v>33</v>
      </c>
      <c r="D79">
        <v>682.22781322865455</v>
      </c>
      <c r="E79">
        <v>761.58940397350989</v>
      </c>
      <c r="F79">
        <v>319.54700000000003</v>
      </c>
      <c r="G79">
        <v>0.33</v>
      </c>
      <c r="H79">
        <v>20</v>
      </c>
      <c r="I79">
        <v>13644.56</v>
      </c>
      <c r="J79">
        <v>365.26499999999999</v>
      </c>
      <c r="K79">
        <v>281</v>
      </c>
    </row>
    <row r="80" spans="1:11">
      <c r="A80" s="1">
        <v>54985</v>
      </c>
      <c r="B80" t="s">
        <v>32</v>
      </c>
      <c r="C80" t="s">
        <v>33</v>
      </c>
      <c r="D80">
        <v>722.8694977206909</v>
      </c>
      <c r="E80">
        <v>843.2671081677704</v>
      </c>
      <c r="F80">
        <v>174.322</v>
      </c>
      <c r="G80">
        <v>0.121</v>
      </c>
      <c r="H80">
        <v>20</v>
      </c>
      <c r="I80">
        <v>14457.39</v>
      </c>
      <c r="J80">
        <v>233.77600000000001</v>
      </c>
      <c r="K80">
        <v>20</v>
      </c>
    </row>
    <row r="81" spans="1:11">
      <c r="A81" s="1">
        <v>54984</v>
      </c>
      <c r="B81" t="s">
        <v>32</v>
      </c>
      <c r="C81" t="s">
        <v>33</v>
      </c>
      <c r="D81">
        <v>660.26331156700837</v>
      </c>
      <c r="E81">
        <v>545.25386313465788</v>
      </c>
      <c r="F81">
        <v>232.32900000000001</v>
      </c>
      <c r="G81">
        <v>0.30499999999999999</v>
      </c>
      <c r="H81">
        <v>20</v>
      </c>
      <c r="I81">
        <v>13205.27</v>
      </c>
      <c r="J81">
        <v>184.01</v>
      </c>
      <c r="K81">
        <v>256</v>
      </c>
    </row>
    <row r="82" spans="1:11">
      <c r="A82" s="1">
        <v>54983</v>
      </c>
      <c r="B82" t="s">
        <v>32</v>
      </c>
      <c r="C82" t="s">
        <v>33</v>
      </c>
      <c r="D82">
        <v>664.17256654639198</v>
      </c>
      <c r="E82">
        <v>845.47461368653421</v>
      </c>
      <c r="F82">
        <v>227.05699999999999</v>
      </c>
      <c r="G82">
        <v>0.19</v>
      </c>
      <c r="H82">
        <v>20</v>
      </c>
      <c r="I82">
        <v>13283.45</v>
      </c>
      <c r="J82">
        <v>280.50400000000002</v>
      </c>
      <c r="K82">
        <v>244</v>
      </c>
    </row>
    <row r="83" spans="1:11">
      <c r="A83" s="1">
        <v>54986</v>
      </c>
      <c r="B83" t="s">
        <v>32</v>
      </c>
      <c r="C83" t="s">
        <v>33</v>
      </c>
      <c r="D83">
        <v>716.84900839130432</v>
      </c>
      <c r="E83">
        <v>1359.8233995584987</v>
      </c>
      <c r="F83">
        <v>925.654</v>
      </c>
      <c r="G83">
        <v>0.628</v>
      </c>
      <c r="H83">
        <v>20</v>
      </c>
      <c r="I83">
        <v>14336.98</v>
      </c>
      <c r="J83">
        <v>1985.096</v>
      </c>
      <c r="K83">
        <v>165</v>
      </c>
    </row>
    <row r="84" spans="1:11">
      <c r="A84" s="1">
        <v>54986</v>
      </c>
      <c r="B84" t="s">
        <v>32</v>
      </c>
      <c r="C84" t="s">
        <v>33</v>
      </c>
      <c r="D84">
        <v>631.13320202277509</v>
      </c>
      <c r="E84">
        <v>847.68211920529802</v>
      </c>
      <c r="F84">
        <v>120.756</v>
      </c>
      <c r="G84">
        <v>6.8000000000000005E-2</v>
      </c>
      <c r="H84">
        <v>20</v>
      </c>
      <c r="I84">
        <v>12622.66</v>
      </c>
      <c r="J84">
        <v>142.13</v>
      </c>
      <c r="K84">
        <v>181</v>
      </c>
    </row>
    <row r="85" spans="1:11">
      <c r="A85" s="1">
        <v>54980</v>
      </c>
      <c r="B85" t="s">
        <v>32</v>
      </c>
      <c r="C85" t="s">
        <v>33</v>
      </c>
      <c r="D85">
        <v>684.29740544200115</v>
      </c>
      <c r="E85">
        <v>1033.1125827814569</v>
      </c>
      <c r="F85">
        <v>601.51599999999996</v>
      </c>
      <c r="G85">
        <v>0.51600000000000001</v>
      </c>
      <c r="H85">
        <v>20</v>
      </c>
      <c r="I85">
        <v>13685.95</v>
      </c>
      <c r="J85">
        <v>935.54</v>
      </c>
      <c r="K85">
        <v>327</v>
      </c>
    </row>
    <row r="86" spans="1:11">
      <c r="A86" s="1">
        <v>54985</v>
      </c>
      <c r="B86" t="s">
        <v>32</v>
      </c>
      <c r="C86" t="s">
        <v>33</v>
      </c>
      <c r="D86">
        <v>670.83967160036889</v>
      </c>
      <c r="E86">
        <v>922.73730684326711</v>
      </c>
      <c r="F86">
        <v>235.02199999999999</v>
      </c>
      <c r="G86">
        <v>0.182</v>
      </c>
      <c r="H86">
        <v>20</v>
      </c>
      <c r="I86">
        <v>13416.79</v>
      </c>
      <c r="J86">
        <v>320.05799999999999</v>
      </c>
      <c r="K86">
        <v>326</v>
      </c>
    </row>
    <row r="87" spans="1:11">
      <c r="A87" s="1">
        <v>54983</v>
      </c>
      <c r="B87" t="s">
        <v>32</v>
      </c>
      <c r="C87" t="s">
        <v>33</v>
      </c>
      <c r="D87">
        <v>689.73938617118904</v>
      </c>
      <c r="E87">
        <v>1048.5651214128036</v>
      </c>
      <c r="F87">
        <v>202.142</v>
      </c>
      <c r="G87">
        <v>0.127</v>
      </c>
      <c r="H87">
        <v>20</v>
      </c>
      <c r="I87">
        <v>13794.79</v>
      </c>
      <c r="J87">
        <v>321.63200000000001</v>
      </c>
      <c r="K87">
        <v>338</v>
      </c>
    </row>
    <row r="88" spans="1:11">
      <c r="A88" s="1">
        <v>54982</v>
      </c>
      <c r="B88" t="s">
        <v>32</v>
      </c>
      <c r="C88" t="s">
        <v>33</v>
      </c>
      <c r="D88">
        <v>747.37710777457323</v>
      </c>
      <c r="E88">
        <v>390.72847682119203</v>
      </c>
      <c r="F88">
        <v>349.029</v>
      </c>
      <c r="G88">
        <v>0.70199999999999996</v>
      </c>
      <c r="H88">
        <v>20</v>
      </c>
      <c r="I88">
        <v>14947.54</v>
      </c>
      <c r="J88">
        <v>224.233</v>
      </c>
      <c r="K88">
        <v>7</v>
      </c>
    </row>
    <row r="89" spans="1:11">
      <c r="A89" s="1">
        <v>54983</v>
      </c>
      <c r="B89" t="s">
        <v>32</v>
      </c>
      <c r="C89" t="s">
        <v>33</v>
      </c>
      <c r="D89">
        <v>704.21381249780825</v>
      </c>
      <c r="E89">
        <v>445.91611479028694</v>
      </c>
      <c r="F89">
        <v>391.48099999999999</v>
      </c>
      <c r="G89">
        <v>0.72</v>
      </c>
      <c r="H89">
        <v>20</v>
      </c>
      <c r="I89">
        <v>14084.28</v>
      </c>
      <c r="J89">
        <v>270.45299999999997</v>
      </c>
      <c r="K89">
        <v>246</v>
      </c>
    </row>
    <row r="90" spans="1:11">
      <c r="A90" s="1">
        <v>54983</v>
      </c>
      <c r="B90" t="s">
        <v>32</v>
      </c>
      <c r="C90" t="s">
        <v>33</v>
      </c>
      <c r="D90">
        <v>734.47861230445221</v>
      </c>
      <c r="E90">
        <v>1587.19646799117</v>
      </c>
      <c r="F90">
        <v>1005.1319999999999</v>
      </c>
      <c r="G90">
        <v>0.58699999999999997</v>
      </c>
      <c r="H90">
        <v>20</v>
      </c>
      <c r="I90">
        <v>14689.57</v>
      </c>
      <c r="J90">
        <v>2577.8380000000002</v>
      </c>
      <c r="K90">
        <v>343</v>
      </c>
    </row>
    <row r="91" spans="1:11">
      <c r="A91" s="1">
        <v>54980</v>
      </c>
      <c r="B91" t="s">
        <v>32</v>
      </c>
      <c r="C91" t="s">
        <v>33</v>
      </c>
      <c r="D91">
        <v>693.57537728903696</v>
      </c>
      <c r="E91">
        <v>898.45474613686531</v>
      </c>
      <c r="F91">
        <v>374.83199999999999</v>
      </c>
      <c r="G91">
        <v>0.34</v>
      </c>
      <c r="H91">
        <v>20</v>
      </c>
      <c r="I91">
        <v>13871.51</v>
      </c>
      <c r="J91">
        <v>513.86500000000001</v>
      </c>
      <c r="K91">
        <v>150</v>
      </c>
    </row>
    <row r="92" spans="1:11">
      <c r="A92" s="1">
        <v>54984</v>
      </c>
      <c r="B92" t="s">
        <v>32</v>
      </c>
      <c r="C92" t="s">
        <v>33</v>
      </c>
      <c r="D92">
        <v>692.33503826259368</v>
      </c>
      <c r="E92">
        <v>298.01324503311258</v>
      </c>
      <c r="F92">
        <v>238.20699999999999</v>
      </c>
      <c r="G92">
        <v>0.56699999999999995</v>
      </c>
      <c r="H92">
        <v>30</v>
      </c>
      <c r="I92">
        <v>20770.05</v>
      </c>
      <c r="J92">
        <v>108.126</v>
      </c>
      <c r="K92">
        <v>178</v>
      </c>
    </row>
    <row r="93" spans="1:11">
      <c r="A93" s="1">
        <v>54985</v>
      </c>
      <c r="B93" t="s">
        <v>32</v>
      </c>
      <c r="C93" t="s">
        <v>33</v>
      </c>
      <c r="D93">
        <v>722.0488217084802</v>
      </c>
      <c r="E93">
        <v>719.64679911699773</v>
      </c>
      <c r="F93">
        <v>550.04999999999995</v>
      </c>
      <c r="G93">
        <v>0.66400000000000003</v>
      </c>
      <c r="H93">
        <v>20</v>
      </c>
      <c r="I93">
        <v>14440.98</v>
      </c>
      <c r="J93">
        <v>628.798</v>
      </c>
      <c r="K93">
        <v>149</v>
      </c>
    </row>
    <row r="94" spans="1:11">
      <c r="A94" s="1">
        <v>54984</v>
      </c>
      <c r="B94" t="s">
        <v>32</v>
      </c>
      <c r="C94" t="s">
        <v>33</v>
      </c>
      <c r="D94">
        <v>675.66463292290518</v>
      </c>
      <c r="E94">
        <v>887.41721854304637</v>
      </c>
      <c r="F94">
        <v>692.30799999999999</v>
      </c>
      <c r="G94">
        <v>0.70399999999999996</v>
      </c>
      <c r="H94">
        <v>20</v>
      </c>
      <c r="I94">
        <v>13513.29</v>
      </c>
      <c r="J94">
        <v>913.23199999999997</v>
      </c>
      <c r="K94">
        <v>266</v>
      </c>
    </row>
    <row r="95" spans="1:11">
      <c r="A95" s="1">
        <v>54980</v>
      </c>
      <c r="B95" t="s">
        <v>32</v>
      </c>
      <c r="C95" t="s">
        <v>33</v>
      </c>
      <c r="D95">
        <v>690.38649801803854</v>
      </c>
      <c r="E95">
        <v>514.34878587196465</v>
      </c>
      <c r="F95">
        <v>327.24200000000002</v>
      </c>
      <c r="G95">
        <v>0.502</v>
      </c>
      <c r="H95">
        <v>20</v>
      </c>
      <c r="I95">
        <v>13807.73</v>
      </c>
      <c r="J95">
        <v>255.648</v>
      </c>
      <c r="K95">
        <v>351</v>
      </c>
    </row>
    <row r="96" spans="1:11">
      <c r="A96" s="1">
        <v>54986</v>
      </c>
      <c r="B96" t="s">
        <v>32</v>
      </c>
      <c r="C96" t="s">
        <v>33</v>
      </c>
      <c r="D96">
        <v>702.76093413684009</v>
      </c>
      <c r="E96">
        <v>139.0728476821192</v>
      </c>
      <c r="F96">
        <v>136.47499999999999</v>
      </c>
      <c r="G96">
        <v>0.47599999999999998</v>
      </c>
      <c r="H96">
        <v>10</v>
      </c>
      <c r="I96">
        <v>7027.61</v>
      </c>
      <c r="J96">
        <v>29.344000000000001</v>
      </c>
      <c r="K96">
        <v>74</v>
      </c>
    </row>
    <row r="97" spans="1:11">
      <c r="A97" s="1">
        <v>54984</v>
      </c>
      <c r="B97" t="s">
        <v>32</v>
      </c>
      <c r="C97" t="s">
        <v>33</v>
      </c>
      <c r="D97">
        <v>654.51409374009074</v>
      </c>
      <c r="E97">
        <v>611.47902869757172</v>
      </c>
      <c r="F97">
        <v>498.37900000000002</v>
      </c>
      <c r="G97">
        <v>0.70799999999999996</v>
      </c>
      <c r="H97">
        <v>20</v>
      </c>
      <c r="I97">
        <v>13090.28</v>
      </c>
      <c r="J97">
        <v>438.81700000000001</v>
      </c>
      <c r="K97">
        <v>138</v>
      </c>
    </row>
    <row r="98" spans="1:11">
      <c r="A98" s="1">
        <v>54980</v>
      </c>
      <c r="B98" t="s">
        <v>32</v>
      </c>
      <c r="C98" t="s">
        <v>33</v>
      </c>
      <c r="D98">
        <v>686.49069224069103</v>
      </c>
      <c r="E98">
        <v>125.82781456953641</v>
      </c>
      <c r="F98">
        <v>80.98</v>
      </c>
      <c r="G98">
        <v>9.8000000000000004E-2</v>
      </c>
      <c r="H98">
        <v>10</v>
      </c>
      <c r="I98">
        <v>6864.91</v>
      </c>
      <c r="J98">
        <v>15.388999999999999</v>
      </c>
      <c r="K98">
        <v>111</v>
      </c>
    </row>
    <row r="99" spans="1:11">
      <c r="A99" s="1">
        <v>54986</v>
      </c>
      <c r="B99" t="s">
        <v>32</v>
      </c>
      <c r="C99" t="s">
        <v>33</v>
      </c>
      <c r="D99">
        <v>715.40855281983772</v>
      </c>
      <c r="E99">
        <v>119.20529801324503</v>
      </c>
      <c r="F99">
        <v>82.626999999999995</v>
      </c>
      <c r="G99">
        <v>9.2999999999999999E-2</v>
      </c>
      <c r="H99">
        <v>10</v>
      </c>
      <c r="I99">
        <v>7154.09</v>
      </c>
      <c r="J99">
        <v>15.502000000000001</v>
      </c>
      <c r="K99">
        <v>245</v>
      </c>
    </row>
    <row r="100" spans="1:11">
      <c r="A100" s="1">
        <v>54983</v>
      </c>
      <c r="B100" t="s">
        <v>32</v>
      </c>
      <c r="C100" t="s">
        <v>33</v>
      </c>
      <c r="D100">
        <v>698.19431902797999</v>
      </c>
      <c r="E100">
        <v>1578.3664459161148</v>
      </c>
      <c r="F100">
        <v>985.27200000000005</v>
      </c>
      <c r="G100">
        <v>0.57999999999999996</v>
      </c>
      <c r="H100">
        <v>20</v>
      </c>
      <c r="I100">
        <v>13963.89</v>
      </c>
      <c r="J100">
        <v>2388.7069999999999</v>
      </c>
      <c r="K100">
        <v>18</v>
      </c>
    </row>
    <row r="101" spans="1:11">
      <c r="A101" s="1">
        <v>54982</v>
      </c>
      <c r="B101" t="s">
        <v>32</v>
      </c>
      <c r="C101" t="s">
        <v>33</v>
      </c>
      <c r="D101">
        <v>705.21157400026584</v>
      </c>
      <c r="E101">
        <v>1741.7218543046356</v>
      </c>
      <c r="F101">
        <v>274.303</v>
      </c>
      <c r="G101">
        <v>0.11700000000000001</v>
      </c>
      <c r="H101">
        <v>20</v>
      </c>
      <c r="I101">
        <v>14104.23</v>
      </c>
      <c r="J101">
        <v>741.22699999999998</v>
      </c>
      <c r="K101">
        <v>227</v>
      </c>
    </row>
    <row r="102" spans="1:11">
      <c r="A102" s="1">
        <v>54981</v>
      </c>
      <c r="B102" t="s">
        <v>32</v>
      </c>
      <c r="C102" t="s">
        <v>33</v>
      </c>
      <c r="D102">
        <v>718.844263178147</v>
      </c>
      <c r="E102">
        <v>1428.2560706401766</v>
      </c>
      <c r="F102">
        <v>1108.798</v>
      </c>
      <c r="G102">
        <v>0.72599999999999998</v>
      </c>
      <c r="H102">
        <v>20</v>
      </c>
      <c r="I102">
        <v>14376.89</v>
      </c>
      <c r="J102">
        <v>2504.471</v>
      </c>
      <c r="K102">
        <v>99</v>
      </c>
    </row>
    <row r="103" spans="1:11">
      <c r="A103" s="1">
        <v>54983</v>
      </c>
      <c r="B103" t="s">
        <v>32</v>
      </c>
      <c r="C103" t="s">
        <v>33</v>
      </c>
      <c r="D103">
        <v>746.43004392341072</v>
      </c>
      <c r="E103">
        <v>176.60044150110375</v>
      </c>
      <c r="F103">
        <v>113.319</v>
      </c>
      <c r="G103">
        <v>0.219</v>
      </c>
      <c r="H103">
        <v>10</v>
      </c>
      <c r="I103">
        <v>7464.3</v>
      </c>
      <c r="J103">
        <v>32.863</v>
      </c>
      <c r="K103">
        <v>222</v>
      </c>
    </row>
    <row r="104" spans="1:11">
      <c r="A104" s="1">
        <v>54984</v>
      </c>
      <c r="B104" t="s">
        <v>32</v>
      </c>
      <c r="C104" t="s">
        <v>33</v>
      </c>
      <c r="D104">
        <v>672.24283098732894</v>
      </c>
      <c r="E104">
        <v>1194.2604856512141</v>
      </c>
      <c r="F104">
        <v>658.38300000000004</v>
      </c>
      <c r="G104">
        <v>0.495</v>
      </c>
      <c r="H104">
        <v>20</v>
      </c>
      <c r="I104">
        <v>13444.86</v>
      </c>
      <c r="J104">
        <v>1162.8579999999999</v>
      </c>
      <c r="K104">
        <v>161</v>
      </c>
    </row>
    <row r="105" spans="1:11">
      <c r="A105" s="1">
        <v>54981</v>
      </c>
      <c r="B105" t="s">
        <v>32</v>
      </c>
      <c r="C105" t="s">
        <v>33</v>
      </c>
      <c r="D105">
        <v>645.82442557284696</v>
      </c>
      <c r="E105">
        <v>1068.4326710816777</v>
      </c>
      <c r="F105">
        <v>154.33099999999999</v>
      </c>
      <c r="G105">
        <v>8.4000000000000005E-2</v>
      </c>
      <c r="H105">
        <v>20</v>
      </c>
      <c r="I105">
        <v>12916.49</v>
      </c>
      <c r="J105">
        <v>234.28100000000001</v>
      </c>
      <c r="K105">
        <v>329</v>
      </c>
    </row>
    <row r="106" spans="1:11">
      <c r="A106" s="1">
        <v>54986</v>
      </c>
      <c r="B106" t="s">
        <v>32</v>
      </c>
      <c r="C106" t="s">
        <v>33</v>
      </c>
      <c r="D106">
        <v>688.6871676007429</v>
      </c>
      <c r="E106">
        <v>1596.0264900662251</v>
      </c>
      <c r="F106">
        <v>1187.683</v>
      </c>
      <c r="G106">
        <v>0.70099999999999996</v>
      </c>
      <c r="H106">
        <v>20</v>
      </c>
      <c r="I106">
        <v>13773.74</v>
      </c>
      <c r="J106">
        <v>2872.0059999999999</v>
      </c>
      <c r="K106">
        <v>318</v>
      </c>
    </row>
    <row r="107" spans="1:11">
      <c r="A107" s="1">
        <v>54983</v>
      </c>
      <c r="B107" t="s">
        <v>32</v>
      </c>
      <c r="C107" t="s">
        <v>33</v>
      </c>
      <c r="D107">
        <v>700.94263711861095</v>
      </c>
      <c r="E107">
        <v>154.52538631346579</v>
      </c>
      <c r="F107">
        <v>97.444999999999993</v>
      </c>
      <c r="G107">
        <v>0.17699999999999999</v>
      </c>
      <c r="H107">
        <v>10</v>
      </c>
      <c r="I107">
        <v>7009.43</v>
      </c>
      <c r="J107">
        <v>23.22</v>
      </c>
      <c r="K107">
        <v>99</v>
      </c>
    </row>
    <row r="108" spans="1:11">
      <c r="A108" s="1">
        <v>54983</v>
      </c>
      <c r="B108" t="s">
        <v>32</v>
      </c>
      <c r="C108" t="s">
        <v>33</v>
      </c>
      <c r="D108">
        <v>672.90525403571314</v>
      </c>
      <c r="E108">
        <v>1434.8785871964681</v>
      </c>
      <c r="F108">
        <v>189.255</v>
      </c>
      <c r="G108">
        <v>8.5000000000000006E-2</v>
      </c>
      <c r="H108">
        <v>20</v>
      </c>
      <c r="I108">
        <v>13458.11</v>
      </c>
      <c r="J108">
        <v>402.012</v>
      </c>
      <c r="K108">
        <v>89</v>
      </c>
    </row>
    <row r="109" spans="1:11">
      <c r="A109" s="1">
        <v>54983</v>
      </c>
      <c r="B109" t="s">
        <v>32</v>
      </c>
      <c r="C109" t="s">
        <v>33</v>
      </c>
      <c r="D109">
        <v>715.16772951960729</v>
      </c>
      <c r="E109">
        <v>796.90949227373062</v>
      </c>
      <c r="F109">
        <v>174.31800000000001</v>
      </c>
      <c r="G109">
        <v>0.129</v>
      </c>
      <c r="H109">
        <v>20</v>
      </c>
      <c r="I109">
        <v>14303.35</v>
      </c>
      <c r="J109">
        <v>218.566</v>
      </c>
      <c r="K109">
        <v>322</v>
      </c>
    </row>
    <row r="110" spans="1:11">
      <c r="A110" s="1">
        <v>54982</v>
      </c>
      <c r="B110" t="s">
        <v>32</v>
      </c>
      <c r="C110" t="s">
        <v>33</v>
      </c>
      <c r="D110">
        <v>711.08802926329759</v>
      </c>
      <c r="E110">
        <v>264.9006622516556</v>
      </c>
      <c r="F110">
        <v>93.096000000000004</v>
      </c>
      <c r="G110">
        <v>8.3000000000000004E-2</v>
      </c>
      <c r="H110">
        <v>30</v>
      </c>
      <c r="I110">
        <v>21332.639999999999</v>
      </c>
      <c r="J110">
        <v>38.58</v>
      </c>
      <c r="K110">
        <v>355</v>
      </c>
    </row>
    <row r="111" spans="1:11">
      <c r="A111" s="1">
        <v>54983</v>
      </c>
      <c r="B111" t="s">
        <v>32</v>
      </c>
      <c r="C111" t="s">
        <v>33</v>
      </c>
      <c r="D111">
        <v>662.21495858267758</v>
      </c>
      <c r="E111">
        <v>810.15452538631348</v>
      </c>
      <c r="F111">
        <v>644.67200000000003</v>
      </c>
      <c r="G111">
        <v>0.71399999999999997</v>
      </c>
      <c r="H111">
        <v>20</v>
      </c>
      <c r="I111">
        <v>13244.3</v>
      </c>
      <c r="J111">
        <v>760.90099999999995</v>
      </c>
      <c r="K111">
        <v>146</v>
      </c>
    </row>
    <row r="112" spans="1:11">
      <c r="A112" s="1">
        <v>54985</v>
      </c>
      <c r="B112" t="s">
        <v>32</v>
      </c>
      <c r="C112" t="s">
        <v>33</v>
      </c>
      <c r="D112">
        <v>708.45170766515366</v>
      </c>
      <c r="E112">
        <v>823.39955849889623</v>
      </c>
      <c r="F112">
        <v>650.51800000000003</v>
      </c>
      <c r="G112">
        <v>0.70399999999999996</v>
      </c>
      <c r="H112">
        <v>20</v>
      </c>
      <c r="I112">
        <v>14169.03</v>
      </c>
      <c r="J112">
        <v>834.83900000000006</v>
      </c>
      <c r="K112">
        <v>132</v>
      </c>
    </row>
    <row r="113" spans="1:11">
      <c r="A113" s="1">
        <v>54983</v>
      </c>
      <c r="B113" t="s">
        <v>32</v>
      </c>
      <c r="C113" t="s">
        <v>33</v>
      </c>
      <c r="D113">
        <v>665.84303314093881</v>
      </c>
      <c r="E113">
        <v>1181.0154525386313</v>
      </c>
      <c r="F113">
        <v>263.81400000000002</v>
      </c>
      <c r="G113">
        <v>0.16700000000000001</v>
      </c>
      <c r="H113">
        <v>20</v>
      </c>
      <c r="I113">
        <v>13316.86</v>
      </c>
      <c r="J113">
        <v>456.40199999999999</v>
      </c>
      <c r="K113">
        <v>166</v>
      </c>
    </row>
    <row r="114" spans="1:11">
      <c r="A114" s="1">
        <v>54984</v>
      </c>
      <c r="B114" t="s">
        <v>32</v>
      </c>
      <c r="C114" t="s">
        <v>33</v>
      </c>
      <c r="D114">
        <v>677.22511703716214</v>
      </c>
      <c r="E114">
        <v>1777.0419426048566</v>
      </c>
      <c r="F114">
        <v>433.79300000000001</v>
      </c>
      <c r="G114">
        <v>0.20599999999999999</v>
      </c>
      <c r="H114">
        <v>20</v>
      </c>
      <c r="I114">
        <v>13544.5</v>
      </c>
      <c r="J114">
        <v>1148.5129999999999</v>
      </c>
      <c r="K114">
        <v>338</v>
      </c>
    </row>
    <row r="115" spans="1:11">
      <c r="A115" s="1">
        <v>54984</v>
      </c>
      <c r="B115" t="s">
        <v>32</v>
      </c>
      <c r="C115" t="s">
        <v>33</v>
      </c>
      <c r="D115">
        <v>720.04578452285125</v>
      </c>
      <c r="E115">
        <v>1375.2759381898454</v>
      </c>
      <c r="F115">
        <v>345.68400000000003</v>
      </c>
      <c r="G115">
        <v>0.19900000000000001</v>
      </c>
      <c r="H115">
        <v>20</v>
      </c>
      <c r="I115">
        <v>14400.92</v>
      </c>
      <c r="J115">
        <v>753.09900000000005</v>
      </c>
      <c r="K115">
        <v>17</v>
      </c>
    </row>
    <row r="116" spans="1:11">
      <c r="A116" s="1">
        <v>54982</v>
      </c>
      <c r="B116" t="s">
        <v>32</v>
      </c>
      <c r="C116" t="s">
        <v>33</v>
      </c>
      <c r="D116">
        <v>653.51033651705382</v>
      </c>
      <c r="E116">
        <v>737.30684326710809</v>
      </c>
      <c r="F116">
        <v>293.17899999999997</v>
      </c>
      <c r="G116">
        <v>0.309</v>
      </c>
      <c r="H116">
        <v>20</v>
      </c>
      <c r="I116">
        <v>13070.21</v>
      </c>
      <c r="J116">
        <v>310.78199999999998</v>
      </c>
      <c r="K116">
        <v>277</v>
      </c>
    </row>
    <row r="117" spans="1:11">
      <c r="A117" s="1">
        <v>54984</v>
      </c>
      <c r="B117" t="s">
        <v>32</v>
      </c>
      <c r="C117" t="s">
        <v>33</v>
      </c>
      <c r="D117">
        <v>677.13084284372474</v>
      </c>
      <c r="E117">
        <v>1618.1015452538632</v>
      </c>
      <c r="F117">
        <v>705.245</v>
      </c>
      <c r="G117">
        <v>0.39400000000000002</v>
      </c>
      <c r="H117">
        <v>20</v>
      </c>
      <c r="I117">
        <v>13542.62</v>
      </c>
      <c r="J117">
        <v>1699.9690000000001</v>
      </c>
      <c r="K117">
        <v>267</v>
      </c>
    </row>
    <row r="118" spans="1:11">
      <c r="A118" s="1">
        <v>54981</v>
      </c>
      <c r="B118" t="s">
        <v>32</v>
      </c>
      <c r="C118" t="s">
        <v>33</v>
      </c>
      <c r="D118">
        <v>675.34688413130539</v>
      </c>
      <c r="E118">
        <v>412.80353200883002</v>
      </c>
      <c r="F118">
        <v>225.226</v>
      </c>
      <c r="G118">
        <v>0.38200000000000001</v>
      </c>
      <c r="H118">
        <v>20</v>
      </c>
      <c r="I118">
        <v>13506.94</v>
      </c>
      <c r="J118">
        <v>138.137</v>
      </c>
      <c r="K118">
        <v>69</v>
      </c>
    </row>
    <row r="119" spans="1:11">
      <c r="A119" s="1">
        <v>54986</v>
      </c>
      <c r="B119" t="s">
        <v>32</v>
      </c>
      <c r="C119" t="s">
        <v>33</v>
      </c>
      <c r="D119">
        <v>703.55883127237269</v>
      </c>
      <c r="E119">
        <v>584.98896247240612</v>
      </c>
      <c r="F119">
        <v>303.18099999999998</v>
      </c>
      <c r="G119">
        <v>0.39800000000000002</v>
      </c>
      <c r="H119">
        <v>20</v>
      </c>
      <c r="I119">
        <v>14071.18</v>
      </c>
      <c r="J119">
        <v>274.51900000000001</v>
      </c>
      <c r="K119">
        <v>342</v>
      </c>
    </row>
    <row r="120" spans="1:11">
      <c r="A120" s="1">
        <v>54980</v>
      </c>
      <c r="B120" t="s">
        <v>32</v>
      </c>
      <c r="C120" t="s">
        <v>33</v>
      </c>
      <c r="D120">
        <v>669.28524701232163</v>
      </c>
      <c r="E120">
        <v>1273.7306843267108</v>
      </c>
      <c r="F120">
        <v>562.41</v>
      </c>
      <c r="G120">
        <v>0.38900000000000001</v>
      </c>
      <c r="H120">
        <v>20</v>
      </c>
      <c r="I120">
        <v>13385.7</v>
      </c>
      <c r="J120">
        <v>1054.787</v>
      </c>
      <c r="K120">
        <v>320</v>
      </c>
    </row>
    <row r="121" spans="1:11">
      <c r="A121" s="1">
        <v>54982</v>
      </c>
      <c r="B121" t="s">
        <v>32</v>
      </c>
      <c r="C121" t="s">
        <v>33</v>
      </c>
      <c r="D121">
        <v>698.17801402405576</v>
      </c>
      <c r="E121">
        <v>1015.4525386313466</v>
      </c>
      <c r="F121">
        <v>229.244</v>
      </c>
      <c r="G121">
        <v>0.157</v>
      </c>
      <c r="H121">
        <v>20</v>
      </c>
      <c r="I121">
        <v>13963.56</v>
      </c>
      <c r="J121">
        <v>357.55799999999999</v>
      </c>
      <c r="K121">
        <v>63</v>
      </c>
    </row>
    <row r="122" spans="1:11">
      <c r="A122" s="1">
        <v>54984</v>
      </c>
      <c r="B122" t="s">
        <v>32</v>
      </c>
      <c r="C122" t="s">
        <v>33</v>
      </c>
      <c r="D122">
        <v>695.87042411753885</v>
      </c>
      <c r="E122">
        <v>523.17880794701989</v>
      </c>
      <c r="F122">
        <v>126.614</v>
      </c>
      <c r="G122">
        <v>0.109</v>
      </c>
      <c r="H122">
        <v>20</v>
      </c>
      <c r="I122">
        <v>13917.41</v>
      </c>
      <c r="J122">
        <v>101.411</v>
      </c>
      <c r="K122">
        <v>55</v>
      </c>
    </row>
    <row r="123" spans="1:11">
      <c r="A123" s="1">
        <v>54986</v>
      </c>
      <c r="B123" t="s">
        <v>32</v>
      </c>
      <c r="C123" t="s">
        <v>33</v>
      </c>
      <c r="D123">
        <v>741.66955776261091</v>
      </c>
      <c r="E123">
        <v>922.73730684326711</v>
      </c>
      <c r="F123">
        <v>578.904</v>
      </c>
      <c r="G123">
        <v>0.54700000000000004</v>
      </c>
      <c r="H123">
        <v>20</v>
      </c>
      <c r="I123">
        <v>14833.39</v>
      </c>
      <c r="J123">
        <v>871.601</v>
      </c>
      <c r="K123">
        <v>170</v>
      </c>
    </row>
    <row r="124" spans="1:11">
      <c r="A124" s="1">
        <v>54980</v>
      </c>
      <c r="B124" t="s">
        <v>32</v>
      </c>
      <c r="C124" t="s">
        <v>33</v>
      </c>
      <c r="D124">
        <v>745.07372109643052</v>
      </c>
      <c r="E124">
        <v>1357.6158940397352</v>
      </c>
      <c r="F124">
        <v>842.91800000000001</v>
      </c>
      <c r="G124">
        <v>0.56599999999999995</v>
      </c>
      <c r="H124">
        <v>20</v>
      </c>
      <c r="I124">
        <v>14901.47</v>
      </c>
      <c r="J124">
        <v>1875.79</v>
      </c>
      <c r="K124">
        <v>49</v>
      </c>
    </row>
    <row r="125" spans="1:11">
      <c r="A125" s="1">
        <v>54982</v>
      </c>
      <c r="B125" t="s">
        <v>32</v>
      </c>
      <c r="C125" t="s">
        <v>33</v>
      </c>
      <c r="D125">
        <v>787.21481532141479</v>
      </c>
      <c r="E125">
        <v>1452.5386313465783</v>
      </c>
      <c r="F125">
        <v>434.59300000000002</v>
      </c>
      <c r="G125">
        <v>0.245</v>
      </c>
      <c r="H125">
        <v>20</v>
      </c>
      <c r="I125">
        <v>15744.3</v>
      </c>
      <c r="J125">
        <v>1093.2670000000001</v>
      </c>
      <c r="K125">
        <v>244</v>
      </c>
    </row>
    <row r="126" spans="1:11">
      <c r="A126" s="1">
        <v>54984</v>
      </c>
      <c r="B126" t="s">
        <v>32</v>
      </c>
      <c r="C126" t="s">
        <v>33</v>
      </c>
      <c r="D126">
        <v>654.69536636614362</v>
      </c>
      <c r="E126">
        <v>801.32450331125824</v>
      </c>
      <c r="F126">
        <v>209.708</v>
      </c>
      <c r="G126">
        <v>0.18</v>
      </c>
      <c r="H126">
        <v>20</v>
      </c>
      <c r="I126">
        <v>13093.91</v>
      </c>
      <c r="J126">
        <v>242.03899999999999</v>
      </c>
      <c r="K126">
        <v>257</v>
      </c>
    </row>
    <row r="127" spans="1:11">
      <c r="A127" s="1">
        <v>54986</v>
      </c>
      <c r="B127" t="s">
        <v>32</v>
      </c>
      <c r="C127" t="s">
        <v>33</v>
      </c>
      <c r="D127">
        <v>676.65904074391619</v>
      </c>
      <c r="E127">
        <v>309.05077262693158</v>
      </c>
      <c r="F127">
        <v>156.363</v>
      </c>
      <c r="G127">
        <v>0.28699999999999998</v>
      </c>
      <c r="H127">
        <v>30</v>
      </c>
      <c r="I127">
        <v>20299.77</v>
      </c>
      <c r="J127">
        <v>71.938000000000002</v>
      </c>
      <c r="K127">
        <v>325</v>
      </c>
    </row>
    <row r="128" spans="1:11">
      <c r="A128" s="1">
        <v>54981</v>
      </c>
      <c r="B128" t="s">
        <v>32</v>
      </c>
      <c r="C128" t="s">
        <v>33</v>
      </c>
      <c r="D128">
        <v>744.27096339981676</v>
      </c>
      <c r="E128">
        <v>1865.3421633554083</v>
      </c>
      <c r="F128">
        <v>481.072</v>
      </c>
      <c r="G128">
        <v>0.218</v>
      </c>
      <c r="H128">
        <v>20</v>
      </c>
      <c r="I128">
        <v>14885.42</v>
      </c>
      <c r="J128">
        <v>1469.34</v>
      </c>
      <c r="K128">
        <v>294</v>
      </c>
    </row>
    <row r="129" spans="1:11">
      <c r="A129" s="1">
        <v>54986</v>
      </c>
      <c r="B129" t="s">
        <v>32</v>
      </c>
      <c r="C129" t="s">
        <v>33</v>
      </c>
      <c r="D129">
        <v>710.88755079445161</v>
      </c>
      <c r="E129">
        <v>604.85651214128029</v>
      </c>
      <c r="F129">
        <v>117.663</v>
      </c>
      <c r="G129">
        <v>7.6999999999999999E-2</v>
      </c>
      <c r="H129">
        <v>20</v>
      </c>
      <c r="I129">
        <v>14217.75</v>
      </c>
      <c r="J129">
        <v>111.30500000000001</v>
      </c>
      <c r="K129">
        <v>356</v>
      </c>
    </row>
    <row r="130" spans="1:11">
      <c r="A130" s="1">
        <v>54980</v>
      </c>
      <c r="B130" t="s">
        <v>32</v>
      </c>
      <c r="C130" t="s">
        <v>33</v>
      </c>
      <c r="D130">
        <v>666.70078022455289</v>
      </c>
      <c r="E130">
        <v>1172.185430463576</v>
      </c>
      <c r="F130">
        <v>863.75599999999997</v>
      </c>
      <c r="G130">
        <v>0.68</v>
      </c>
      <c r="H130">
        <v>20</v>
      </c>
      <c r="I130">
        <v>13334.02</v>
      </c>
      <c r="J130">
        <v>1485.05</v>
      </c>
      <c r="K130">
        <v>163</v>
      </c>
    </row>
    <row r="131" spans="1:11">
      <c r="A131" s="1">
        <v>54982</v>
      </c>
      <c r="B131" t="s">
        <v>32</v>
      </c>
      <c r="C131" t="s">
        <v>33</v>
      </c>
      <c r="D131">
        <v>713.82036794237899</v>
      </c>
      <c r="E131">
        <v>1739.514348785872</v>
      </c>
      <c r="F131">
        <v>624.548</v>
      </c>
      <c r="G131">
        <v>0.318</v>
      </c>
      <c r="H131">
        <v>20</v>
      </c>
      <c r="I131">
        <v>14276.41</v>
      </c>
      <c r="J131">
        <v>1706.104</v>
      </c>
      <c r="K131">
        <v>171</v>
      </c>
    </row>
    <row r="132" spans="1:11">
      <c r="A132" s="1">
        <v>54980</v>
      </c>
      <c r="B132" t="s">
        <v>32</v>
      </c>
      <c r="C132" t="s">
        <v>33</v>
      </c>
      <c r="D132">
        <v>662.57555949784182</v>
      </c>
      <c r="E132">
        <v>777.04194260485644</v>
      </c>
      <c r="F132">
        <v>467.988</v>
      </c>
      <c r="G132">
        <v>0.51700000000000002</v>
      </c>
      <c r="H132">
        <v>20</v>
      </c>
      <c r="I132">
        <v>13251.51</v>
      </c>
      <c r="J132">
        <v>530.07500000000005</v>
      </c>
      <c r="K132">
        <v>233</v>
      </c>
    </row>
    <row r="133" spans="1:11">
      <c r="A133" s="1">
        <v>54980</v>
      </c>
      <c r="B133" t="s">
        <v>32</v>
      </c>
      <c r="C133" t="s">
        <v>33</v>
      </c>
      <c r="D133">
        <v>732.37109622957666</v>
      </c>
      <c r="E133">
        <v>1183.2229580573951</v>
      </c>
      <c r="F133">
        <v>173.81100000000001</v>
      </c>
      <c r="G133">
        <v>8.5000000000000006E-2</v>
      </c>
      <c r="H133">
        <v>20</v>
      </c>
      <c r="I133">
        <v>14647.42</v>
      </c>
      <c r="J133">
        <v>331.358</v>
      </c>
      <c r="K133">
        <v>332</v>
      </c>
    </row>
    <row r="134" spans="1:11">
      <c r="A134" s="1">
        <v>54986</v>
      </c>
      <c r="B134" t="s">
        <v>32</v>
      </c>
      <c r="C134" t="s">
        <v>33</v>
      </c>
      <c r="D134">
        <v>702.53863286568048</v>
      </c>
      <c r="E134">
        <v>637.96909492273733</v>
      </c>
      <c r="F134">
        <v>507.26299999999998</v>
      </c>
      <c r="G134">
        <v>0.68500000000000005</v>
      </c>
      <c r="H134">
        <v>20</v>
      </c>
      <c r="I134">
        <v>14050.77</v>
      </c>
      <c r="J134">
        <v>500.17899999999997</v>
      </c>
      <c r="K134">
        <v>91</v>
      </c>
    </row>
    <row r="135" spans="1:11">
      <c r="A135" s="1">
        <v>54982</v>
      </c>
      <c r="B135" t="s">
        <v>32</v>
      </c>
      <c r="C135" t="s">
        <v>33</v>
      </c>
      <c r="D135">
        <v>750.30149545420386</v>
      </c>
      <c r="E135">
        <v>1794.7019867549668</v>
      </c>
      <c r="F135">
        <v>92.977000000000004</v>
      </c>
      <c r="G135">
        <v>0.01</v>
      </c>
      <c r="H135">
        <v>20</v>
      </c>
      <c r="I135">
        <v>15006.03</v>
      </c>
      <c r="J135">
        <v>275.44</v>
      </c>
      <c r="K135">
        <v>138</v>
      </c>
    </row>
    <row r="136" spans="1:11">
      <c r="A136" s="1">
        <v>54986</v>
      </c>
      <c r="B136" t="s">
        <v>32</v>
      </c>
      <c r="C136" t="s">
        <v>33</v>
      </c>
      <c r="D136">
        <v>769.14774593000368</v>
      </c>
      <c r="E136">
        <v>1439.2935982339955</v>
      </c>
      <c r="F136">
        <v>205.012</v>
      </c>
      <c r="G136">
        <v>8.8999999999999996E-2</v>
      </c>
      <c r="H136">
        <v>20</v>
      </c>
      <c r="I136">
        <v>15382.95</v>
      </c>
      <c r="J136">
        <v>499.29899999999998</v>
      </c>
      <c r="K136">
        <v>44</v>
      </c>
    </row>
    <row r="137" spans="1:11">
      <c r="A137" s="1">
        <v>54980</v>
      </c>
      <c r="B137" t="s">
        <v>32</v>
      </c>
      <c r="C137" t="s">
        <v>33</v>
      </c>
      <c r="D137">
        <v>678.2583524596198</v>
      </c>
      <c r="E137">
        <v>11.037527593818984</v>
      </c>
      <c r="F137">
        <v>69.856999999999999</v>
      </c>
      <c r="G137">
        <v>0.184</v>
      </c>
      <c r="H137">
        <v>10</v>
      </c>
      <c r="I137">
        <v>6782.58</v>
      </c>
      <c r="J137">
        <v>1.151</v>
      </c>
      <c r="K137">
        <v>253</v>
      </c>
    </row>
    <row r="138" spans="1:11">
      <c r="A138" s="1">
        <v>54984</v>
      </c>
      <c r="B138" t="s">
        <v>32</v>
      </c>
      <c r="C138" t="s">
        <v>33</v>
      </c>
      <c r="D138">
        <v>721.12487408809</v>
      </c>
      <c r="E138">
        <v>717.43929359823403</v>
      </c>
      <c r="F138">
        <v>227.07900000000001</v>
      </c>
      <c r="G138">
        <v>0.216</v>
      </c>
      <c r="H138">
        <v>20</v>
      </c>
      <c r="I138">
        <v>14422.5</v>
      </c>
      <c r="J138">
        <v>258.46100000000001</v>
      </c>
      <c r="K138">
        <v>144</v>
      </c>
    </row>
    <row r="139" spans="1:11">
      <c r="A139" s="1">
        <v>54983</v>
      </c>
      <c r="B139" t="s">
        <v>32</v>
      </c>
      <c r="C139" t="s">
        <v>33</v>
      </c>
      <c r="D139">
        <v>683.57237267327559</v>
      </c>
      <c r="E139">
        <v>1706.4017660044149</v>
      </c>
      <c r="F139">
        <v>1228.71</v>
      </c>
      <c r="G139">
        <v>0.68</v>
      </c>
      <c r="H139">
        <v>20</v>
      </c>
      <c r="I139">
        <v>13671.45</v>
      </c>
      <c r="J139">
        <v>3153.1010000000001</v>
      </c>
      <c r="K139">
        <v>220</v>
      </c>
    </row>
    <row r="140" spans="1:11">
      <c r="A140" s="1">
        <v>54982</v>
      </c>
      <c r="B140" t="s">
        <v>32</v>
      </c>
      <c r="C140" t="s">
        <v>33</v>
      </c>
      <c r="D140">
        <v>693.70001854288898</v>
      </c>
      <c r="E140">
        <v>743.92935982339952</v>
      </c>
      <c r="F140">
        <v>610.20699999999999</v>
      </c>
      <c r="G140">
        <v>0.72699999999999998</v>
      </c>
      <c r="H140">
        <v>20</v>
      </c>
      <c r="I140">
        <v>13874</v>
      </c>
      <c r="J140">
        <v>692.79300000000001</v>
      </c>
      <c r="K140">
        <v>205</v>
      </c>
    </row>
    <row r="141" spans="1:11">
      <c r="A141" s="1">
        <v>54982</v>
      </c>
      <c r="B141" t="s">
        <v>32</v>
      </c>
      <c r="C141" t="s">
        <v>33</v>
      </c>
      <c r="D141">
        <v>684.80964855205025</v>
      </c>
      <c r="E141">
        <v>1560.7064017660043</v>
      </c>
      <c r="F141">
        <v>1008.026</v>
      </c>
      <c r="G141">
        <v>0.60199999999999998</v>
      </c>
      <c r="H141">
        <v>20</v>
      </c>
      <c r="I141">
        <v>13696.19</v>
      </c>
      <c r="J141">
        <v>2370.203</v>
      </c>
      <c r="K141">
        <v>298</v>
      </c>
    </row>
    <row r="142" spans="1:11">
      <c r="A142" s="1">
        <v>54983</v>
      </c>
      <c r="B142" t="s">
        <v>32</v>
      </c>
      <c r="C142" t="s">
        <v>33</v>
      </c>
      <c r="D142">
        <v>695.78203253987931</v>
      </c>
      <c r="E142">
        <v>858.71964679911696</v>
      </c>
      <c r="F142">
        <v>427.66399999999999</v>
      </c>
      <c r="G142">
        <v>0.41699999999999998</v>
      </c>
      <c r="H142">
        <v>20</v>
      </c>
      <c r="I142">
        <v>13915.64</v>
      </c>
      <c r="J142">
        <v>562.14700000000005</v>
      </c>
      <c r="K142">
        <v>137</v>
      </c>
    </row>
    <row r="143" spans="1:11">
      <c r="A143" s="1">
        <v>54984</v>
      </c>
      <c r="B143" t="s">
        <v>32</v>
      </c>
      <c r="C143" t="s">
        <v>33</v>
      </c>
      <c r="D143">
        <v>630.83890671659537</v>
      </c>
      <c r="E143">
        <v>472.40618101545255</v>
      </c>
      <c r="F143">
        <v>68.753</v>
      </c>
      <c r="G143">
        <v>1.2E-2</v>
      </c>
      <c r="H143">
        <v>20</v>
      </c>
      <c r="I143">
        <v>12616.78</v>
      </c>
      <c r="J143">
        <v>45.076000000000001</v>
      </c>
      <c r="K143">
        <v>91</v>
      </c>
    </row>
    <row r="144" spans="1:11">
      <c r="A144" s="1">
        <v>54986</v>
      </c>
      <c r="B144" t="s">
        <v>32</v>
      </c>
      <c r="C144" t="s">
        <v>33</v>
      </c>
      <c r="D144">
        <v>723.23472263694316</v>
      </c>
      <c r="E144">
        <v>878.58719646799113</v>
      </c>
      <c r="F144">
        <v>200.59700000000001</v>
      </c>
      <c r="G144">
        <v>0.14599999999999999</v>
      </c>
      <c r="H144">
        <v>20</v>
      </c>
      <c r="I144">
        <v>14464.69</v>
      </c>
      <c r="J144">
        <v>280.42099999999999</v>
      </c>
      <c r="K144">
        <v>20</v>
      </c>
    </row>
    <row r="145" spans="1:11">
      <c r="A145" s="1">
        <v>54982</v>
      </c>
      <c r="B145" t="s">
        <v>32</v>
      </c>
      <c r="C145" t="s">
        <v>33</v>
      </c>
      <c r="D145">
        <v>713.98424456959481</v>
      </c>
      <c r="E145">
        <v>1428.2560706401766</v>
      </c>
      <c r="F145">
        <v>335.62599999999998</v>
      </c>
      <c r="G145">
        <v>0.185</v>
      </c>
      <c r="H145">
        <v>20</v>
      </c>
      <c r="I145">
        <v>14279.68</v>
      </c>
      <c r="J145">
        <v>752.96199999999999</v>
      </c>
      <c r="K145">
        <v>243</v>
      </c>
    </row>
    <row r="146" spans="1:11">
      <c r="A146" s="1">
        <v>54984</v>
      </c>
      <c r="B146" t="s">
        <v>32</v>
      </c>
      <c r="C146" t="s">
        <v>33</v>
      </c>
      <c r="D146">
        <v>673.19367289109562</v>
      </c>
      <c r="E146">
        <v>68.432671081677697</v>
      </c>
      <c r="F146">
        <v>76.694999999999993</v>
      </c>
      <c r="G146">
        <v>0.13700000000000001</v>
      </c>
      <c r="H146">
        <v>10</v>
      </c>
      <c r="I146">
        <v>6731.94</v>
      </c>
      <c r="J146">
        <v>7.7729999999999997</v>
      </c>
      <c r="K146">
        <v>232</v>
      </c>
    </row>
    <row r="147" spans="1:11">
      <c r="A147" s="1">
        <v>54986</v>
      </c>
      <c r="B147" t="s">
        <v>32</v>
      </c>
      <c r="C147" t="s">
        <v>33</v>
      </c>
      <c r="D147">
        <v>755.61166399875935</v>
      </c>
      <c r="E147">
        <v>57.395143487858718</v>
      </c>
      <c r="F147">
        <v>114.819</v>
      </c>
      <c r="G147">
        <v>0.68400000000000005</v>
      </c>
      <c r="H147">
        <v>10</v>
      </c>
      <c r="I147">
        <v>7556.12</v>
      </c>
      <c r="J147">
        <v>10.955</v>
      </c>
      <c r="K147">
        <v>118</v>
      </c>
    </row>
    <row r="148" spans="1:11">
      <c r="A148" s="1">
        <v>54982</v>
      </c>
      <c r="B148" t="s">
        <v>32</v>
      </c>
      <c r="C148" t="s">
        <v>33</v>
      </c>
      <c r="D148">
        <v>687.00027373051375</v>
      </c>
      <c r="E148">
        <v>512.14128035320084</v>
      </c>
      <c r="F148">
        <v>364.20600000000002</v>
      </c>
      <c r="G148">
        <v>0.57699999999999996</v>
      </c>
      <c r="H148">
        <v>20</v>
      </c>
      <c r="I148">
        <v>13740.01</v>
      </c>
      <c r="J148">
        <v>281.91399999999999</v>
      </c>
      <c r="K148">
        <v>171</v>
      </c>
    </row>
    <row r="149" spans="1:11">
      <c r="A149" s="1">
        <v>54982</v>
      </c>
      <c r="B149" t="s">
        <v>32</v>
      </c>
      <c r="C149" t="s">
        <v>33</v>
      </c>
      <c r="D149">
        <v>693.79348722874136</v>
      </c>
      <c r="E149">
        <v>1130.2428256070639</v>
      </c>
      <c r="F149">
        <v>464.964</v>
      </c>
      <c r="G149">
        <v>0.35</v>
      </c>
      <c r="H149">
        <v>20</v>
      </c>
      <c r="I149">
        <v>13875.87</v>
      </c>
      <c r="J149">
        <v>802.12900000000002</v>
      </c>
      <c r="K149">
        <v>140</v>
      </c>
    </row>
    <row r="150" spans="1:11">
      <c r="A150" s="1">
        <v>54981</v>
      </c>
      <c r="B150" t="s">
        <v>32</v>
      </c>
      <c r="C150" t="s">
        <v>33</v>
      </c>
      <c r="D150">
        <v>721.03979154818217</v>
      </c>
      <c r="E150">
        <v>876.37969094922732</v>
      </c>
      <c r="F150">
        <v>429.66699999999997</v>
      </c>
      <c r="G150">
        <v>0.40799999999999997</v>
      </c>
      <c r="H150">
        <v>20</v>
      </c>
      <c r="I150">
        <v>14420.8</v>
      </c>
      <c r="J150">
        <v>597.31899999999996</v>
      </c>
      <c r="K150">
        <v>149</v>
      </c>
    </row>
    <row r="151" spans="1:11">
      <c r="A151" s="1">
        <v>54984</v>
      </c>
      <c r="B151" t="s">
        <v>32</v>
      </c>
      <c r="C151" t="s">
        <v>33</v>
      </c>
      <c r="D151">
        <v>726.22500115116145</v>
      </c>
      <c r="E151">
        <v>1214.1280353200882</v>
      </c>
      <c r="F151">
        <v>275.38200000000001</v>
      </c>
      <c r="G151">
        <v>0.16700000000000001</v>
      </c>
      <c r="H151">
        <v>20</v>
      </c>
      <c r="I151">
        <v>14524.5</v>
      </c>
      <c r="J151">
        <v>534.18799999999999</v>
      </c>
      <c r="K151">
        <v>123</v>
      </c>
    </row>
    <row r="152" spans="1:11">
      <c r="A152" s="1">
        <v>54985</v>
      </c>
      <c r="B152" t="s">
        <v>32</v>
      </c>
      <c r="C152" t="s">
        <v>33</v>
      </c>
      <c r="D152">
        <v>657.38899120564486</v>
      </c>
      <c r="E152">
        <v>1556.2913907284767</v>
      </c>
      <c r="F152">
        <v>971.5</v>
      </c>
      <c r="G152">
        <v>0.58199999999999996</v>
      </c>
      <c r="H152">
        <v>20</v>
      </c>
      <c r="I152">
        <v>13147.78</v>
      </c>
      <c r="J152">
        <v>2186.6480000000001</v>
      </c>
      <c r="K152">
        <v>316</v>
      </c>
    </row>
    <row r="153" spans="1:11">
      <c r="A153" s="1">
        <v>54984</v>
      </c>
      <c r="B153" t="s">
        <v>32</v>
      </c>
      <c r="C153" t="s">
        <v>33</v>
      </c>
      <c r="D153">
        <v>720.81848537272572</v>
      </c>
      <c r="E153">
        <v>1600.4415011037527</v>
      </c>
      <c r="F153">
        <v>251.33099999999999</v>
      </c>
      <c r="G153">
        <v>0.112</v>
      </c>
      <c r="H153">
        <v>20</v>
      </c>
      <c r="I153">
        <v>14416.37</v>
      </c>
      <c r="J153">
        <v>637.87300000000005</v>
      </c>
      <c r="K153">
        <v>363</v>
      </c>
    </row>
    <row r="154" spans="1:11">
      <c r="A154" s="1">
        <v>54982</v>
      </c>
      <c r="B154" t="s">
        <v>32</v>
      </c>
      <c r="C154" t="s">
        <v>33</v>
      </c>
      <c r="D154">
        <v>714.25178061097438</v>
      </c>
      <c r="E154">
        <v>1158.9403973509934</v>
      </c>
      <c r="F154">
        <v>269.60399999999998</v>
      </c>
      <c r="G154">
        <v>0.17100000000000001</v>
      </c>
      <c r="H154">
        <v>20</v>
      </c>
      <c r="I154">
        <v>14285.04</v>
      </c>
      <c r="J154">
        <v>490.97699999999998</v>
      </c>
      <c r="K154">
        <v>296</v>
      </c>
    </row>
    <row r="155" spans="1:11">
      <c r="A155" s="1">
        <v>54985</v>
      </c>
      <c r="B155" t="s">
        <v>32</v>
      </c>
      <c r="C155" t="s">
        <v>33</v>
      </c>
      <c r="D155">
        <v>664.60629308518594</v>
      </c>
      <c r="E155">
        <v>1520.971302428256</v>
      </c>
      <c r="F155">
        <v>1204.1469999999999</v>
      </c>
      <c r="G155">
        <v>0.748</v>
      </c>
      <c r="H155">
        <v>20</v>
      </c>
      <c r="I155">
        <v>13292.13</v>
      </c>
      <c r="J155">
        <v>2677.8589999999999</v>
      </c>
      <c r="K155">
        <v>64</v>
      </c>
    </row>
    <row r="156" spans="1:11">
      <c r="A156" s="1">
        <v>54981</v>
      </c>
      <c r="B156" t="s">
        <v>32</v>
      </c>
      <c r="C156" t="s">
        <v>33</v>
      </c>
      <c r="D156">
        <v>737.72460578779385</v>
      </c>
      <c r="E156">
        <v>476.82119205298011</v>
      </c>
      <c r="F156">
        <v>91.415000000000006</v>
      </c>
      <c r="G156">
        <v>3.6999999999999998E-2</v>
      </c>
      <c r="H156">
        <v>20</v>
      </c>
      <c r="I156">
        <v>14754.49</v>
      </c>
      <c r="J156">
        <v>70.744</v>
      </c>
      <c r="K156">
        <v>329</v>
      </c>
    </row>
    <row r="157" spans="1:11">
      <c r="A157" s="1">
        <v>54986</v>
      </c>
      <c r="B157" t="s">
        <v>32</v>
      </c>
      <c r="C157" t="s">
        <v>33</v>
      </c>
      <c r="D157">
        <v>690.26999620550293</v>
      </c>
      <c r="E157">
        <v>1523.1788079470198</v>
      </c>
      <c r="F157">
        <v>1103.2650000000001</v>
      </c>
      <c r="G157">
        <v>0.67900000000000005</v>
      </c>
      <c r="H157">
        <v>20</v>
      </c>
      <c r="I157">
        <v>13805.4</v>
      </c>
      <c r="J157">
        <v>2551.951</v>
      </c>
      <c r="K157">
        <v>345</v>
      </c>
    </row>
    <row r="158" spans="1:11">
      <c r="A158" s="1">
        <v>54986</v>
      </c>
      <c r="B158" t="s">
        <v>32</v>
      </c>
      <c r="C158" t="s">
        <v>33</v>
      </c>
      <c r="D158">
        <v>722.60163789391515</v>
      </c>
      <c r="E158">
        <v>1772.6269315673289</v>
      </c>
      <c r="F158">
        <v>667.86300000000006</v>
      </c>
      <c r="G158">
        <v>0.33600000000000002</v>
      </c>
      <c r="H158">
        <v>20</v>
      </c>
      <c r="I158">
        <v>14452.03</v>
      </c>
      <c r="J158">
        <v>1882.029</v>
      </c>
      <c r="K158">
        <v>74</v>
      </c>
    </row>
    <row r="159" spans="1:11">
      <c r="A159" s="1">
        <v>54985</v>
      </c>
      <c r="B159" t="s">
        <v>32</v>
      </c>
      <c r="C159" t="s">
        <v>33</v>
      </c>
      <c r="D159">
        <v>710.63700718112568</v>
      </c>
      <c r="E159">
        <v>905.07726269315674</v>
      </c>
      <c r="F159">
        <v>91.88</v>
      </c>
      <c r="G159">
        <v>2.3E-2</v>
      </c>
      <c r="H159">
        <v>20</v>
      </c>
      <c r="I159">
        <v>14212.74</v>
      </c>
      <c r="J159">
        <v>130.01</v>
      </c>
      <c r="K159">
        <v>319</v>
      </c>
    </row>
    <row r="160" spans="1:11">
      <c r="A160" s="1">
        <v>54986</v>
      </c>
      <c r="B160" t="s">
        <v>32</v>
      </c>
      <c r="C160" t="s">
        <v>33</v>
      </c>
      <c r="D160">
        <v>663.48217043123464</v>
      </c>
      <c r="E160">
        <v>565.12141280353194</v>
      </c>
      <c r="F160">
        <v>86.692999999999998</v>
      </c>
      <c r="G160">
        <v>3.5999999999999997E-2</v>
      </c>
      <c r="H160">
        <v>20</v>
      </c>
      <c r="I160">
        <v>13269.64</v>
      </c>
      <c r="J160">
        <v>71.512</v>
      </c>
      <c r="K160">
        <v>192</v>
      </c>
    </row>
    <row r="161" spans="1:11">
      <c r="A161" s="1">
        <v>54986</v>
      </c>
      <c r="B161" t="s">
        <v>32</v>
      </c>
      <c r="C161" t="s">
        <v>33</v>
      </c>
      <c r="D161">
        <v>672.96707708579743</v>
      </c>
      <c r="E161">
        <v>894.03973509933769</v>
      </c>
      <c r="F161">
        <v>491.072</v>
      </c>
      <c r="G161">
        <v>0.47399999999999998</v>
      </c>
      <c r="H161">
        <v>20</v>
      </c>
      <c r="I161">
        <v>13459.34</v>
      </c>
      <c r="J161">
        <v>650.00800000000004</v>
      </c>
      <c r="K161">
        <v>282</v>
      </c>
    </row>
    <row r="162" spans="1:11">
      <c r="A162" s="1">
        <v>54981</v>
      </c>
      <c r="B162" t="s">
        <v>32</v>
      </c>
      <c r="C162" t="s">
        <v>33</v>
      </c>
      <c r="D162">
        <v>788.40503003406627</v>
      </c>
      <c r="E162">
        <v>324.50331125827813</v>
      </c>
      <c r="F162">
        <v>103.503</v>
      </c>
      <c r="G162">
        <v>7.5999999999999998E-2</v>
      </c>
      <c r="H162">
        <v>30</v>
      </c>
      <c r="I162">
        <v>23652.15</v>
      </c>
      <c r="J162">
        <v>58.256</v>
      </c>
      <c r="K162">
        <v>63</v>
      </c>
    </row>
    <row r="163" spans="1:11">
      <c r="A163" s="1">
        <v>54984</v>
      </c>
      <c r="B163" t="s">
        <v>32</v>
      </c>
      <c r="C163" t="s">
        <v>33</v>
      </c>
      <c r="D163">
        <v>707.25196031865721</v>
      </c>
      <c r="E163">
        <v>443.70860927152319</v>
      </c>
      <c r="F163">
        <v>399.51299999999998</v>
      </c>
      <c r="G163">
        <v>0.74099999999999999</v>
      </c>
      <c r="H163">
        <v>20</v>
      </c>
      <c r="I163">
        <v>14145.04</v>
      </c>
      <c r="J163">
        <v>275.82</v>
      </c>
      <c r="K163">
        <v>153</v>
      </c>
    </row>
    <row r="164" spans="1:11">
      <c r="A164" s="1">
        <v>54985</v>
      </c>
      <c r="B164" t="s">
        <v>32</v>
      </c>
      <c r="C164" t="s">
        <v>33</v>
      </c>
      <c r="D164">
        <v>727.13105885512141</v>
      </c>
      <c r="E164">
        <v>419.42604856512139</v>
      </c>
      <c r="F164">
        <v>159.11500000000001</v>
      </c>
      <c r="G164">
        <v>0.20599999999999999</v>
      </c>
      <c r="H164">
        <v>20</v>
      </c>
      <c r="I164">
        <v>14542.62</v>
      </c>
      <c r="J164">
        <v>106.758</v>
      </c>
      <c r="K164">
        <v>328</v>
      </c>
    </row>
    <row r="165" spans="1:11">
      <c r="A165" s="1">
        <v>54985</v>
      </c>
      <c r="B165" t="s">
        <v>32</v>
      </c>
      <c r="C165" t="s">
        <v>33</v>
      </c>
      <c r="D165">
        <v>738.40767768439741</v>
      </c>
      <c r="E165">
        <v>1125.8278145695365</v>
      </c>
      <c r="F165">
        <v>628.87400000000002</v>
      </c>
      <c r="G165">
        <v>0.49299999999999999</v>
      </c>
      <c r="H165">
        <v>20</v>
      </c>
      <c r="I165">
        <v>14768.15</v>
      </c>
      <c r="J165">
        <v>1150.1500000000001</v>
      </c>
      <c r="K165">
        <v>47</v>
      </c>
    </row>
    <row r="166" spans="1:11">
      <c r="A166" s="1">
        <v>54980</v>
      </c>
      <c r="B166" t="s">
        <v>32</v>
      </c>
      <c r="C166" t="s">
        <v>33</v>
      </c>
      <c r="D166">
        <v>721.77148400868134</v>
      </c>
      <c r="E166">
        <v>1470.1986754966888</v>
      </c>
      <c r="F166">
        <v>821.97799999999995</v>
      </c>
      <c r="G166">
        <v>0.51</v>
      </c>
      <c r="H166">
        <v>20</v>
      </c>
      <c r="I166">
        <v>14435.43</v>
      </c>
      <c r="J166">
        <v>1918.9280000000001</v>
      </c>
      <c r="K166">
        <v>191</v>
      </c>
    </row>
    <row r="167" spans="1:11">
      <c r="A167" s="1">
        <v>54980</v>
      </c>
      <c r="B167" t="s">
        <v>32</v>
      </c>
      <c r="C167" t="s">
        <v>33</v>
      </c>
      <c r="D167">
        <v>712.13908269928879</v>
      </c>
      <c r="E167">
        <v>1562.9139072847681</v>
      </c>
      <c r="F167">
        <v>733.88900000000001</v>
      </c>
      <c r="G167">
        <v>0.42399999999999999</v>
      </c>
      <c r="H167">
        <v>20</v>
      </c>
      <c r="I167">
        <v>14242.78</v>
      </c>
      <c r="J167">
        <v>1797.02</v>
      </c>
      <c r="K167">
        <v>147</v>
      </c>
    </row>
    <row r="168" spans="1:11">
      <c r="A168" s="1">
        <v>54983</v>
      </c>
      <c r="B168" t="s">
        <v>32</v>
      </c>
      <c r="C168" t="s">
        <v>33</v>
      </c>
      <c r="D168">
        <v>668.62909415230388</v>
      </c>
      <c r="E168">
        <v>1481.2362030905076</v>
      </c>
      <c r="F168">
        <v>257.94200000000001</v>
      </c>
      <c r="G168">
        <v>0.129</v>
      </c>
      <c r="H168">
        <v>20</v>
      </c>
      <c r="I168">
        <v>13372.58</v>
      </c>
      <c r="J168">
        <v>562.02300000000002</v>
      </c>
      <c r="K168">
        <v>266</v>
      </c>
    </row>
    <row r="169" spans="1:11">
      <c r="A169" s="1">
        <v>54983</v>
      </c>
      <c r="B169" t="s">
        <v>32</v>
      </c>
      <c r="C169" t="s">
        <v>33</v>
      </c>
      <c r="D169">
        <v>763.71383078073768</v>
      </c>
      <c r="E169">
        <v>472.40618101545255</v>
      </c>
      <c r="F169">
        <v>388.15899999999999</v>
      </c>
      <c r="G169">
        <v>0.66</v>
      </c>
      <c r="H169">
        <v>20</v>
      </c>
      <c r="I169">
        <v>15274.28</v>
      </c>
      <c r="J169">
        <v>308.09100000000001</v>
      </c>
      <c r="K169">
        <v>318</v>
      </c>
    </row>
    <row r="170" spans="1:11">
      <c r="A170" s="1">
        <v>54984</v>
      </c>
      <c r="B170" t="s">
        <v>32</v>
      </c>
      <c r="C170" t="s">
        <v>33</v>
      </c>
      <c r="D170">
        <v>671.54837367404241</v>
      </c>
      <c r="E170">
        <v>1412.80353200883</v>
      </c>
      <c r="F170">
        <v>142.03299999999999</v>
      </c>
      <c r="G170">
        <v>5.2999999999999999E-2</v>
      </c>
      <c r="H170">
        <v>20</v>
      </c>
      <c r="I170">
        <v>13430.97</v>
      </c>
      <c r="J170">
        <v>296.46300000000002</v>
      </c>
      <c r="K170">
        <v>215</v>
      </c>
    </row>
    <row r="171" spans="1:11">
      <c r="A171" s="1">
        <v>54983</v>
      </c>
      <c r="B171" t="s">
        <v>32</v>
      </c>
      <c r="C171" t="s">
        <v>33</v>
      </c>
      <c r="D171">
        <v>688.91806750061937</v>
      </c>
      <c r="E171">
        <v>1112.5827814569536</v>
      </c>
      <c r="F171">
        <v>897.76599999999996</v>
      </c>
      <c r="G171">
        <v>0.745</v>
      </c>
      <c r="H171">
        <v>20</v>
      </c>
      <c r="I171">
        <v>13778.36</v>
      </c>
      <c r="J171">
        <v>1513.86</v>
      </c>
      <c r="K171">
        <v>212</v>
      </c>
    </row>
    <row r="172" spans="1:11">
      <c r="A172" s="1">
        <v>54981</v>
      </c>
      <c r="B172" t="s">
        <v>32</v>
      </c>
      <c r="C172" t="s">
        <v>33</v>
      </c>
      <c r="D172">
        <v>745.69526055873291</v>
      </c>
      <c r="E172">
        <v>966.88741721854296</v>
      </c>
      <c r="F172">
        <v>701.11300000000006</v>
      </c>
      <c r="G172">
        <v>0.64800000000000002</v>
      </c>
      <c r="H172">
        <v>20</v>
      </c>
      <c r="I172">
        <v>14913.91</v>
      </c>
      <c r="J172">
        <v>1112.1110000000001</v>
      </c>
      <c r="K172">
        <v>284</v>
      </c>
    </row>
    <row r="173" spans="1:11">
      <c r="A173" s="1">
        <v>54986</v>
      </c>
      <c r="B173" t="s">
        <v>32</v>
      </c>
      <c r="C173" t="s">
        <v>33</v>
      </c>
      <c r="D173">
        <v>686.45352679591406</v>
      </c>
      <c r="E173">
        <v>1249.4481236203089</v>
      </c>
      <c r="F173">
        <v>293.54599999999999</v>
      </c>
      <c r="G173">
        <v>0.18</v>
      </c>
      <c r="H173">
        <v>20</v>
      </c>
      <c r="I173">
        <v>13729.07</v>
      </c>
      <c r="J173">
        <v>553.89599999999996</v>
      </c>
      <c r="K173">
        <v>291</v>
      </c>
    </row>
    <row r="174" spans="1:11">
      <c r="A174" s="1">
        <v>54982</v>
      </c>
      <c r="B174" t="s">
        <v>32</v>
      </c>
      <c r="C174" t="s">
        <v>33</v>
      </c>
      <c r="D174">
        <v>735.42275825902163</v>
      </c>
      <c r="E174">
        <v>1048.5651214128036</v>
      </c>
      <c r="F174">
        <v>395.452</v>
      </c>
      <c r="G174">
        <v>0.307</v>
      </c>
      <c r="H174">
        <v>20</v>
      </c>
      <c r="I174">
        <v>14708.46</v>
      </c>
      <c r="J174">
        <v>670.88599999999997</v>
      </c>
      <c r="K174">
        <v>302</v>
      </c>
    </row>
    <row r="175" spans="1:11">
      <c r="A175" s="1">
        <v>54984</v>
      </c>
      <c r="B175" t="s">
        <v>32</v>
      </c>
      <c r="C175" t="s">
        <v>33</v>
      </c>
      <c r="D175">
        <v>643.70788531519133</v>
      </c>
      <c r="E175">
        <v>1534.2163355408388</v>
      </c>
      <c r="F175">
        <v>1207.3620000000001</v>
      </c>
      <c r="G175">
        <v>0.745</v>
      </c>
      <c r="H175">
        <v>20</v>
      </c>
      <c r="I175">
        <v>12874.16</v>
      </c>
      <c r="J175">
        <v>2623.2249999999999</v>
      </c>
      <c r="K175">
        <v>97</v>
      </c>
    </row>
    <row r="176" spans="1:11">
      <c r="A176" s="1">
        <v>54980</v>
      </c>
      <c r="B176" t="s">
        <v>32</v>
      </c>
      <c r="C176" t="s">
        <v>33</v>
      </c>
      <c r="D176">
        <v>783.12645121956223</v>
      </c>
      <c r="E176">
        <v>15.452538631346577</v>
      </c>
      <c r="F176">
        <v>84.091999999999999</v>
      </c>
      <c r="G176">
        <v>0.374</v>
      </c>
      <c r="H176">
        <v>10</v>
      </c>
      <c r="I176">
        <v>7831.26</v>
      </c>
      <c r="J176">
        <v>2.2389999999999999</v>
      </c>
      <c r="K176">
        <v>164</v>
      </c>
    </row>
    <row r="177" spans="1:11">
      <c r="A177" s="1">
        <v>54980</v>
      </c>
      <c r="B177" t="s">
        <v>32</v>
      </c>
      <c r="C177" t="s">
        <v>33</v>
      </c>
      <c r="D177">
        <v>664.98970354756011</v>
      </c>
      <c r="E177">
        <v>662.25165562913901</v>
      </c>
      <c r="F177">
        <v>189.01599999999999</v>
      </c>
      <c r="G177">
        <v>0.185</v>
      </c>
      <c r="H177">
        <v>20</v>
      </c>
      <c r="I177">
        <v>13299.79</v>
      </c>
      <c r="J177">
        <v>183.13</v>
      </c>
      <c r="K177">
        <v>92</v>
      </c>
    </row>
    <row r="178" spans="1:11">
      <c r="A178" s="1">
        <v>54982</v>
      </c>
      <c r="B178" t="s">
        <v>32</v>
      </c>
      <c r="C178" t="s">
        <v>33</v>
      </c>
      <c r="D178">
        <v>699.01340474841595</v>
      </c>
      <c r="E178">
        <v>415.01103752759383</v>
      </c>
      <c r="F178">
        <v>180.29400000000001</v>
      </c>
      <c r="G178">
        <v>0.26600000000000001</v>
      </c>
      <c r="H178">
        <v>20</v>
      </c>
      <c r="I178">
        <v>13980.27</v>
      </c>
      <c r="J178">
        <v>115.06699999999999</v>
      </c>
      <c r="K178">
        <v>296</v>
      </c>
    </row>
    <row r="179" spans="1:11">
      <c r="A179" s="1">
        <v>54982</v>
      </c>
      <c r="B179" t="s">
        <v>32</v>
      </c>
      <c r="C179" t="s">
        <v>33</v>
      </c>
      <c r="D179">
        <v>692.29054423833168</v>
      </c>
      <c r="E179">
        <v>673.28918322295806</v>
      </c>
      <c r="F179">
        <v>322.38600000000002</v>
      </c>
      <c r="G179">
        <v>0.376</v>
      </c>
      <c r="H179">
        <v>20</v>
      </c>
      <c r="I179">
        <v>13845.81</v>
      </c>
      <c r="J179">
        <v>330.589</v>
      </c>
      <c r="K179">
        <v>87</v>
      </c>
    </row>
    <row r="180" spans="1:11">
      <c r="A180" s="1">
        <v>54985</v>
      </c>
      <c r="B180" t="s">
        <v>32</v>
      </c>
      <c r="C180" t="s">
        <v>33</v>
      </c>
      <c r="D180">
        <v>679.63285072425424</v>
      </c>
      <c r="E180">
        <v>688.74172185430461</v>
      </c>
      <c r="F180">
        <v>236.01599999999999</v>
      </c>
      <c r="G180">
        <v>0.24399999999999999</v>
      </c>
      <c r="H180">
        <v>20</v>
      </c>
      <c r="I180">
        <v>13592.66</v>
      </c>
      <c r="J180">
        <v>243.05</v>
      </c>
      <c r="K180">
        <v>152</v>
      </c>
    </row>
    <row r="181" spans="1:11">
      <c r="A181" s="1">
        <v>54985</v>
      </c>
      <c r="B181" t="s">
        <v>32</v>
      </c>
      <c r="C181" t="s">
        <v>33</v>
      </c>
      <c r="D181">
        <v>725.78286507265682</v>
      </c>
      <c r="E181">
        <v>1768.2119205298013</v>
      </c>
      <c r="F181">
        <v>935.46600000000001</v>
      </c>
      <c r="G181">
        <v>0.48799999999999999</v>
      </c>
      <c r="H181">
        <v>20</v>
      </c>
      <c r="I181">
        <v>14515.66</v>
      </c>
      <c r="J181">
        <v>2641.1419999999998</v>
      </c>
      <c r="K181">
        <v>22</v>
      </c>
    </row>
    <row r="182" spans="1:11">
      <c r="A182" s="1">
        <v>54981</v>
      </c>
      <c r="B182" t="s">
        <v>32</v>
      </c>
      <c r="C182" t="s">
        <v>33</v>
      </c>
      <c r="D182">
        <v>684.31946435205577</v>
      </c>
      <c r="E182">
        <v>960.26490066225165</v>
      </c>
      <c r="F182">
        <v>414.12700000000001</v>
      </c>
      <c r="G182">
        <v>0.36</v>
      </c>
      <c r="H182">
        <v>20</v>
      </c>
      <c r="I182">
        <v>13686.39</v>
      </c>
      <c r="J182">
        <v>598.69600000000003</v>
      </c>
      <c r="K182">
        <v>216</v>
      </c>
    </row>
    <row r="183" spans="1:11">
      <c r="A183" s="1">
        <v>54980</v>
      </c>
      <c r="B183" t="s">
        <v>32</v>
      </c>
      <c r="C183" t="s">
        <v>33</v>
      </c>
      <c r="D183">
        <v>756.56996167547811</v>
      </c>
      <c r="E183">
        <v>1128.0353200883003</v>
      </c>
      <c r="F183">
        <v>860.77</v>
      </c>
      <c r="G183">
        <v>0.69599999999999995</v>
      </c>
      <c r="H183">
        <v>20</v>
      </c>
      <c r="I183">
        <v>15131.4</v>
      </c>
      <c r="J183">
        <v>1616.15</v>
      </c>
      <c r="K183">
        <v>317</v>
      </c>
    </row>
    <row r="184" spans="1:11">
      <c r="A184" s="1">
        <v>54980</v>
      </c>
      <c r="B184" t="s">
        <v>32</v>
      </c>
      <c r="C184" t="s">
        <v>33</v>
      </c>
      <c r="D184">
        <v>733.06086165834915</v>
      </c>
      <c r="E184">
        <v>825.60706401766004</v>
      </c>
      <c r="F184">
        <v>247.50899999999999</v>
      </c>
      <c r="G184">
        <v>0.21099999999999999</v>
      </c>
      <c r="H184">
        <v>20</v>
      </c>
      <c r="I184">
        <v>14661.22</v>
      </c>
      <c r="J184">
        <v>329.55399999999997</v>
      </c>
      <c r="K184">
        <v>38</v>
      </c>
    </row>
    <row r="185" spans="1:11">
      <c r="A185" s="1">
        <v>54983</v>
      </c>
      <c r="B185" t="s">
        <v>32</v>
      </c>
      <c r="C185" t="s">
        <v>33</v>
      </c>
      <c r="D185">
        <v>715.25942800944404</v>
      </c>
      <c r="E185">
        <v>1651.2141280353201</v>
      </c>
      <c r="F185">
        <v>1293.424</v>
      </c>
      <c r="G185">
        <v>0.74</v>
      </c>
      <c r="H185">
        <v>20</v>
      </c>
      <c r="I185">
        <v>14305.19</v>
      </c>
      <c r="J185">
        <v>3360.7060000000001</v>
      </c>
      <c r="K185">
        <v>157</v>
      </c>
    </row>
    <row r="186" spans="1:11">
      <c r="A186" s="1">
        <v>54986</v>
      </c>
      <c r="B186" t="s">
        <v>32</v>
      </c>
      <c r="C186" t="s">
        <v>33</v>
      </c>
      <c r="D186">
        <v>742.8185340327002</v>
      </c>
      <c r="E186">
        <v>388.52097130242822</v>
      </c>
      <c r="F186">
        <v>236.684</v>
      </c>
      <c r="G186">
        <v>0.41799999999999998</v>
      </c>
      <c r="H186">
        <v>20</v>
      </c>
      <c r="I186">
        <v>14856.37</v>
      </c>
      <c r="J186">
        <v>150.27600000000001</v>
      </c>
      <c r="K186">
        <v>100</v>
      </c>
    </row>
    <row r="187" spans="1:11">
      <c r="A187" s="1">
        <v>54984</v>
      </c>
      <c r="B187" t="s">
        <v>32</v>
      </c>
      <c r="C187" t="s">
        <v>33</v>
      </c>
      <c r="D187">
        <v>636.13124513960463</v>
      </c>
      <c r="E187">
        <v>368.65342163355405</v>
      </c>
      <c r="F187">
        <v>197.803</v>
      </c>
      <c r="G187">
        <v>0.36399999999999999</v>
      </c>
      <c r="H187">
        <v>20</v>
      </c>
      <c r="I187">
        <v>12722.62</v>
      </c>
      <c r="J187">
        <v>102.05200000000001</v>
      </c>
      <c r="K187">
        <v>259</v>
      </c>
    </row>
    <row r="188" spans="1:11">
      <c r="A188" s="1">
        <v>54985</v>
      </c>
      <c r="B188" t="s">
        <v>32</v>
      </c>
      <c r="C188" t="s">
        <v>33</v>
      </c>
      <c r="D188">
        <v>710.64961252151397</v>
      </c>
      <c r="E188">
        <v>388.52097130242822</v>
      </c>
      <c r="F188">
        <v>305.34300000000002</v>
      </c>
      <c r="G188">
        <v>0.60299999999999998</v>
      </c>
      <c r="H188">
        <v>20</v>
      </c>
      <c r="I188">
        <v>14212.99</v>
      </c>
      <c r="J188">
        <v>185.47300000000001</v>
      </c>
      <c r="K188">
        <v>63</v>
      </c>
    </row>
    <row r="189" spans="1:11">
      <c r="A189" s="1">
        <v>54980</v>
      </c>
      <c r="B189" t="s">
        <v>32</v>
      </c>
      <c r="C189" t="s">
        <v>33</v>
      </c>
      <c r="D189">
        <v>672.98668722472644</v>
      </c>
      <c r="E189">
        <v>852.09713024282553</v>
      </c>
      <c r="F189">
        <v>559.81100000000004</v>
      </c>
      <c r="G189">
        <v>0.57799999999999996</v>
      </c>
      <c r="H189">
        <v>20</v>
      </c>
      <c r="I189">
        <v>13459.73</v>
      </c>
      <c r="J189">
        <v>706.25199999999995</v>
      </c>
      <c r="K189">
        <v>341</v>
      </c>
    </row>
    <row r="190" spans="1:11">
      <c r="A190" s="1">
        <v>54985</v>
      </c>
      <c r="B190" t="s">
        <v>32</v>
      </c>
      <c r="C190" t="s">
        <v>33</v>
      </c>
      <c r="D190">
        <v>672.52206791662275</v>
      </c>
      <c r="E190">
        <v>1560.7064017660043</v>
      </c>
      <c r="F190">
        <v>1142.579</v>
      </c>
      <c r="G190">
        <v>0.68899999999999995</v>
      </c>
      <c r="H190">
        <v>20</v>
      </c>
      <c r="I190">
        <v>13450.44</v>
      </c>
      <c r="J190">
        <v>2638.3760000000002</v>
      </c>
      <c r="K190">
        <v>259</v>
      </c>
    </row>
    <row r="191" spans="1:11">
      <c r="A191" s="1">
        <v>54985</v>
      </c>
      <c r="B191" t="s">
        <v>32</v>
      </c>
      <c r="C191" t="s">
        <v>33</v>
      </c>
      <c r="D191">
        <v>714.06522902461552</v>
      </c>
      <c r="E191">
        <v>406.18101545253865</v>
      </c>
      <c r="F191">
        <v>96.183999999999997</v>
      </c>
      <c r="G191">
        <v>6.0999999999999999E-2</v>
      </c>
      <c r="H191">
        <v>20</v>
      </c>
      <c r="I191">
        <v>14281.3</v>
      </c>
      <c r="J191">
        <v>61.374000000000002</v>
      </c>
      <c r="K191">
        <v>217</v>
      </c>
    </row>
    <row r="192" spans="1:11">
      <c r="A192" s="1">
        <v>54986</v>
      </c>
      <c r="B192" t="s">
        <v>32</v>
      </c>
      <c r="C192" t="s">
        <v>33</v>
      </c>
      <c r="D192">
        <v>678.60255726556704</v>
      </c>
      <c r="E192">
        <v>156.73289183222957</v>
      </c>
      <c r="F192">
        <v>90.272999999999996</v>
      </c>
      <c r="G192">
        <v>0.14299999999999999</v>
      </c>
      <c r="H192">
        <v>10</v>
      </c>
      <c r="I192">
        <v>6786.03</v>
      </c>
      <c r="J192">
        <v>21.123000000000001</v>
      </c>
      <c r="K192">
        <v>203</v>
      </c>
    </row>
    <row r="193" spans="1:11">
      <c r="A193" s="1">
        <v>54980</v>
      </c>
      <c r="B193" t="s">
        <v>32</v>
      </c>
      <c r="C193" t="s">
        <v>33</v>
      </c>
      <c r="D193">
        <v>692.00865929886595</v>
      </c>
      <c r="E193">
        <v>896.2472406181015</v>
      </c>
      <c r="F193">
        <v>174.06200000000001</v>
      </c>
      <c r="G193">
        <v>0.11700000000000001</v>
      </c>
      <c r="H193">
        <v>20</v>
      </c>
      <c r="I193">
        <v>13840.17</v>
      </c>
      <c r="J193">
        <v>237.501</v>
      </c>
      <c r="K193">
        <v>58</v>
      </c>
    </row>
    <row r="194" spans="1:11">
      <c r="A194" s="1">
        <v>54983</v>
      </c>
      <c r="B194" t="s">
        <v>32</v>
      </c>
      <c r="C194" t="s">
        <v>33</v>
      </c>
      <c r="D194">
        <v>649.46358249740956</v>
      </c>
      <c r="E194">
        <v>1783.6644591611478</v>
      </c>
      <c r="F194">
        <v>88.134</v>
      </c>
      <c r="G194">
        <v>1.2999999999999999E-2</v>
      </c>
      <c r="H194">
        <v>20</v>
      </c>
      <c r="I194">
        <v>12989.27</v>
      </c>
      <c r="J194">
        <v>224.613</v>
      </c>
      <c r="K194">
        <v>323</v>
      </c>
    </row>
    <row r="195" spans="1:11">
      <c r="A195" s="1">
        <v>54980</v>
      </c>
      <c r="B195" t="s">
        <v>32</v>
      </c>
      <c r="C195" t="s">
        <v>33</v>
      </c>
      <c r="D195">
        <v>685.60160246511884</v>
      </c>
      <c r="E195">
        <v>231.78807947019868</v>
      </c>
      <c r="F195">
        <v>198.59299999999999</v>
      </c>
      <c r="G195">
        <v>0.56100000000000005</v>
      </c>
      <c r="H195">
        <v>30</v>
      </c>
      <c r="I195">
        <v>20568.05</v>
      </c>
      <c r="J195">
        <v>69.430000000000007</v>
      </c>
      <c r="K195">
        <v>305</v>
      </c>
    </row>
    <row r="196" spans="1:11">
      <c r="A196" s="1">
        <v>54984</v>
      </c>
      <c r="B196" t="s">
        <v>32</v>
      </c>
      <c r="C196" t="s">
        <v>33</v>
      </c>
      <c r="D196">
        <v>665.14935795771066</v>
      </c>
      <c r="E196">
        <v>649.00662251655626</v>
      </c>
      <c r="F196">
        <v>508.488</v>
      </c>
      <c r="G196">
        <v>0.68100000000000005</v>
      </c>
      <c r="H196">
        <v>20</v>
      </c>
      <c r="I196">
        <v>13302.99</v>
      </c>
      <c r="J196">
        <v>482.916</v>
      </c>
      <c r="K196">
        <v>213</v>
      </c>
    </row>
    <row r="197" spans="1:11">
      <c r="A197" s="1">
        <v>54981</v>
      </c>
      <c r="B197" t="s">
        <v>32</v>
      </c>
      <c r="C197" t="s">
        <v>33</v>
      </c>
      <c r="D197">
        <v>687.22065164043522</v>
      </c>
      <c r="E197">
        <v>1083.8852097130243</v>
      </c>
      <c r="F197">
        <v>466.50799999999998</v>
      </c>
      <c r="G197">
        <v>0.36699999999999999</v>
      </c>
      <c r="H197">
        <v>20</v>
      </c>
      <c r="I197">
        <v>13744.41</v>
      </c>
      <c r="J197">
        <v>764.471</v>
      </c>
      <c r="K197">
        <v>321</v>
      </c>
    </row>
    <row r="198" spans="1:11">
      <c r="A198" s="1">
        <v>54984</v>
      </c>
      <c r="B198" t="s">
        <v>32</v>
      </c>
      <c r="C198" t="s">
        <v>33</v>
      </c>
      <c r="D198">
        <v>754.26043328665412</v>
      </c>
      <c r="E198">
        <v>192.05298013245033</v>
      </c>
      <c r="F198">
        <v>141.876</v>
      </c>
      <c r="G198">
        <v>0.34599999999999997</v>
      </c>
      <c r="H198">
        <v>10</v>
      </c>
      <c r="I198">
        <v>7542.6</v>
      </c>
      <c r="J198">
        <v>45.213999999999999</v>
      </c>
      <c r="K198">
        <v>141</v>
      </c>
    </row>
    <row r="199" spans="1:11">
      <c r="A199" s="1">
        <v>54980</v>
      </c>
      <c r="B199" t="s">
        <v>32</v>
      </c>
      <c r="C199" t="s">
        <v>33</v>
      </c>
      <c r="D199">
        <v>647.42619168179556</v>
      </c>
      <c r="E199">
        <v>1810.1545253863135</v>
      </c>
      <c r="F199">
        <v>768.89300000000003</v>
      </c>
      <c r="G199">
        <v>0.38900000000000001</v>
      </c>
      <c r="H199">
        <v>20</v>
      </c>
      <c r="I199">
        <v>12948.52</v>
      </c>
      <c r="J199">
        <v>1982.415</v>
      </c>
      <c r="K199">
        <v>175</v>
      </c>
    </row>
    <row r="200" spans="1:11">
      <c r="A200" s="1">
        <v>54980</v>
      </c>
      <c r="B200" t="s">
        <v>32</v>
      </c>
      <c r="C200" t="s">
        <v>33</v>
      </c>
      <c r="D200">
        <v>688.31572347924748</v>
      </c>
      <c r="E200">
        <v>1690.9492273730684</v>
      </c>
      <c r="F200">
        <v>532.15200000000004</v>
      </c>
      <c r="G200">
        <v>0.27400000000000002</v>
      </c>
      <c r="H200">
        <v>20</v>
      </c>
      <c r="I200">
        <v>13766.31</v>
      </c>
      <c r="J200">
        <v>1362.626</v>
      </c>
      <c r="K200">
        <v>34</v>
      </c>
    </row>
    <row r="201" spans="1:11">
      <c r="A201" s="1">
        <v>54986</v>
      </c>
      <c r="B201" t="s">
        <v>32</v>
      </c>
      <c r="C201" t="s">
        <v>33</v>
      </c>
      <c r="D201">
        <v>639.35272906762384</v>
      </c>
      <c r="E201">
        <v>1629.139072847682</v>
      </c>
      <c r="F201">
        <v>261.06099999999998</v>
      </c>
      <c r="G201">
        <v>0.121</v>
      </c>
      <c r="H201">
        <v>20</v>
      </c>
      <c r="I201">
        <v>12787.05</v>
      </c>
      <c r="J201">
        <v>598.22299999999996</v>
      </c>
      <c r="K201">
        <v>311</v>
      </c>
    </row>
    <row r="202" spans="1:11">
      <c r="A202" s="1">
        <v>54984</v>
      </c>
      <c r="B202" t="s">
        <v>32</v>
      </c>
      <c r="C202" t="s">
        <v>33</v>
      </c>
      <c r="D202">
        <v>694.15908401839511</v>
      </c>
      <c r="E202">
        <v>509.93377483443709</v>
      </c>
      <c r="F202">
        <v>105.621</v>
      </c>
      <c r="G202">
        <v>7.0999999999999994E-2</v>
      </c>
      <c r="H202">
        <v>20</v>
      </c>
      <c r="I202">
        <v>13883.18</v>
      </c>
      <c r="J202">
        <v>82.251999999999995</v>
      </c>
      <c r="K202">
        <v>343</v>
      </c>
    </row>
    <row r="203" spans="1:11">
      <c r="A203" s="1">
        <v>54982</v>
      </c>
      <c r="B203" t="s">
        <v>32</v>
      </c>
      <c r="C203" t="s">
        <v>33</v>
      </c>
      <c r="D203">
        <v>666.02300256997785</v>
      </c>
      <c r="E203">
        <v>59.602649006622514</v>
      </c>
      <c r="F203">
        <v>98.549000000000007</v>
      </c>
      <c r="G203">
        <v>0.53600000000000003</v>
      </c>
      <c r="H203">
        <v>10</v>
      </c>
      <c r="I203">
        <v>6660.23</v>
      </c>
      <c r="J203">
        <v>8.6069999999999993</v>
      </c>
      <c r="K203">
        <v>147</v>
      </c>
    </row>
    <row r="204" spans="1:11">
      <c r="A204" s="1">
        <v>54984</v>
      </c>
      <c r="B204" t="s">
        <v>32</v>
      </c>
      <c r="C204" t="s">
        <v>33</v>
      </c>
      <c r="D204">
        <v>716.90968068568304</v>
      </c>
      <c r="E204">
        <v>1607.0640176600441</v>
      </c>
      <c r="F204">
        <v>881.65099999999995</v>
      </c>
      <c r="G204">
        <v>0.504</v>
      </c>
      <c r="H204">
        <v>20</v>
      </c>
      <c r="I204">
        <v>14338.19</v>
      </c>
      <c r="J204">
        <v>2234.6889999999999</v>
      </c>
      <c r="K204">
        <v>285</v>
      </c>
    </row>
    <row r="205" spans="1:11">
      <c r="A205" s="1">
        <v>54980</v>
      </c>
      <c r="B205" t="s">
        <v>32</v>
      </c>
      <c r="C205" t="s">
        <v>33</v>
      </c>
      <c r="D205">
        <v>653.51168583449453</v>
      </c>
      <c r="E205">
        <v>971.30242825607058</v>
      </c>
      <c r="F205">
        <v>338.28699999999998</v>
      </c>
      <c r="G205">
        <v>0.28100000000000003</v>
      </c>
      <c r="H205">
        <v>20</v>
      </c>
      <c r="I205">
        <v>13070.23</v>
      </c>
      <c r="J205">
        <v>472.40600000000001</v>
      </c>
      <c r="K205">
        <v>264</v>
      </c>
    </row>
    <row r="206" spans="1:11">
      <c r="A206" s="1">
        <v>54983</v>
      </c>
      <c r="B206" t="s">
        <v>32</v>
      </c>
      <c r="C206" t="s">
        <v>33</v>
      </c>
      <c r="D206">
        <v>701.22785086998306</v>
      </c>
      <c r="E206">
        <v>388.52097130242822</v>
      </c>
      <c r="F206">
        <v>218.149</v>
      </c>
      <c r="G206">
        <v>0.38100000000000001</v>
      </c>
      <c r="H206">
        <v>20</v>
      </c>
      <c r="I206">
        <v>14024.56</v>
      </c>
      <c r="J206">
        <v>130.75200000000001</v>
      </c>
      <c r="K206">
        <v>357</v>
      </c>
    </row>
    <row r="207" spans="1:11">
      <c r="A207" s="1">
        <v>54984</v>
      </c>
      <c r="B207" t="s">
        <v>32</v>
      </c>
      <c r="C207" t="s">
        <v>33</v>
      </c>
      <c r="D207">
        <v>732.15970147126995</v>
      </c>
      <c r="E207">
        <v>1666.6666666666665</v>
      </c>
      <c r="F207">
        <v>413.21600000000001</v>
      </c>
      <c r="G207">
        <v>0.20399999999999999</v>
      </c>
      <c r="H207">
        <v>20</v>
      </c>
      <c r="I207">
        <v>14643.19</v>
      </c>
      <c r="J207">
        <v>1109.3140000000001</v>
      </c>
      <c r="K207">
        <v>129</v>
      </c>
    </row>
    <row r="208" spans="1:11">
      <c r="A208" s="1">
        <v>54983</v>
      </c>
      <c r="B208" t="s">
        <v>32</v>
      </c>
      <c r="C208" t="s">
        <v>33</v>
      </c>
      <c r="D208">
        <v>714.49349621276212</v>
      </c>
      <c r="E208">
        <v>1620.309050772627</v>
      </c>
      <c r="F208">
        <v>763.32100000000003</v>
      </c>
      <c r="G208">
        <v>0.42699999999999999</v>
      </c>
      <c r="H208">
        <v>20</v>
      </c>
      <c r="I208">
        <v>14289.87</v>
      </c>
      <c r="J208">
        <v>1944.133</v>
      </c>
      <c r="K208">
        <v>121</v>
      </c>
    </row>
    <row r="209" spans="1:11">
      <c r="A209" s="1">
        <v>54982</v>
      </c>
      <c r="B209" t="s">
        <v>32</v>
      </c>
      <c r="C209" t="s">
        <v>33</v>
      </c>
      <c r="D209">
        <v>720.49084297586273</v>
      </c>
      <c r="E209">
        <v>1030.9050772626931</v>
      </c>
      <c r="F209">
        <v>108.131</v>
      </c>
      <c r="G209">
        <v>3.5000000000000003E-2</v>
      </c>
      <c r="H209">
        <v>20</v>
      </c>
      <c r="I209">
        <v>14409.82</v>
      </c>
      <c r="J209">
        <v>176.69300000000001</v>
      </c>
      <c r="K209">
        <v>190</v>
      </c>
    </row>
    <row r="210" spans="1:11">
      <c r="A210" s="1">
        <v>54984</v>
      </c>
      <c r="B210" t="s">
        <v>32</v>
      </c>
      <c r="C210" t="s">
        <v>33</v>
      </c>
      <c r="D210">
        <v>691.3877148192114</v>
      </c>
      <c r="E210">
        <v>470.19867549668874</v>
      </c>
      <c r="F210">
        <v>195.15199999999999</v>
      </c>
      <c r="G210">
        <v>0.26800000000000002</v>
      </c>
      <c r="H210">
        <v>20</v>
      </c>
      <c r="I210">
        <v>13827.75</v>
      </c>
      <c r="J210">
        <v>139.572</v>
      </c>
      <c r="K210">
        <v>67</v>
      </c>
    </row>
    <row r="211" spans="1:11">
      <c r="A211" s="1">
        <v>54983</v>
      </c>
      <c r="B211" t="s">
        <v>32</v>
      </c>
      <c r="C211" t="s">
        <v>33</v>
      </c>
      <c r="D211">
        <v>719.01410250283402</v>
      </c>
      <c r="E211">
        <v>86.092715231788077</v>
      </c>
      <c r="F211">
        <v>112.193</v>
      </c>
      <c r="G211">
        <v>0.46800000000000003</v>
      </c>
      <c r="H211">
        <v>10</v>
      </c>
      <c r="I211">
        <v>7190.14</v>
      </c>
      <c r="J211">
        <v>15.279</v>
      </c>
      <c r="K211">
        <v>244</v>
      </c>
    </row>
    <row r="212" spans="1:11">
      <c r="A212" s="1">
        <v>54985</v>
      </c>
      <c r="B212" t="s">
        <v>32</v>
      </c>
      <c r="C212" t="s">
        <v>33</v>
      </c>
      <c r="D212">
        <v>652.19901721564281</v>
      </c>
      <c r="E212">
        <v>540.83885209713026</v>
      </c>
      <c r="F212">
        <v>286.964</v>
      </c>
      <c r="G212">
        <v>0.41</v>
      </c>
      <c r="H212">
        <v>20</v>
      </c>
      <c r="I212">
        <v>13043.98</v>
      </c>
      <c r="J212">
        <v>222.68899999999999</v>
      </c>
      <c r="K212">
        <v>211</v>
      </c>
    </row>
    <row r="213" spans="1:11">
      <c r="A213" s="1">
        <v>54981</v>
      </c>
      <c r="B213" t="s">
        <v>32</v>
      </c>
      <c r="C213" t="s">
        <v>33</v>
      </c>
      <c r="D213">
        <v>702.88616948763979</v>
      </c>
      <c r="E213">
        <v>1695.364238410596</v>
      </c>
      <c r="F213">
        <v>1199.4010000000001</v>
      </c>
      <c r="G213">
        <v>0.66600000000000004</v>
      </c>
      <c r="H213">
        <v>20</v>
      </c>
      <c r="I213">
        <v>14057.72</v>
      </c>
      <c r="J213">
        <v>3144.3809999999999</v>
      </c>
      <c r="K213">
        <v>166</v>
      </c>
    </row>
    <row r="214" spans="1:11">
      <c r="A214" s="1">
        <v>54986</v>
      </c>
      <c r="B214" t="s">
        <v>32</v>
      </c>
      <c r="C214" t="s">
        <v>33</v>
      </c>
      <c r="D214">
        <v>655.97719453087814</v>
      </c>
      <c r="E214">
        <v>39.735099337748345</v>
      </c>
      <c r="F214">
        <v>79.504999999999995</v>
      </c>
      <c r="G214">
        <v>0.35</v>
      </c>
      <c r="H214">
        <v>10</v>
      </c>
      <c r="I214">
        <v>6559.77</v>
      </c>
      <c r="J214">
        <v>4.5590000000000002</v>
      </c>
      <c r="K214">
        <v>109</v>
      </c>
    </row>
    <row r="215" spans="1:11">
      <c r="A215" s="1">
        <v>54980</v>
      </c>
      <c r="B215" t="s">
        <v>32</v>
      </c>
      <c r="C215" t="s">
        <v>33</v>
      </c>
      <c r="D215">
        <v>726.3989079139252</v>
      </c>
      <c r="E215">
        <v>754.96688741721857</v>
      </c>
      <c r="F215">
        <v>162.48099999999999</v>
      </c>
      <c r="G215">
        <v>0.11899999999999999</v>
      </c>
      <c r="H215">
        <v>20</v>
      </c>
      <c r="I215">
        <v>14527.98</v>
      </c>
      <c r="J215">
        <v>196.03299999999999</v>
      </c>
      <c r="K215">
        <v>153</v>
      </c>
    </row>
    <row r="216" spans="1:11">
      <c r="A216" s="1">
        <v>54981</v>
      </c>
      <c r="B216" t="s">
        <v>32</v>
      </c>
      <c r="C216" t="s">
        <v>33</v>
      </c>
      <c r="D216">
        <v>717.04024675687856</v>
      </c>
      <c r="E216">
        <v>238.41059602649005</v>
      </c>
      <c r="F216">
        <v>153.00200000000001</v>
      </c>
      <c r="G216">
        <v>0.34100000000000003</v>
      </c>
      <c r="H216">
        <v>30</v>
      </c>
      <c r="I216">
        <v>21511.21</v>
      </c>
      <c r="J216">
        <v>57.542999999999999</v>
      </c>
      <c r="K216">
        <v>145</v>
      </c>
    </row>
    <row r="217" spans="1:11">
      <c r="A217" s="1">
        <v>54982</v>
      </c>
      <c r="B217" t="s">
        <v>32</v>
      </c>
      <c r="C217" t="s">
        <v>33</v>
      </c>
      <c r="D217">
        <v>686.39219098555691</v>
      </c>
      <c r="E217">
        <v>355.4083885209713</v>
      </c>
      <c r="F217">
        <v>102.758</v>
      </c>
      <c r="G217">
        <v>9.6000000000000002E-2</v>
      </c>
      <c r="H217">
        <v>20</v>
      </c>
      <c r="I217">
        <v>13727.84</v>
      </c>
      <c r="J217">
        <v>55.149000000000001</v>
      </c>
      <c r="K217">
        <v>138</v>
      </c>
    </row>
    <row r="218" spans="1:11">
      <c r="A218" s="1">
        <v>54982</v>
      </c>
      <c r="B218" t="s">
        <v>32</v>
      </c>
      <c r="C218" t="s">
        <v>33</v>
      </c>
      <c r="D218">
        <v>700.70323993472721</v>
      </c>
      <c r="E218">
        <v>1008.8300220750551</v>
      </c>
      <c r="F218">
        <v>470.57600000000002</v>
      </c>
      <c r="G218">
        <v>0.39700000000000002</v>
      </c>
      <c r="H218">
        <v>20</v>
      </c>
      <c r="I218">
        <v>14014.06</v>
      </c>
      <c r="J218">
        <v>731.82100000000003</v>
      </c>
      <c r="K218">
        <v>252</v>
      </c>
    </row>
    <row r="219" spans="1:11">
      <c r="A219" s="1">
        <v>54986</v>
      </c>
      <c r="B219" t="s">
        <v>32</v>
      </c>
      <c r="C219" t="s">
        <v>33</v>
      </c>
      <c r="D219">
        <v>659.97647686494975</v>
      </c>
      <c r="E219">
        <v>1249.4481236203089</v>
      </c>
      <c r="F219">
        <v>975.596</v>
      </c>
      <c r="G219">
        <v>0.72799999999999998</v>
      </c>
      <c r="H219">
        <v>20</v>
      </c>
      <c r="I219">
        <v>13199.53</v>
      </c>
      <c r="J219">
        <v>1769.8620000000001</v>
      </c>
      <c r="K219">
        <v>169</v>
      </c>
    </row>
    <row r="220" spans="1:11">
      <c r="A220" s="1">
        <v>54985</v>
      </c>
      <c r="B220" t="s">
        <v>32</v>
      </c>
      <c r="C220" t="s">
        <v>33</v>
      </c>
      <c r="D220">
        <v>710.66137254198998</v>
      </c>
      <c r="E220">
        <v>666.66666666666663</v>
      </c>
      <c r="F220">
        <v>241.066</v>
      </c>
      <c r="G220">
        <v>0.255</v>
      </c>
      <c r="H220">
        <v>20</v>
      </c>
      <c r="I220">
        <v>14213.23</v>
      </c>
      <c r="J220">
        <v>251.26400000000001</v>
      </c>
      <c r="K220">
        <v>254</v>
      </c>
    </row>
    <row r="221" spans="1:11">
      <c r="A221" s="1">
        <v>54986</v>
      </c>
      <c r="B221" t="s">
        <v>32</v>
      </c>
      <c r="C221" t="s">
        <v>33</v>
      </c>
      <c r="D221">
        <v>696.85762809559571</v>
      </c>
      <c r="E221">
        <v>136.86534216335539</v>
      </c>
      <c r="F221">
        <v>87.614999999999995</v>
      </c>
      <c r="G221">
        <v>0.13100000000000001</v>
      </c>
      <c r="H221">
        <v>10</v>
      </c>
      <c r="I221">
        <v>6968.58</v>
      </c>
      <c r="J221">
        <v>18.384</v>
      </c>
      <c r="K221">
        <v>12</v>
      </c>
    </row>
    <row r="222" spans="1:11">
      <c r="A222" s="1">
        <v>54983</v>
      </c>
      <c r="B222" t="s">
        <v>32</v>
      </c>
      <c r="C222" t="s">
        <v>33</v>
      </c>
      <c r="D222">
        <v>692.65367563946529</v>
      </c>
      <c r="E222">
        <v>713.02428256070641</v>
      </c>
      <c r="F222">
        <v>499.21899999999999</v>
      </c>
      <c r="G222">
        <v>0.60299999999999998</v>
      </c>
      <c r="H222">
        <v>20</v>
      </c>
      <c r="I222">
        <v>13853.07</v>
      </c>
      <c r="J222">
        <v>542.41800000000001</v>
      </c>
      <c r="K222">
        <v>330</v>
      </c>
    </row>
    <row r="223" spans="1:11">
      <c r="A223" s="1">
        <v>54982</v>
      </c>
      <c r="B223" t="s">
        <v>32</v>
      </c>
      <c r="C223" t="s">
        <v>33</v>
      </c>
      <c r="D223">
        <v>662.83171451676276</v>
      </c>
      <c r="E223">
        <v>1609.2715231788079</v>
      </c>
      <c r="F223">
        <v>431.58800000000002</v>
      </c>
      <c r="G223">
        <v>0.22700000000000001</v>
      </c>
      <c r="H223">
        <v>20</v>
      </c>
      <c r="I223">
        <v>13256.63</v>
      </c>
      <c r="J223">
        <v>1012.802</v>
      </c>
      <c r="K223">
        <v>365</v>
      </c>
    </row>
    <row r="224" spans="1:11">
      <c r="A224" s="1">
        <v>54982</v>
      </c>
      <c r="B224" t="s">
        <v>32</v>
      </c>
      <c r="C224" t="s">
        <v>33</v>
      </c>
      <c r="D224">
        <v>713.66199609734633</v>
      </c>
      <c r="E224">
        <v>929.35982339955842</v>
      </c>
      <c r="F224">
        <v>182.88900000000001</v>
      </c>
      <c r="G224">
        <v>0.12</v>
      </c>
      <c r="H224">
        <v>20</v>
      </c>
      <c r="I224">
        <v>14273.24</v>
      </c>
      <c r="J224">
        <v>266.86200000000002</v>
      </c>
      <c r="K224">
        <v>361</v>
      </c>
    </row>
    <row r="225" spans="1:11">
      <c r="A225" s="1">
        <v>54985</v>
      </c>
      <c r="B225" t="s">
        <v>32</v>
      </c>
      <c r="C225" t="s">
        <v>33</v>
      </c>
      <c r="D225">
        <v>699.71418447469716</v>
      </c>
      <c r="E225">
        <v>830.02207505518766</v>
      </c>
      <c r="F225">
        <v>162.10400000000001</v>
      </c>
      <c r="G225">
        <v>0.111</v>
      </c>
      <c r="H225">
        <v>20</v>
      </c>
      <c r="I225">
        <v>13994.28</v>
      </c>
      <c r="J225">
        <v>207.12200000000001</v>
      </c>
      <c r="K225">
        <v>301</v>
      </c>
    </row>
    <row r="226" spans="1:11">
      <c r="A226" s="1">
        <v>54983</v>
      </c>
      <c r="B226" t="s">
        <v>32</v>
      </c>
      <c r="C226" t="s">
        <v>33</v>
      </c>
      <c r="D226">
        <v>723.71612081730541</v>
      </c>
      <c r="E226">
        <v>1344.3708609271523</v>
      </c>
      <c r="F226">
        <v>1044.3520000000001</v>
      </c>
      <c r="G226">
        <v>0.72299999999999998</v>
      </c>
      <c r="H226">
        <v>20</v>
      </c>
      <c r="I226">
        <v>14474.32</v>
      </c>
      <c r="J226">
        <v>2235.4090000000001</v>
      </c>
      <c r="K226">
        <v>211</v>
      </c>
    </row>
    <row r="227" spans="1:11">
      <c r="A227" s="1">
        <v>54983</v>
      </c>
      <c r="B227" t="s">
        <v>32</v>
      </c>
      <c r="C227" t="s">
        <v>33</v>
      </c>
      <c r="D227">
        <v>720.04070293087943</v>
      </c>
      <c r="E227">
        <v>1426.0485651214128</v>
      </c>
      <c r="F227">
        <v>1007.492</v>
      </c>
      <c r="G227">
        <v>0.65600000000000003</v>
      </c>
      <c r="H227">
        <v>20</v>
      </c>
      <c r="I227">
        <v>14400.81</v>
      </c>
      <c r="J227">
        <v>2275.913</v>
      </c>
      <c r="K227">
        <v>177</v>
      </c>
    </row>
    <row r="228" spans="1:11">
      <c r="A228" s="1">
        <v>54985</v>
      </c>
      <c r="B228" t="s">
        <v>32</v>
      </c>
      <c r="C228" t="s">
        <v>33</v>
      </c>
      <c r="D228">
        <v>676.72924745578871</v>
      </c>
      <c r="E228">
        <v>673.28918322295806</v>
      </c>
      <c r="F228">
        <v>331.60199999999998</v>
      </c>
      <c r="G228">
        <v>0.39200000000000002</v>
      </c>
      <c r="H228">
        <v>20</v>
      </c>
      <c r="I228">
        <v>13534.58</v>
      </c>
      <c r="J228">
        <v>332.39600000000002</v>
      </c>
      <c r="K228">
        <v>95</v>
      </c>
    </row>
    <row r="229" spans="1:11">
      <c r="A229" s="1">
        <v>54980</v>
      </c>
      <c r="B229" t="s">
        <v>32</v>
      </c>
      <c r="C229" t="s">
        <v>33</v>
      </c>
      <c r="D229">
        <v>691.96339720257356</v>
      </c>
      <c r="E229">
        <v>81.677704194260485</v>
      </c>
      <c r="F229">
        <v>111.83199999999999</v>
      </c>
      <c r="G229">
        <v>0.52200000000000002</v>
      </c>
      <c r="H229">
        <v>10</v>
      </c>
      <c r="I229">
        <v>6919.63</v>
      </c>
      <c r="J229">
        <v>13.904999999999999</v>
      </c>
      <c r="K229">
        <v>307</v>
      </c>
    </row>
    <row r="230" spans="1:11">
      <c r="A230" s="1">
        <v>54982</v>
      </c>
      <c r="B230" t="s">
        <v>32</v>
      </c>
      <c r="C230" t="s">
        <v>33</v>
      </c>
      <c r="D230">
        <v>708.04849402582886</v>
      </c>
      <c r="E230">
        <v>1322.2958057395142</v>
      </c>
      <c r="F230">
        <v>737.24199999999996</v>
      </c>
      <c r="G230">
        <v>0.504</v>
      </c>
      <c r="H230">
        <v>20</v>
      </c>
      <c r="I230">
        <v>14160.97</v>
      </c>
      <c r="J230">
        <v>1518.5329999999999</v>
      </c>
      <c r="K230">
        <v>210</v>
      </c>
    </row>
    <row r="231" spans="1:11">
      <c r="A231" s="1">
        <v>54980</v>
      </c>
      <c r="B231" t="s">
        <v>32</v>
      </c>
      <c r="C231" t="s">
        <v>33</v>
      </c>
      <c r="D231">
        <v>629.44560290685786</v>
      </c>
      <c r="E231">
        <v>1693.1567328918322</v>
      </c>
      <c r="F231">
        <v>623.37900000000002</v>
      </c>
      <c r="G231">
        <v>0.33100000000000002</v>
      </c>
      <c r="H231">
        <v>20</v>
      </c>
      <c r="I231">
        <v>12588.91</v>
      </c>
      <c r="J231">
        <v>1461.606</v>
      </c>
      <c r="K231">
        <v>86</v>
      </c>
    </row>
    <row r="232" spans="1:11">
      <c r="A232" s="1">
        <v>54986</v>
      </c>
      <c r="B232" t="s">
        <v>32</v>
      </c>
      <c r="C232" t="s">
        <v>33</v>
      </c>
      <c r="D232">
        <v>682.72578026568749</v>
      </c>
      <c r="E232">
        <v>609.27152317880791</v>
      </c>
      <c r="F232">
        <v>375.95499999999998</v>
      </c>
      <c r="G232">
        <v>0.505</v>
      </c>
      <c r="H232">
        <v>20</v>
      </c>
      <c r="I232">
        <v>13654.52</v>
      </c>
      <c r="J232">
        <v>344.04500000000002</v>
      </c>
      <c r="K232">
        <v>152</v>
      </c>
    </row>
    <row r="233" spans="1:11">
      <c r="A233" s="1">
        <v>54981</v>
      </c>
      <c r="B233" t="s">
        <v>32</v>
      </c>
      <c r="C233" t="s">
        <v>33</v>
      </c>
      <c r="D233">
        <v>674.57940116019734</v>
      </c>
      <c r="E233">
        <v>1028.6975717439293</v>
      </c>
      <c r="F233">
        <v>363.72300000000001</v>
      </c>
      <c r="G233">
        <v>0.28799999999999998</v>
      </c>
      <c r="H233">
        <v>20</v>
      </c>
      <c r="I233">
        <v>13491.59</v>
      </c>
      <c r="J233">
        <v>555.28300000000002</v>
      </c>
      <c r="K233">
        <v>171</v>
      </c>
    </row>
    <row r="234" spans="1:11">
      <c r="A234" s="1">
        <v>54984</v>
      </c>
      <c r="B234" t="s">
        <v>32</v>
      </c>
      <c r="C234" t="s">
        <v>33</v>
      </c>
      <c r="D234">
        <v>700.07098724505784</v>
      </c>
      <c r="E234">
        <v>1399.5584988962471</v>
      </c>
      <c r="F234">
        <v>184.77099999999999</v>
      </c>
      <c r="G234">
        <v>8.2000000000000003E-2</v>
      </c>
      <c r="H234">
        <v>20</v>
      </c>
      <c r="I234">
        <v>14001.42</v>
      </c>
      <c r="J234">
        <v>398.28100000000001</v>
      </c>
      <c r="K234">
        <v>61</v>
      </c>
    </row>
    <row r="235" spans="1:11">
      <c r="A235" s="1">
        <v>54984</v>
      </c>
      <c r="B235" t="s">
        <v>32</v>
      </c>
      <c r="C235" t="s">
        <v>33</v>
      </c>
      <c r="D235">
        <v>647.01022826823214</v>
      </c>
      <c r="E235">
        <v>629.13907284768209</v>
      </c>
      <c r="F235">
        <v>130.761</v>
      </c>
      <c r="G235">
        <v>0.105</v>
      </c>
      <c r="H235">
        <v>20</v>
      </c>
      <c r="I235">
        <v>12940.2</v>
      </c>
      <c r="J235">
        <v>117.1</v>
      </c>
      <c r="K235">
        <v>245</v>
      </c>
    </row>
    <row r="236" spans="1:11">
      <c r="A236" s="1">
        <v>54985</v>
      </c>
      <c r="B236" t="s">
        <v>32</v>
      </c>
      <c r="C236" t="s">
        <v>33</v>
      </c>
      <c r="D236">
        <v>667.22391473124742</v>
      </c>
      <c r="E236">
        <v>1836.644591611479</v>
      </c>
      <c r="F236">
        <v>1194.422</v>
      </c>
      <c r="G236">
        <v>0.61399999999999999</v>
      </c>
      <c r="H236">
        <v>20</v>
      </c>
      <c r="I236">
        <v>13344.48</v>
      </c>
      <c r="J236">
        <v>3220.1579999999999</v>
      </c>
      <c r="K236">
        <v>139</v>
      </c>
    </row>
    <row r="237" spans="1:11">
      <c r="A237" s="1">
        <v>54981</v>
      </c>
      <c r="B237" t="s">
        <v>32</v>
      </c>
      <c r="C237" t="s">
        <v>33</v>
      </c>
      <c r="D237">
        <v>675.32491257770505</v>
      </c>
      <c r="E237">
        <v>741.72185430463571</v>
      </c>
      <c r="F237">
        <v>227.744</v>
      </c>
      <c r="G237">
        <v>0.216</v>
      </c>
      <c r="H237">
        <v>20</v>
      </c>
      <c r="I237">
        <v>13506.5</v>
      </c>
      <c r="J237">
        <v>250.971</v>
      </c>
      <c r="K237">
        <v>101</v>
      </c>
    </row>
    <row r="238" spans="1:11">
      <c r="A238" s="1">
        <v>54985</v>
      </c>
      <c r="B238" t="s">
        <v>32</v>
      </c>
      <c r="C238" t="s">
        <v>33</v>
      </c>
      <c r="D238">
        <v>702.19640668227669</v>
      </c>
      <c r="E238">
        <v>1388.5209713024283</v>
      </c>
      <c r="F238">
        <v>958.87300000000005</v>
      </c>
      <c r="G238">
        <v>0.64</v>
      </c>
      <c r="H238">
        <v>20</v>
      </c>
      <c r="I238">
        <v>14043.93</v>
      </c>
      <c r="J238">
        <v>2056.8130000000001</v>
      </c>
      <c r="K238">
        <v>212</v>
      </c>
    </row>
    <row r="239" spans="1:11">
      <c r="A239" s="1">
        <v>54985</v>
      </c>
      <c r="B239" t="s">
        <v>32</v>
      </c>
      <c r="C239" t="s">
        <v>33</v>
      </c>
      <c r="D239">
        <v>688.56739841310355</v>
      </c>
      <c r="E239">
        <v>492.27373068432672</v>
      </c>
      <c r="F239">
        <v>326.31599999999997</v>
      </c>
      <c r="G239">
        <v>0.52300000000000002</v>
      </c>
      <c r="H239">
        <v>20</v>
      </c>
      <c r="I239">
        <v>13771.35</v>
      </c>
      <c r="J239">
        <v>243.34</v>
      </c>
      <c r="K239">
        <v>197</v>
      </c>
    </row>
    <row r="240" spans="1:11">
      <c r="A240" s="1">
        <v>54981</v>
      </c>
      <c r="B240" t="s">
        <v>32</v>
      </c>
      <c r="C240" t="s">
        <v>33</v>
      </c>
      <c r="D240">
        <v>668.96953116616965</v>
      </c>
      <c r="E240">
        <v>690.94922737306842</v>
      </c>
      <c r="F240">
        <v>484.92099999999999</v>
      </c>
      <c r="G240">
        <v>0.60499999999999998</v>
      </c>
      <c r="H240">
        <v>20</v>
      </c>
      <c r="I240">
        <v>13379.39</v>
      </c>
      <c r="J240">
        <v>493.113</v>
      </c>
      <c r="K240">
        <v>198</v>
      </c>
    </row>
    <row r="241" spans="1:11">
      <c r="A241" s="1">
        <v>54981</v>
      </c>
      <c r="B241" t="s">
        <v>32</v>
      </c>
      <c r="C241" t="s">
        <v>33</v>
      </c>
      <c r="D241">
        <v>723.23862073208034</v>
      </c>
      <c r="E241">
        <v>169.97792494481234</v>
      </c>
      <c r="F241">
        <v>83.542000000000002</v>
      </c>
      <c r="G241">
        <v>6.6000000000000003E-2</v>
      </c>
      <c r="H241">
        <v>10</v>
      </c>
      <c r="I241">
        <v>7232.39</v>
      </c>
      <c r="J241">
        <v>22.594000000000001</v>
      </c>
      <c r="K241">
        <v>134</v>
      </c>
    </row>
    <row r="242" spans="1:11">
      <c r="A242" s="1">
        <v>54984</v>
      </c>
      <c r="B242" t="s">
        <v>32</v>
      </c>
      <c r="C242" t="s">
        <v>33</v>
      </c>
      <c r="D242">
        <v>702.61815562666948</v>
      </c>
      <c r="E242">
        <v>534.21633554083883</v>
      </c>
      <c r="F242">
        <v>384.38099999999997</v>
      </c>
      <c r="G242">
        <v>0.58799999999999997</v>
      </c>
      <c r="H242">
        <v>20</v>
      </c>
      <c r="I242">
        <v>14052.36</v>
      </c>
      <c r="J242">
        <v>317.41000000000003</v>
      </c>
      <c r="K242">
        <v>4</v>
      </c>
    </row>
    <row r="243" spans="1:11">
      <c r="A243" s="1">
        <v>54982</v>
      </c>
      <c r="B243" t="s">
        <v>32</v>
      </c>
      <c r="C243" t="s">
        <v>33</v>
      </c>
      <c r="D243">
        <v>720.30685290512849</v>
      </c>
      <c r="E243">
        <v>1505.5187637969095</v>
      </c>
      <c r="F243">
        <v>374.64</v>
      </c>
      <c r="G243">
        <v>0.20100000000000001</v>
      </c>
      <c r="H243">
        <v>20</v>
      </c>
      <c r="I243">
        <v>14406.14</v>
      </c>
      <c r="J243">
        <v>893.8</v>
      </c>
      <c r="K243">
        <v>121</v>
      </c>
    </row>
    <row r="244" spans="1:11">
      <c r="A244" s="1">
        <v>54983</v>
      </c>
      <c r="B244" t="s">
        <v>32</v>
      </c>
      <c r="C244" t="s">
        <v>33</v>
      </c>
      <c r="D244">
        <v>699.9698346992202</v>
      </c>
      <c r="E244">
        <v>1196.4679911699779</v>
      </c>
      <c r="F244">
        <v>338.00599999999997</v>
      </c>
      <c r="G244">
        <v>0.224</v>
      </c>
      <c r="H244">
        <v>20</v>
      </c>
      <c r="I244">
        <v>13999.4</v>
      </c>
      <c r="J244">
        <v>622.77</v>
      </c>
      <c r="K244">
        <v>312</v>
      </c>
    </row>
    <row r="245" spans="1:11">
      <c r="A245" s="1">
        <v>54985</v>
      </c>
      <c r="B245" t="s">
        <v>32</v>
      </c>
      <c r="C245" t="s">
        <v>33</v>
      </c>
      <c r="D245">
        <v>673.45603304479778</v>
      </c>
      <c r="E245">
        <v>781.45695364238406</v>
      </c>
      <c r="F245">
        <v>492.45800000000003</v>
      </c>
      <c r="G245">
        <v>0.54400000000000004</v>
      </c>
      <c r="H245">
        <v>20</v>
      </c>
      <c r="I245">
        <v>13469.12</v>
      </c>
      <c r="J245">
        <v>570.17200000000003</v>
      </c>
      <c r="K245">
        <v>204</v>
      </c>
    </row>
    <row r="246" spans="1:11">
      <c r="A246" s="1">
        <v>54981</v>
      </c>
      <c r="B246" t="s">
        <v>32</v>
      </c>
      <c r="C246" t="s">
        <v>33</v>
      </c>
      <c r="D246">
        <v>688.40254321396662</v>
      </c>
      <c r="E246">
        <v>1125.8278145695365</v>
      </c>
      <c r="F246">
        <v>389.70100000000002</v>
      </c>
      <c r="G246">
        <v>0.28499999999999998</v>
      </c>
      <c r="H246">
        <v>20</v>
      </c>
      <c r="I246">
        <v>13768.05</v>
      </c>
      <c r="J246">
        <v>664.46</v>
      </c>
      <c r="K246">
        <v>103</v>
      </c>
    </row>
    <row r="247" spans="1:11">
      <c r="A247" s="1">
        <v>54986</v>
      </c>
      <c r="B247" t="s">
        <v>32</v>
      </c>
      <c r="C247" t="s">
        <v>33</v>
      </c>
      <c r="D247">
        <v>718.71979579775473</v>
      </c>
      <c r="E247">
        <v>1660.0441501103753</v>
      </c>
      <c r="F247">
        <v>876.99300000000005</v>
      </c>
      <c r="G247">
        <v>0.48499999999999999</v>
      </c>
      <c r="H247">
        <v>20</v>
      </c>
      <c r="I247">
        <v>14374.4</v>
      </c>
      <c r="J247">
        <v>2301.9609999999998</v>
      </c>
      <c r="K247">
        <v>358</v>
      </c>
    </row>
    <row r="248" spans="1:11">
      <c r="A248" s="1">
        <v>54981</v>
      </c>
      <c r="B248" t="s">
        <v>32</v>
      </c>
      <c r="C248" t="s">
        <v>33</v>
      </c>
      <c r="D248">
        <v>681.0118634814844</v>
      </c>
      <c r="E248">
        <v>1571.7439293598234</v>
      </c>
      <c r="F248">
        <v>681.08100000000002</v>
      </c>
      <c r="G248">
        <v>0.39</v>
      </c>
      <c r="H248">
        <v>20</v>
      </c>
      <c r="I248">
        <v>13620.24</v>
      </c>
      <c r="J248">
        <v>1603.828</v>
      </c>
      <c r="K248">
        <v>107</v>
      </c>
    </row>
    <row r="249" spans="1:11">
      <c r="A249" s="1">
        <v>54982</v>
      </c>
      <c r="B249" t="s">
        <v>32</v>
      </c>
      <c r="C249" t="s">
        <v>33</v>
      </c>
      <c r="D249">
        <v>754.35345971597133</v>
      </c>
      <c r="E249">
        <v>713.02428256070641</v>
      </c>
      <c r="F249">
        <v>465.46</v>
      </c>
      <c r="G249">
        <v>0.54700000000000004</v>
      </c>
      <c r="H249">
        <v>20</v>
      </c>
      <c r="I249">
        <v>15087.07</v>
      </c>
      <c r="J249">
        <v>550.78800000000001</v>
      </c>
      <c r="K249">
        <v>88</v>
      </c>
    </row>
    <row r="250" spans="1:11">
      <c r="A250" s="1">
        <v>54981</v>
      </c>
      <c r="B250" t="s">
        <v>32</v>
      </c>
      <c r="C250" t="s">
        <v>33</v>
      </c>
      <c r="D250">
        <v>721.79328730441421</v>
      </c>
      <c r="E250">
        <v>746.13686534216333</v>
      </c>
      <c r="F250">
        <v>626.55899999999997</v>
      </c>
      <c r="G250">
        <v>0.74299999999999999</v>
      </c>
      <c r="H250">
        <v>20</v>
      </c>
      <c r="I250">
        <v>14435.87</v>
      </c>
      <c r="J250">
        <v>742.36199999999997</v>
      </c>
      <c r="K250">
        <v>352</v>
      </c>
    </row>
    <row r="251" spans="1:11">
      <c r="A251" s="1">
        <v>54984</v>
      </c>
      <c r="B251" t="s">
        <v>32</v>
      </c>
      <c r="C251" t="s">
        <v>33</v>
      </c>
      <c r="D251">
        <v>697.24411578653462</v>
      </c>
      <c r="E251">
        <v>249.44812362030905</v>
      </c>
      <c r="F251">
        <v>256.31200000000001</v>
      </c>
      <c r="G251">
        <v>0.748</v>
      </c>
      <c r="H251">
        <v>30</v>
      </c>
      <c r="I251">
        <v>20917.32</v>
      </c>
      <c r="J251">
        <v>98.075000000000003</v>
      </c>
      <c r="K251">
        <v>182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1"/>
  <sheetViews>
    <sheetView workbookViewId="0">
      <selection sqref="A1:XFD1048576"/>
    </sheetView>
  </sheetViews>
  <sheetFormatPr defaultRowHeight="15"/>
  <cols>
    <col min="1" max="1" width="9.42578125" bestFit="1" customWidth="1"/>
    <col min="2" max="2" width="9.85546875" bestFit="1" customWidth="1"/>
    <col min="3" max="3" width="8.28515625" bestFit="1" customWidth="1"/>
    <col min="4" max="5" width="12" bestFit="1" customWidth="1"/>
    <col min="6" max="6" width="8" bestFit="1" customWidth="1"/>
    <col min="7" max="7" width="6" bestFit="1" customWidth="1"/>
    <col min="8" max="8" width="4.42578125" bestFit="1" customWidth="1"/>
    <col min="9" max="9" width="9" bestFit="1" customWidth="1"/>
    <col min="10" max="10" width="8" bestFit="1" customWidth="1"/>
    <col min="11" max="11" width="8.85546875" bestFit="1" customWidth="1"/>
  </cols>
  <sheetData>
    <row r="1" spans="1:11">
      <c r="A1" t="s">
        <v>6</v>
      </c>
      <c r="B1" t="s">
        <v>8</v>
      </c>
      <c r="C1" t="s">
        <v>10</v>
      </c>
      <c r="D1" t="s">
        <v>12</v>
      </c>
      <c r="E1" t="s">
        <v>14</v>
      </c>
      <c r="F1" t="s">
        <v>16</v>
      </c>
      <c r="G1" t="s">
        <v>18</v>
      </c>
      <c r="H1" t="s">
        <v>20</v>
      </c>
      <c r="I1" t="s">
        <v>22</v>
      </c>
      <c r="J1" t="s">
        <v>24</v>
      </c>
      <c r="K1" t="s">
        <v>26</v>
      </c>
    </row>
    <row r="2" spans="1:11">
      <c r="A2" s="1">
        <v>54984</v>
      </c>
      <c r="B2" t="s">
        <v>34</v>
      </c>
      <c r="C2" t="s">
        <v>35</v>
      </c>
      <c r="D2">
        <v>344.01085134506758</v>
      </c>
      <c r="E2">
        <v>240.61810154525386</v>
      </c>
      <c r="F2">
        <v>107.54900000000001</v>
      </c>
      <c r="G2">
        <v>0.30399999999999999</v>
      </c>
      <c r="H2">
        <v>30</v>
      </c>
      <c r="I2">
        <v>10320.33</v>
      </c>
      <c r="J2">
        <v>19.585000000000001</v>
      </c>
      <c r="K2">
        <v>360</v>
      </c>
    </row>
    <row r="3" spans="1:11">
      <c r="A3" s="1">
        <v>54980</v>
      </c>
      <c r="B3" t="s">
        <v>34</v>
      </c>
      <c r="C3" t="s">
        <v>35</v>
      </c>
      <c r="D3">
        <v>341.84504354206416</v>
      </c>
      <c r="E3">
        <v>991.16997792494476</v>
      </c>
      <c r="F3">
        <v>372.173</v>
      </c>
      <c r="G3">
        <v>0.34100000000000003</v>
      </c>
      <c r="H3">
        <v>20</v>
      </c>
      <c r="I3">
        <v>6836.9</v>
      </c>
      <c r="J3">
        <v>277.42500000000001</v>
      </c>
      <c r="K3">
        <v>57</v>
      </c>
    </row>
    <row r="4" spans="1:11">
      <c r="A4" s="1">
        <v>54980</v>
      </c>
      <c r="B4" t="s">
        <v>34</v>
      </c>
      <c r="C4" t="s">
        <v>35</v>
      </c>
      <c r="D4">
        <v>349.94998765042453</v>
      </c>
      <c r="E4">
        <v>128.03532008830021</v>
      </c>
      <c r="F4">
        <v>45.622</v>
      </c>
      <c r="G4">
        <v>8.3000000000000004E-2</v>
      </c>
      <c r="H4">
        <v>10</v>
      </c>
      <c r="I4">
        <v>3499.5</v>
      </c>
      <c r="J4">
        <v>4.4969999999999999</v>
      </c>
      <c r="K4">
        <v>95</v>
      </c>
    </row>
    <row r="5" spans="1:11">
      <c r="A5" s="1">
        <v>54982</v>
      </c>
      <c r="B5" t="s">
        <v>34</v>
      </c>
      <c r="C5" t="s">
        <v>35</v>
      </c>
      <c r="D5">
        <v>344.2312475912517</v>
      </c>
      <c r="E5">
        <v>1459.1611479028697</v>
      </c>
      <c r="F5">
        <v>349.60199999999998</v>
      </c>
      <c r="G5">
        <v>0.216</v>
      </c>
      <c r="H5">
        <v>20</v>
      </c>
      <c r="I5">
        <v>6884.62</v>
      </c>
      <c r="J5">
        <v>386.32299999999998</v>
      </c>
      <c r="K5">
        <v>22</v>
      </c>
    </row>
    <row r="6" spans="1:11">
      <c r="A6" s="1">
        <v>54984</v>
      </c>
      <c r="B6" t="s">
        <v>34</v>
      </c>
      <c r="C6" t="s">
        <v>35</v>
      </c>
      <c r="D6">
        <v>325.76815924226889</v>
      </c>
      <c r="E6">
        <v>19.867549668874172</v>
      </c>
      <c r="F6">
        <v>39.411000000000001</v>
      </c>
      <c r="G6">
        <v>0.34399999999999997</v>
      </c>
      <c r="H6">
        <v>10</v>
      </c>
      <c r="I6">
        <v>3257.68</v>
      </c>
      <c r="J6">
        <v>0.56100000000000005</v>
      </c>
      <c r="K6">
        <v>7</v>
      </c>
    </row>
    <row r="7" spans="1:11">
      <c r="A7" s="1">
        <v>54983</v>
      </c>
      <c r="B7" t="s">
        <v>34</v>
      </c>
      <c r="C7" t="s">
        <v>35</v>
      </c>
      <c r="D7">
        <v>300.24504099731683</v>
      </c>
      <c r="E7">
        <v>724.06181015452535</v>
      </c>
      <c r="F7">
        <v>129.94499999999999</v>
      </c>
      <c r="G7">
        <v>0.13800000000000001</v>
      </c>
      <c r="H7">
        <v>20</v>
      </c>
      <c r="I7">
        <v>6004.9</v>
      </c>
      <c r="J7">
        <v>62.149000000000001</v>
      </c>
      <c r="K7">
        <v>315</v>
      </c>
    </row>
    <row r="8" spans="1:11">
      <c r="A8" s="1">
        <v>54986</v>
      </c>
      <c r="B8" t="s">
        <v>34</v>
      </c>
      <c r="C8" t="s">
        <v>35</v>
      </c>
      <c r="D8">
        <v>358.71384409420119</v>
      </c>
      <c r="E8">
        <v>1015.4525386313466</v>
      </c>
      <c r="F8">
        <v>450.17599999999999</v>
      </c>
      <c r="G8">
        <v>0.40799999999999997</v>
      </c>
      <c r="H8">
        <v>20</v>
      </c>
      <c r="I8">
        <v>7174.28</v>
      </c>
      <c r="J8">
        <v>360.755</v>
      </c>
      <c r="K8">
        <v>23</v>
      </c>
    </row>
    <row r="9" spans="1:11">
      <c r="A9" s="1">
        <v>54982</v>
      </c>
      <c r="B9" t="s">
        <v>34</v>
      </c>
      <c r="C9" t="s">
        <v>35</v>
      </c>
      <c r="D9">
        <v>351.65114363139401</v>
      </c>
      <c r="E9">
        <v>690.94922737306842</v>
      </c>
      <c r="F9">
        <v>347.47399999999999</v>
      </c>
      <c r="G9">
        <v>0.45200000000000001</v>
      </c>
      <c r="H9">
        <v>20</v>
      </c>
      <c r="I9">
        <v>7033.02</v>
      </c>
      <c r="J9">
        <v>185.739</v>
      </c>
      <c r="K9">
        <v>302</v>
      </c>
    </row>
    <row r="10" spans="1:11">
      <c r="A10" s="1">
        <v>54983</v>
      </c>
      <c r="B10" t="s">
        <v>34</v>
      </c>
      <c r="C10" t="s">
        <v>35</v>
      </c>
      <c r="D10">
        <v>326.53532202903227</v>
      </c>
      <c r="E10">
        <v>192.05298013245033</v>
      </c>
      <c r="F10">
        <v>67.031000000000006</v>
      </c>
      <c r="G10">
        <v>0.17899999999999999</v>
      </c>
      <c r="H10">
        <v>10</v>
      </c>
      <c r="I10">
        <v>3265.35</v>
      </c>
      <c r="J10">
        <v>9.2479999999999993</v>
      </c>
      <c r="K10">
        <v>169</v>
      </c>
    </row>
    <row r="11" spans="1:11">
      <c r="A11" s="1">
        <v>54983</v>
      </c>
      <c r="B11" t="s">
        <v>34</v>
      </c>
      <c r="C11" t="s">
        <v>35</v>
      </c>
      <c r="D11">
        <v>354.67863895264486</v>
      </c>
      <c r="E11">
        <v>423.84105960264901</v>
      </c>
      <c r="F11">
        <v>236.792</v>
      </c>
      <c r="G11">
        <v>0.47499999999999998</v>
      </c>
      <c r="H11">
        <v>20</v>
      </c>
      <c r="I11">
        <v>7093.57</v>
      </c>
      <c r="J11">
        <v>78.311999999999998</v>
      </c>
      <c r="K11">
        <v>353</v>
      </c>
    </row>
    <row r="12" spans="1:11">
      <c r="A12" s="1">
        <v>54986</v>
      </c>
      <c r="B12" t="s">
        <v>34</v>
      </c>
      <c r="C12" t="s">
        <v>35</v>
      </c>
      <c r="D12">
        <v>406.28172131747607</v>
      </c>
      <c r="E12">
        <v>28.697571743929359</v>
      </c>
      <c r="F12">
        <v>45.191000000000003</v>
      </c>
      <c r="G12">
        <v>0.159</v>
      </c>
      <c r="H12">
        <v>10</v>
      </c>
      <c r="I12">
        <v>4062.82</v>
      </c>
      <c r="J12">
        <v>1.159</v>
      </c>
      <c r="K12">
        <v>94</v>
      </c>
    </row>
    <row r="13" spans="1:11">
      <c r="A13" s="1">
        <v>54982</v>
      </c>
      <c r="B13" t="s">
        <v>34</v>
      </c>
      <c r="C13" t="s">
        <v>35</v>
      </c>
      <c r="D13">
        <v>383.33257657296701</v>
      </c>
      <c r="E13">
        <v>1227.3730684326711</v>
      </c>
      <c r="F13">
        <v>618.88099999999997</v>
      </c>
      <c r="G13">
        <v>0.47299999999999998</v>
      </c>
      <c r="H13">
        <v>20</v>
      </c>
      <c r="I13">
        <v>7666.65</v>
      </c>
      <c r="J13">
        <v>640.59299999999996</v>
      </c>
      <c r="K13">
        <v>68</v>
      </c>
    </row>
    <row r="14" spans="1:11">
      <c r="A14" s="1">
        <v>54980</v>
      </c>
      <c r="B14" t="s">
        <v>34</v>
      </c>
      <c r="C14" t="s">
        <v>35</v>
      </c>
      <c r="D14">
        <v>311.27895672136913</v>
      </c>
      <c r="E14">
        <v>158.94039735099338</v>
      </c>
      <c r="F14">
        <v>87.075000000000003</v>
      </c>
      <c r="G14">
        <v>0.35199999999999998</v>
      </c>
      <c r="H14">
        <v>10</v>
      </c>
      <c r="I14">
        <v>3112.79</v>
      </c>
      <c r="J14">
        <v>9.4779999999999998</v>
      </c>
      <c r="K14">
        <v>18</v>
      </c>
    </row>
    <row r="15" spans="1:11">
      <c r="A15" s="1">
        <v>54981</v>
      </c>
      <c r="B15" t="s">
        <v>34</v>
      </c>
      <c r="C15" t="s">
        <v>35</v>
      </c>
      <c r="D15">
        <v>355.70517911710022</v>
      </c>
      <c r="E15">
        <v>788.07947019867549</v>
      </c>
      <c r="F15">
        <v>168.756</v>
      </c>
      <c r="G15">
        <v>0.16900000000000001</v>
      </c>
      <c r="H15">
        <v>20</v>
      </c>
      <c r="I15">
        <v>7114.1</v>
      </c>
      <c r="J15">
        <v>104.074</v>
      </c>
      <c r="K15">
        <v>184</v>
      </c>
    </row>
    <row r="16" spans="1:11">
      <c r="A16" s="1">
        <v>54985</v>
      </c>
      <c r="B16" t="s">
        <v>34</v>
      </c>
      <c r="C16" t="s">
        <v>35</v>
      </c>
      <c r="D16">
        <v>367.27416003097488</v>
      </c>
      <c r="E16">
        <v>169.97792494481234</v>
      </c>
      <c r="F16">
        <v>79.902000000000001</v>
      </c>
      <c r="G16">
        <v>0.254</v>
      </c>
      <c r="H16">
        <v>10</v>
      </c>
      <c r="I16">
        <v>3672.74</v>
      </c>
      <c r="J16">
        <v>10.974</v>
      </c>
      <c r="K16">
        <v>151</v>
      </c>
    </row>
    <row r="17" spans="1:11">
      <c r="A17" s="1">
        <v>54985</v>
      </c>
      <c r="B17" t="s">
        <v>34</v>
      </c>
      <c r="C17" t="s">
        <v>35</v>
      </c>
      <c r="D17">
        <v>313.40952217827248</v>
      </c>
      <c r="E17">
        <v>969.09492273730677</v>
      </c>
      <c r="F17">
        <v>442.23700000000002</v>
      </c>
      <c r="G17">
        <v>0.42399999999999999</v>
      </c>
      <c r="H17">
        <v>20</v>
      </c>
      <c r="I17">
        <v>6268.19</v>
      </c>
      <c r="J17">
        <v>295.49900000000002</v>
      </c>
      <c r="K17">
        <v>2</v>
      </c>
    </row>
    <row r="18" spans="1:11">
      <c r="A18" s="1">
        <v>54982</v>
      </c>
      <c r="B18" t="s">
        <v>34</v>
      </c>
      <c r="C18" t="s">
        <v>35</v>
      </c>
      <c r="D18">
        <v>350.74423241473625</v>
      </c>
      <c r="E18">
        <v>238.41059602649005</v>
      </c>
      <c r="F18">
        <v>126.386</v>
      </c>
      <c r="G18">
        <v>0.38300000000000001</v>
      </c>
      <c r="H18">
        <v>30</v>
      </c>
      <c r="I18">
        <v>10522.33</v>
      </c>
      <c r="J18">
        <v>23.251000000000001</v>
      </c>
      <c r="K18">
        <v>76</v>
      </c>
    </row>
    <row r="19" spans="1:11">
      <c r="A19" s="1">
        <v>54981</v>
      </c>
      <c r="B19" t="s">
        <v>34</v>
      </c>
      <c r="C19" t="s">
        <v>35</v>
      </c>
      <c r="D19">
        <v>351.869213670058</v>
      </c>
      <c r="E19">
        <v>1609.2715231788079</v>
      </c>
      <c r="F19">
        <v>365.08800000000002</v>
      </c>
      <c r="G19">
        <v>0.20499999999999999</v>
      </c>
      <c r="H19">
        <v>20</v>
      </c>
      <c r="I19">
        <v>7037.38</v>
      </c>
      <c r="J19">
        <v>454.81099999999998</v>
      </c>
      <c r="K19">
        <v>251</v>
      </c>
    </row>
    <row r="20" spans="1:11">
      <c r="A20" s="1">
        <v>54983</v>
      </c>
      <c r="B20" t="s">
        <v>34</v>
      </c>
      <c r="C20" t="s">
        <v>35</v>
      </c>
      <c r="D20">
        <v>381.94166523847986</v>
      </c>
      <c r="E20">
        <v>536.42384105960264</v>
      </c>
      <c r="F20">
        <v>202.876</v>
      </c>
      <c r="G20">
        <v>0.307</v>
      </c>
      <c r="H20">
        <v>20</v>
      </c>
      <c r="I20">
        <v>7638.83</v>
      </c>
      <c r="J20">
        <v>91.444999999999993</v>
      </c>
      <c r="K20">
        <v>334</v>
      </c>
    </row>
    <row r="21" spans="1:11">
      <c r="A21" s="1">
        <v>54984</v>
      </c>
      <c r="B21" t="s">
        <v>34</v>
      </c>
      <c r="C21" t="s">
        <v>35</v>
      </c>
      <c r="D21">
        <v>349.82143700090677</v>
      </c>
      <c r="E21">
        <v>1368.653421633554</v>
      </c>
      <c r="F21">
        <v>178.691</v>
      </c>
      <c r="G21">
        <v>0.105</v>
      </c>
      <c r="H21">
        <v>20</v>
      </c>
      <c r="I21">
        <v>6996.43</v>
      </c>
      <c r="J21">
        <v>188.22</v>
      </c>
      <c r="K21">
        <v>298</v>
      </c>
    </row>
    <row r="22" spans="1:11">
      <c r="A22" s="1">
        <v>54986</v>
      </c>
      <c r="B22" t="s">
        <v>34</v>
      </c>
      <c r="C22" t="s">
        <v>35</v>
      </c>
      <c r="D22">
        <v>299.49345453165336</v>
      </c>
      <c r="E22">
        <v>843.2671081677704</v>
      </c>
      <c r="F22">
        <v>265.221</v>
      </c>
      <c r="G22">
        <v>0.27900000000000003</v>
      </c>
      <c r="H22">
        <v>20</v>
      </c>
      <c r="I22">
        <v>5989.87</v>
      </c>
      <c r="J22">
        <v>147.36099999999999</v>
      </c>
      <c r="K22">
        <v>129</v>
      </c>
    </row>
    <row r="23" spans="1:11">
      <c r="A23" s="1">
        <v>54981</v>
      </c>
      <c r="B23" t="s">
        <v>34</v>
      </c>
      <c r="C23" t="s">
        <v>35</v>
      </c>
      <c r="D23">
        <v>325.19332398069093</v>
      </c>
      <c r="E23">
        <v>1600.4415011037527</v>
      </c>
      <c r="F23">
        <v>483.84399999999999</v>
      </c>
      <c r="G23">
        <v>0.28199999999999997</v>
      </c>
      <c r="H23">
        <v>20</v>
      </c>
      <c r="I23">
        <v>6503.87</v>
      </c>
      <c r="J23">
        <v>554</v>
      </c>
      <c r="K23">
        <v>277</v>
      </c>
    </row>
    <row r="24" spans="1:11">
      <c r="A24" s="1">
        <v>54981</v>
      </c>
      <c r="B24" t="s">
        <v>34</v>
      </c>
      <c r="C24" t="s">
        <v>35</v>
      </c>
      <c r="D24">
        <v>349.1906738099737</v>
      </c>
      <c r="E24">
        <v>863.13465783664458</v>
      </c>
      <c r="F24">
        <v>391.39400000000001</v>
      </c>
      <c r="G24">
        <v>0.41299999999999998</v>
      </c>
      <c r="H24">
        <v>20</v>
      </c>
      <c r="I24">
        <v>6983.81</v>
      </c>
      <c r="J24">
        <v>259.524</v>
      </c>
      <c r="K24">
        <v>345</v>
      </c>
    </row>
    <row r="25" spans="1:11">
      <c r="A25" s="1">
        <v>54985</v>
      </c>
      <c r="B25" t="s">
        <v>34</v>
      </c>
      <c r="C25" t="s">
        <v>35</v>
      </c>
      <c r="D25">
        <v>349.61677888004078</v>
      </c>
      <c r="E25">
        <v>1185.4304635761589</v>
      </c>
      <c r="F25">
        <v>282.71699999999998</v>
      </c>
      <c r="G25">
        <v>0.20899999999999999</v>
      </c>
      <c r="H25">
        <v>20</v>
      </c>
      <c r="I25">
        <v>6992.34</v>
      </c>
      <c r="J25">
        <v>257.77600000000001</v>
      </c>
      <c r="K25">
        <v>233</v>
      </c>
    </row>
    <row r="26" spans="1:11">
      <c r="A26" s="1">
        <v>54983</v>
      </c>
      <c r="B26" t="s">
        <v>34</v>
      </c>
      <c r="C26" t="s">
        <v>35</v>
      </c>
      <c r="D26">
        <v>413.99979565688284</v>
      </c>
      <c r="E26">
        <v>1461.3686534216336</v>
      </c>
      <c r="F26">
        <v>566.03099999999995</v>
      </c>
      <c r="G26">
        <v>0.35899999999999999</v>
      </c>
      <c r="H26">
        <v>20</v>
      </c>
      <c r="I26">
        <v>8280</v>
      </c>
      <c r="J26">
        <v>753.39499999999998</v>
      </c>
      <c r="K26">
        <v>146</v>
      </c>
    </row>
    <row r="27" spans="1:11">
      <c r="A27" s="1">
        <v>54982</v>
      </c>
      <c r="B27" t="s">
        <v>34</v>
      </c>
      <c r="C27" t="s">
        <v>35</v>
      </c>
      <c r="D27">
        <v>330.54795385999324</v>
      </c>
      <c r="E27">
        <v>1286.9757174392935</v>
      </c>
      <c r="F27">
        <v>202.93600000000001</v>
      </c>
      <c r="G27">
        <v>0.13200000000000001</v>
      </c>
      <c r="H27">
        <v>20</v>
      </c>
      <c r="I27">
        <v>6610.96</v>
      </c>
      <c r="J27">
        <v>189.92699999999999</v>
      </c>
      <c r="K27">
        <v>334</v>
      </c>
    </row>
    <row r="28" spans="1:11">
      <c r="A28" s="1">
        <v>54981</v>
      </c>
      <c r="B28" t="s">
        <v>34</v>
      </c>
      <c r="C28" t="s">
        <v>35</v>
      </c>
      <c r="D28">
        <v>358.64614419963397</v>
      </c>
      <c r="E28">
        <v>1192.0529801324503</v>
      </c>
      <c r="F28">
        <v>89.507000000000005</v>
      </c>
      <c r="G28">
        <v>4.4999999999999998E-2</v>
      </c>
      <c r="H28">
        <v>20</v>
      </c>
      <c r="I28">
        <v>7172.92</v>
      </c>
      <c r="J28">
        <v>84.186000000000007</v>
      </c>
      <c r="K28">
        <v>10</v>
      </c>
    </row>
    <row r="29" spans="1:11">
      <c r="A29" s="1">
        <v>54981</v>
      </c>
      <c r="B29" t="s">
        <v>34</v>
      </c>
      <c r="C29" t="s">
        <v>35</v>
      </c>
      <c r="D29">
        <v>376.47447070795334</v>
      </c>
      <c r="E29">
        <v>1075.0551876379691</v>
      </c>
      <c r="F29">
        <v>181.70500000000001</v>
      </c>
      <c r="G29">
        <v>0.13400000000000001</v>
      </c>
      <c r="H29">
        <v>20</v>
      </c>
      <c r="I29">
        <v>7529.49</v>
      </c>
      <c r="J29">
        <v>161.792</v>
      </c>
      <c r="K29">
        <v>213</v>
      </c>
    </row>
    <row r="30" spans="1:11">
      <c r="A30" s="1">
        <v>54982</v>
      </c>
      <c r="B30" t="s">
        <v>34</v>
      </c>
      <c r="C30" t="s">
        <v>35</v>
      </c>
      <c r="D30">
        <v>295.07623496400794</v>
      </c>
      <c r="E30">
        <v>1565.1214128035319</v>
      </c>
      <c r="F30">
        <v>549.12800000000004</v>
      </c>
      <c r="G30">
        <v>0.33200000000000002</v>
      </c>
      <c r="H30">
        <v>20</v>
      </c>
      <c r="I30">
        <v>5901.52</v>
      </c>
      <c r="J30">
        <v>557.928</v>
      </c>
      <c r="K30">
        <v>55</v>
      </c>
    </row>
    <row r="31" spans="1:11">
      <c r="A31" s="1">
        <v>54983</v>
      </c>
      <c r="B31" t="s">
        <v>34</v>
      </c>
      <c r="C31" t="s">
        <v>35</v>
      </c>
      <c r="D31">
        <v>349.20299747610221</v>
      </c>
      <c r="E31">
        <v>1523.1788079470198</v>
      </c>
      <c r="F31">
        <v>188.761</v>
      </c>
      <c r="G31">
        <v>0.10100000000000001</v>
      </c>
      <c r="H31">
        <v>20</v>
      </c>
      <c r="I31">
        <v>6984.06</v>
      </c>
      <c r="J31">
        <v>220.88399999999999</v>
      </c>
      <c r="K31">
        <v>209</v>
      </c>
    </row>
    <row r="32" spans="1:11">
      <c r="A32" s="1">
        <v>54984</v>
      </c>
      <c r="B32" t="s">
        <v>34</v>
      </c>
      <c r="C32" t="s">
        <v>35</v>
      </c>
      <c r="D32">
        <v>324.43881771945485</v>
      </c>
      <c r="E32">
        <v>573.95143487858718</v>
      </c>
      <c r="F32">
        <v>245.95400000000001</v>
      </c>
      <c r="G32">
        <v>0.372</v>
      </c>
      <c r="H32">
        <v>20</v>
      </c>
      <c r="I32">
        <v>6488.78</v>
      </c>
      <c r="J32">
        <v>100.759</v>
      </c>
      <c r="K32">
        <v>37</v>
      </c>
    </row>
    <row r="33" spans="1:11">
      <c r="A33" s="1">
        <v>54982</v>
      </c>
      <c r="B33" t="s">
        <v>34</v>
      </c>
      <c r="C33" t="s">
        <v>35</v>
      </c>
      <c r="D33">
        <v>367.42587772502611</v>
      </c>
      <c r="E33">
        <v>1390.7284768211921</v>
      </c>
      <c r="F33">
        <v>547.14</v>
      </c>
      <c r="G33">
        <v>0.36699999999999999</v>
      </c>
      <c r="H33">
        <v>20</v>
      </c>
      <c r="I33">
        <v>7348.52</v>
      </c>
      <c r="J33">
        <v>615.08199999999999</v>
      </c>
      <c r="K33">
        <v>249</v>
      </c>
    </row>
    <row r="34" spans="1:11">
      <c r="A34" s="1">
        <v>54980</v>
      </c>
      <c r="B34" t="s">
        <v>34</v>
      </c>
      <c r="C34" t="s">
        <v>35</v>
      </c>
      <c r="D34">
        <v>366.69334975870157</v>
      </c>
      <c r="E34">
        <v>860.92715231788077</v>
      </c>
      <c r="F34">
        <v>214.02</v>
      </c>
      <c r="G34">
        <v>0.20599999999999999</v>
      </c>
      <c r="H34">
        <v>20</v>
      </c>
      <c r="I34">
        <v>7333.87</v>
      </c>
      <c r="J34">
        <v>148.64400000000001</v>
      </c>
      <c r="K34">
        <v>143</v>
      </c>
    </row>
    <row r="35" spans="1:11">
      <c r="A35" s="1">
        <v>54985</v>
      </c>
      <c r="B35" t="s">
        <v>34</v>
      </c>
      <c r="C35" t="s">
        <v>35</v>
      </c>
      <c r="D35">
        <v>351.42068707056893</v>
      </c>
      <c r="E35">
        <v>1622.5165562913908</v>
      </c>
      <c r="F35">
        <v>418.05599999999998</v>
      </c>
      <c r="G35">
        <v>0.23599999999999999</v>
      </c>
      <c r="H35">
        <v>20</v>
      </c>
      <c r="I35">
        <v>7028.41</v>
      </c>
      <c r="J35">
        <v>524.41300000000001</v>
      </c>
      <c r="K35">
        <v>120</v>
      </c>
    </row>
    <row r="36" spans="1:11">
      <c r="A36" s="1">
        <v>54982</v>
      </c>
      <c r="B36" t="s">
        <v>34</v>
      </c>
      <c r="C36" t="s">
        <v>35</v>
      </c>
      <c r="D36">
        <v>298.24830777694899</v>
      </c>
      <c r="E36">
        <v>1046.3576158940398</v>
      </c>
      <c r="F36">
        <v>238.05</v>
      </c>
      <c r="G36">
        <v>0.19900000000000001</v>
      </c>
      <c r="H36">
        <v>20</v>
      </c>
      <c r="I36">
        <v>5964.97</v>
      </c>
      <c r="J36">
        <v>163.43600000000001</v>
      </c>
      <c r="K36">
        <v>326</v>
      </c>
    </row>
    <row r="37" spans="1:11">
      <c r="A37" s="1">
        <v>54984</v>
      </c>
      <c r="B37" t="s">
        <v>34</v>
      </c>
      <c r="C37" t="s">
        <v>35</v>
      </c>
      <c r="D37">
        <v>334.67221270175691</v>
      </c>
      <c r="E37">
        <v>1090.5077262693158</v>
      </c>
      <c r="F37">
        <v>264.65499999999997</v>
      </c>
      <c r="G37">
        <v>0.21199999999999999</v>
      </c>
      <c r="H37">
        <v>20</v>
      </c>
      <c r="I37">
        <v>6693.44</v>
      </c>
      <c r="J37">
        <v>212.49600000000001</v>
      </c>
      <c r="K37">
        <v>139</v>
      </c>
    </row>
    <row r="38" spans="1:11">
      <c r="A38" s="1">
        <v>54986</v>
      </c>
      <c r="B38" t="s">
        <v>34</v>
      </c>
      <c r="C38" t="s">
        <v>35</v>
      </c>
      <c r="D38">
        <v>350.56837477243994</v>
      </c>
      <c r="E38">
        <v>309.05077262693158</v>
      </c>
      <c r="F38">
        <v>170.42099999999999</v>
      </c>
      <c r="G38">
        <v>0.438</v>
      </c>
      <c r="H38">
        <v>30</v>
      </c>
      <c r="I38">
        <v>10517.05</v>
      </c>
      <c r="J38">
        <v>40.621000000000002</v>
      </c>
      <c r="K38">
        <v>68</v>
      </c>
    </row>
    <row r="39" spans="1:11">
      <c r="A39" s="1">
        <v>54986</v>
      </c>
      <c r="B39" t="s">
        <v>34</v>
      </c>
      <c r="C39" t="s">
        <v>35</v>
      </c>
      <c r="D39">
        <v>335.50697582912164</v>
      </c>
      <c r="E39">
        <v>1426.0485651214128</v>
      </c>
      <c r="F39">
        <v>335.87299999999999</v>
      </c>
      <c r="G39">
        <v>0.21199999999999999</v>
      </c>
      <c r="H39">
        <v>20</v>
      </c>
      <c r="I39">
        <v>6710.14</v>
      </c>
      <c r="J39">
        <v>353.536</v>
      </c>
      <c r="K39">
        <v>266</v>
      </c>
    </row>
    <row r="40" spans="1:11">
      <c r="A40" s="1">
        <v>54982</v>
      </c>
      <c r="B40" t="s">
        <v>34</v>
      </c>
      <c r="C40" t="s">
        <v>35</v>
      </c>
      <c r="D40">
        <v>320.99592259520335</v>
      </c>
      <c r="E40">
        <v>971.30242825607058</v>
      </c>
      <c r="F40">
        <v>125.345</v>
      </c>
      <c r="G40">
        <v>9.6000000000000002E-2</v>
      </c>
      <c r="H40">
        <v>20</v>
      </c>
      <c r="I40">
        <v>6419.92</v>
      </c>
      <c r="J40">
        <v>85.977000000000004</v>
      </c>
      <c r="K40">
        <v>54</v>
      </c>
    </row>
    <row r="41" spans="1:11">
      <c r="A41" s="1">
        <v>54982</v>
      </c>
      <c r="B41" t="s">
        <v>34</v>
      </c>
      <c r="C41" t="s">
        <v>35</v>
      </c>
      <c r="D41">
        <v>357.07894763668043</v>
      </c>
      <c r="E41">
        <v>324.50331125827813</v>
      </c>
      <c r="F41">
        <v>129.81399999999999</v>
      </c>
      <c r="G41">
        <v>0.28999999999999998</v>
      </c>
      <c r="H41">
        <v>30</v>
      </c>
      <c r="I41">
        <v>10712.37</v>
      </c>
      <c r="J41">
        <v>33.091999999999999</v>
      </c>
      <c r="K41">
        <v>86</v>
      </c>
    </row>
    <row r="42" spans="1:11">
      <c r="A42" s="1">
        <v>54981</v>
      </c>
      <c r="B42" t="s">
        <v>34</v>
      </c>
      <c r="C42" t="s">
        <v>35</v>
      </c>
      <c r="D42">
        <v>412.59170001192592</v>
      </c>
      <c r="E42">
        <v>1163.355408388521</v>
      </c>
      <c r="F42">
        <v>387.93900000000002</v>
      </c>
      <c r="G42">
        <v>0.29799999999999999</v>
      </c>
      <c r="H42">
        <v>20</v>
      </c>
      <c r="I42">
        <v>8251.83</v>
      </c>
      <c r="J42">
        <v>409.65600000000001</v>
      </c>
      <c r="K42">
        <v>179</v>
      </c>
    </row>
    <row r="43" spans="1:11">
      <c r="A43" s="1">
        <v>54980</v>
      </c>
      <c r="B43" t="s">
        <v>34</v>
      </c>
      <c r="C43" t="s">
        <v>35</v>
      </c>
      <c r="D43">
        <v>385.882254689403</v>
      </c>
      <c r="E43">
        <v>940.39735099337747</v>
      </c>
      <c r="F43">
        <v>103.476</v>
      </c>
      <c r="G43">
        <v>6.9000000000000006E-2</v>
      </c>
      <c r="H43">
        <v>20</v>
      </c>
      <c r="I43">
        <v>7717.65</v>
      </c>
      <c r="J43">
        <v>82.608999999999995</v>
      </c>
      <c r="K43">
        <v>272</v>
      </c>
    </row>
    <row r="44" spans="1:11">
      <c r="A44" s="1">
        <v>54983</v>
      </c>
      <c r="B44" t="s">
        <v>34</v>
      </c>
      <c r="C44" t="s">
        <v>35</v>
      </c>
      <c r="D44">
        <v>360.60202580071422</v>
      </c>
      <c r="E44">
        <v>655.62913907284769</v>
      </c>
      <c r="F44">
        <v>55.073</v>
      </c>
      <c r="G44">
        <v>2.9000000000000001E-2</v>
      </c>
      <c r="H44">
        <v>20</v>
      </c>
      <c r="I44">
        <v>7212.04</v>
      </c>
      <c r="J44">
        <v>28.645</v>
      </c>
      <c r="K44">
        <v>282</v>
      </c>
    </row>
    <row r="45" spans="1:11">
      <c r="A45" s="1">
        <v>54985</v>
      </c>
      <c r="B45" t="s">
        <v>34</v>
      </c>
      <c r="C45" t="s">
        <v>35</v>
      </c>
      <c r="D45">
        <v>296.35452828085397</v>
      </c>
      <c r="E45">
        <v>1225.1655629139073</v>
      </c>
      <c r="F45">
        <v>441.291</v>
      </c>
      <c r="G45">
        <v>0.33600000000000002</v>
      </c>
      <c r="H45">
        <v>20</v>
      </c>
      <c r="I45">
        <v>5927.09</v>
      </c>
      <c r="J45">
        <v>352.49599999999998</v>
      </c>
      <c r="K45">
        <v>88</v>
      </c>
    </row>
    <row r="46" spans="1:11">
      <c r="A46" s="1">
        <v>54984</v>
      </c>
      <c r="B46" t="s">
        <v>34</v>
      </c>
      <c r="C46" t="s">
        <v>35</v>
      </c>
      <c r="D46">
        <v>362.34583223877831</v>
      </c>
      <c r="E46">
        <v>686.5342163355408</v>
      </c>
      <c r="F46">
        <v>109.00700000000001</v>
      </c>
      <c r="G46">
        <v>0.106</v>
      </c>
      <c r="H46">
        <v>20</v>
      </c>
      <c r="I46">
        <v>7246.92</v>
      </c>
      <c r="J46">
        <v>59.656999999999996</v>
      </c>
      <c r="K46">
        <v>84</v>
      </c>
    </row>
    <row r="47" spans="1:11">
      <c r="A47" s="1">
        <v>54986</v>
      </c>
      <c r="B47" t="s">
        <v>34</v>
      </c>
      <c r="C47" t="s">
        <v>35</v>
      </c>
      <c r="D47">
        <v>350.03377146973565</v>
      </c>
      <c r="E47">
        <v>1044.150110375276</v>
      </c>
      <c r="F47">
        <v>422.38299999999998</v>
      </c>
      <c r="G47">
        <v>0.371</v>
      </c>
      <c r="H47">
        <v>20</v>
      </c>
      <c r="I47">
        <v>7000.68</v>
      </c>
      <c r="J47">
        <v>339.62700000000001</v>
      </c>
      <c r="K47">
        <v>283</v>
      </c>
    </row>
    <row r="48" spans="1:11">
      <c r="A48" s="1">
        <v>54985</v>
      </c>
      <c r="B48" t="s">
        <v>34</v>
      </c>
      <c r="C48" t="s">
        <v>35</v>
      </c>
      <c r="D48">
        <v>345.29148720740471</v>
      </c>
      <c r="E48">
        <v>99.337748344370851</v>
      </c>
      <c r="F48">
        <v>46.250999999999998</v>
      </c>
      <c r="G48">
        <v>0.11799999999999999</v>
      </c>
      <c r="H48">
        <v>10</v>
      </c>
      <c r="I48">
        <v>3452.91</v>
      </c>
      <c r="J48">
        <v>3.49</v>
      </c>
      <c r="K48">
        <v>135</v>
      </c>
    </row>
    <row r="49" spans="1:11">
      <c r="A49" s="1">
        <v>54985</v>
      </c>
      <c r="B49" t="s">
        <v>34</v>
      </c>
      <c r="C49" t="s">
        <v>35</v>
      </c>
      <c r="D49">
        <v>332.6238971491544</v>
      </c>
      <c r="E49">
        <v>1260.485651214128</v>
      </c>
      <c r="F49">
        <v>154.26900000000001</v>
      </c>
      <c r="G49">
        <v>9.6000000000000002E-2</v>
      </c>
      <c r="H49">
        <v>20</v>
      </c>
      <c r="I49">
        <v>6652.48</v>
      </c>
      <c r="J49">
        <v>142.29599999999999</v>
      </c>
      <c r="K49">
        <v>215</v>
      </c>
    </row>
    <row r="50" spans="1:11">
      <c r="A50" s="1">
        <v>54983</v>
      </c>
      <c r="B50" t="s">
        <v>34</v>
      </c>
      <c r="C50" t="s">
        <v>35</v>
      </c>
      <c r="D50">
        <v>323.76462470472535</v>
      </c>
      <c r="E50">
        <v>1432.6710816777043</v>
      </c>
      <c r="F50">
        <v>374.78500000000003</v>
      </c>
      <c r="G50">
        <v>0.23899999999999999</v>
      </c>
      <c r="H50">
        <v>20</v>
      </c>
      <c r="I50">
        <v>6475.29</v>
      </c>
      <c r="J50">
        <v>382.45499999999998</v>
      </c>
      <c r="K50">
        <v>275</v>
      </c>
    </row>
    <row r="51" spans="1:11">
      <c r="A51" s="1">
        <v>54986</v>
      </c>
      <c r="B51" t="s">
        <v>34</v>
      </c>
      <c r="C51" t="s">
        <v>35</v>
      </c>
      <c r="D51">
        <v>373.00876674912161</v>
      </c>
      <c r="E51">
        <v>1110.3752759381898</v>
      </c>
      <c r="F51">
        <v>420.38</v>
      </c>
      <c r="G51">
        <v>0.34499999999999997</v>
      </c>
      <c r="H51">
        <v>20</v>
      </c>
      <c r="I51">
        <v>7460.18</v>
      </c>
      <c r="J51">
        <v>383.048</v>
      </c>
      <c r="K51">
        <v>364</v>
      </c>
    </row>
    <row r="52" spans="1:11">
      <c r="A52" s="1">
        <v>54980</v>
      </c>
      <c r="B52" t="s">
        <v>34</v>
      </c>
      <c r="C52" t="s">
        <v>35</v>
      </c>
      <c r="D52">
        <v>354.32986824920295</v>
      </c>
      <c r="E52">
        <v>966.88741721854296</v>
      </c>
      <c r="F52">
        <v>382.54599999999999</v>
      </c>
      <c r="G52">
        <v>0.35899999999999999</v>
      </c>
      <c r="H52">
        <v>20</v>
      </c>
      <c r="I52">
        <v>7086.6</v>
      </c>
      <c r="J52">
        <v>288.33</v>
      </c>
      <c r="K52">
        <v>298</v>
      </c>
    </row>
    <row r="53" spans="1:11">
      <c r="A53" s="1">
        <v>54982</v>
      </c>
      <c r="B53" t="s">
        <v>34</v>
      </c>
      <c r="C53" t="s">
        <v>35</v>
      </c>
      <c r="D53">
        <v>320.84896663134799</v>
      </c>
      <c r="E53">
        <v>1527.5938189845474</v>
      </c>
      <c r="F53">
        <v>418.56599999999997</v>
      </c>
      <c r="G53">
        <v>0.253</v>
      </c>
      <c r="H53">
        <v>20</v>
      </c>
      <c r="I53">
        <v>6416.98</v>
      </c>
      <c r="J53">
        <v>451.33100000000002</v>
      </c>
      <c r="K53">
        <v>294</v>
      </c>
    </row>
    <row r="54" spans="1:11">
      <c r="A54" s="1">
        <v>54986</v>
      </c>
      <c r="B54" t="s">
        <v>34</v>
      </c>
      <c r="C54" t="s">
        <v>35</v>
      </c>
      <c r="D54">
        <v>384.80059437789896</v>
      </c>
      <c r="E54">
        <v>247.24061810154524</v>
      </c>
      <c r="F54">
        <v>42.93</v>
      </c>
      <c r="G54">
        <v>1.7999999999999999E-2</v>
      </c>
      <c r="H54">
        <v>30</v>
      </c>
      <c r="I54">
        <v>11544.02</v>
      </c>
      <c r="J54">
        <v>8.9849999999999994</v>
      </c>
      <c r="K54">
        <v>158</v>
      </c>
    </row>
    <row r="55" spans="1:11">
      <c r="A55" s="1">
        <v>54986</v>
      </c>
      <c r="B55" t="s">
        <v>34</v>
      </c>
      <c r="C55" t="s">
        <v>35</v>
      </c>
      <c r="D55">
        <v>363.93451676574853</v>
      </c>
      <c r="E55">
        <v>152.31788079470198</v>
      </c>
      <c r="F55">
        <v>87.724999999999994</v>
      </c>
      <c r="G55">
        <v>0.33700000000000002</v>
      </c>
      <c r="H55">
        <v>10</v>
      </c>
      <c r="I55">
        <v>3639.35</v>
      </c>
      <c r="J55">
        <v>10.698</v>
      </c>
      <c r="K55">
        <v>301</v>
      </c>
    </row>
    <row r="56" spans="1:11">
      <c r="A56" s="1">
        <v>54983</v>
      </c>
      <c r="B56" t="s">
        <v>34</v>
      </c>
      <c r="C56" t="s">
        <v>35</v>
      </c>
      <c r="D56">
        <v>370.5762619436203</v>
      </c>
      <c r="E56">
        <v>713.02428256070641</v>
      </c>
      <c r="F56">
        <v>382.161</v>
      </c>
      <c r="G56">
        <v>0.48399999999999999</v>
      </c>
      <c r="H56">
        <v>20</v>
      </c>
      <c r="I56">
        <v>7411.53</v>
      </c>
      <c r="J56">
        <v>222.15199999999999</v>
      </c>
      <c r="K56">
        <v>310</v>
      </c>
    </row>
    <row r="57" spans="1:11">
      <c r="A57" s="1">
        <v>54982</v>
      </c>
      <c r="B57" t="s">
        <v>34</v>
      </c>
      <c r="C57" t="s">
        <v>35</v>
      </c>
      <c r="D57">
        <v>361.06397637398896</v>
      </c>
      <c r="E57">
        <v>933.77483443708604</v>
      </c>
      <c r="F57">
        <v>288.226</v>
      </c>
      <c r="G57">
        <v>0.27</v>
      </c>
      <c r="H57">
        <v>20</v>
      </c>
      <c r="I57">
        <v>7221.28</v>
      </c>
      <c r="J57">
        <v>213.78700000000001</v>
      </c>
      <c r="K57">
        <v>284</v>
      </c>
    </row>
    <row r="58" spans="1:11">
      <c r="A58" s="1">
        <v>54984</v>
      </c>
      <c r="B58" t="s">
        <v>34</v>
      </c>
      <c r="C58" t="s">
        <v>35</v>
      </c>
      <c r="D58">
        <v>337.04374064722839</v>
      </c>
      <c r="E58">
        <v>1543.0463576158941</v>
      </c>
      <c r="F58">
        <v>354.65800000000002</v>
      </c>
      <c r="G58">
        <v>0.20799999999999999</v>
      </c>
      <c r="H58">
        <v>20</v>
      </c>
      <c r="I58">
        <v>6740.87</v>
      </c>
      <c r="J58">
        <v>405.78699999999998</v>
      </c>
      <c r="K58">
        <v>317</v>
      </c>
    </row>
    <row r="59" spans="1:11">
      <c r="A59" s="1">
        <v>54984</v>
      </c>
      <c r="B59" t="s">
        <v>34</v>
      </c>
      <c r="C59" t="s">
        <v>35</v>
      </c>
      <c r="D59">
        <v>366.00856560470982</v>
      </c>
      <c r="E59">
        <v>116.99779249448123</v>
      </c>
      <c r="F59">
        <v>69.009</v>
      </c>
      <c r="G59">
        <v>0.27700000000000002</v>
      </c>
      <c r="H59">
        <v>10</v>
      </c>
      <c r="I59">
        <v>3660.09</v>
      </c>
      <c r="J59">
        <v>6.5010000000000003</v>
      </c>
      <c r="K59">
        <v>220</v>
      </c>
    </row>
    <row r="60" spans="1:11">
      <c r="A60" s="1">
        <v>54984</v>
      </c>
      <c r="B60" t="s">
        <v>34</v>
      </c>
      <c r="C60" t="s">
        <v>35</v>
      </c>
      <c r="D60">
        <v>374.93359383194883</v>
      </c>
      <c r="E60">
        <v>441.50110375275938</v>
      </c>
      <c r="F60">
        <v>211.886</v>
      </c>
      <c r="G60">
        <v>0.39500000000000002</v>
      </c>
      <c r="H60">
        <v>20</v>
      </c>
      <c r="I60">
        <v>7498.67</v>
      </c>
      <c r="J60">
        <v>77.162999999999997</v>
      </c>
      <c r="K60">
        <v>189</v>
      </c>
    </row>
    <row r="61" spans="1:11">
      <c r="A61" s="1">
        <v>54983</v>
      </c>
      <c r="B61" t="s">
        <v>34</v>
      </c>
      <c r="C61" t="s">
        <v>35</v>
      </c>
      <c r="D61">
        <v>329.22177077288052</v>
      </c>
      <c r="E61">
        <v>306.84326710816777</v>
      </c>
      <c r="F61">
        <v>179.59299999999999</v>
      </c>
      <c r="G61">
        <v>0.47799999999999998</v>
      </c>
      <c r="H61">
        <v>30</v>
      </c>
      <c r="I61">
        <v>9876.65</v>
      </c>
      <c r="J61">
        <v>39.912999999999997</v>
      </c>
      <c r="K61">
        <v>335</v>
      </c>
    </row>
    <row r="62" spans="1:11">
      <c r="A62" s="1">
        <v>54982</v>
      </c>
      <c r="B62" t="s">
        <v>34</v>
      </c>
      <c r="C62" t="s">
        <v>35</v>
      </c>
      <c r="D62">
        <v>407.69830035298963</v>
      </c>
      <c r="E62">
        <v>399.55849889624722</v>
      </c>
      <c r="F62">
        <v>61.945999999999998</v>
      </c>
      <c r="G62">
        <v>5.2999999999999999E-2</v>
      </c>
      <c r="H62">
        <v>20</v>
      </c>
      <c r="I62">
        <v>8153.97</v>
      </c>
      <c r="J62">
        <v>22.2</v>
      </c>
      <c r="K62">
        <v>326</v>
      </c>
    </row>
    <row r="63" spans="1:11">
      <c r="A63" s="1">
        <v>54983</v>
      </c>
      <c r="B63" t="s">
        <v>34</v>
      </c>
      <c r="C63" t="s">
        <v>35</v>
      </c>
      <c r="D63">
        <v>358.27928101473037</v>
      </c>
      <c r="E63">
        <v>971.30242825607058</v>
      </c>
      <c r="F63">
        <v>386.46800000000002</v>
      </c>
      <c r="G63">
        <v>0.36099999999999999</v>
      </c>
      <c r="H63">
        <v>20</v>
      </c>
      <c r="I63">
        <v>7165.59</v>
      </c>
      <c r="J63">
        <v>295.87799999999999</v>
      </c>
      <c r="K63">
        <v>187</v>
      </c>
    </row>
    <row r="64" spans="1:11">
      <c r="A64" s="1">
        <v>54986</v>
      </c>
      <c r="B64" t="s">
        <v>34</v>
      </c>
      <c r="C64" t="s">
        <v>35</v>
      </c>
      <c r="D64">
        <v>329.81813213869725</v>
      </c>
      <c r="E64">
        <v>774.83443708609275</v>
      </c>
      <c r="F64">
        <v>246.83600000000001</v>
      </c>
      <c r="G64">
        <v>0.27600000000000002</v>
      </c>
      <c r="H64">
        <v>20</v>
      </c>
      <c r="I64">
        <v>6596.36</v>
      </c>
      <c r="J64">
        <v>138.77600000000001</v>
      </c>
      <c r="K64">
        <v>334</v>
      </c>
    </row>
    <row r="65" spans="1:11">
      <c r="A65" s="1">
        <v>54986</v>
      </c>
      <c r="B65" t="s">
        <v>34</v>
      </c>
      <c r="C65" t="s">
        <v>35</v>
      </c>
      <c r="D65">
        <v>328.75540050233076</v>
      </c>
      <c r="E65">
        <v>902.86975717439293</v>
      </c>
      <c r="F65">
        <v>435.55500000000001</v>
      </c>
      <c r="G65">
        <v>0.44600000000000001</v>
      </c>
      <c r="H65">
        <v>20</v>
      </c>
      <c r="I65">
        <v>6575.11</v>
      </c>
      <c r="J65">
        <v>284.42200000000003</v>
      </c>
      <c r="K65">
        <v>326</v>
      </c>
    </row>
    <row r="66" spans="1:11">
      <c r="A66" s="1">
        <v>54986</v>
      </c>
      <c r="B66" t="s">
        <v>34</v>
      </c>
      <c r="C66" t="s">
        <v>35</v>
      </c>
      <c r="D66">
        <v>344.66323404354932</v>
      </c>
      <c r="E66">
        <v>1370.8609271523178</v>
      </c>
      <c r="F66">
        <v>179.77799999999999</v>
      </c>
      <c r="G66">
        <v>0.106</v>
      </c>
      <c r="H66">
        <v>20</v>
      </c>
      <c r="I66">
        <v>6893.26</v>
      </c>
      <c r="J66">
        <v>186.87299999999999</v>
      </c>
      <c r="K66">
        <v>184</v>
      </c>
    </row>
    <row r="67" spans="1:11">
      <c r="A67" s="1">
        <v>54982</v>
      </c>
      <c r="B67" t="s">
        <v>34</v>
      </c>
      <c r="C67" t="s">
        <v>35</v>
      </c>
      <c r="D67">
        <v>276.27666284654697</v>
      </c>
      <c r="E67">
        <v>295.80573951434877</v>
      </c>
      <c r="F67">
        <v>145.94999999999999</v>
      </c>
      <c r="G67">
        <v>0.4</v>
      </c>
      <c r="H67">
        <v>30</v>
      </c>
      <c r="I67">
        <v>8288.2999999999993</v>
      </c>
      <c r="J67">
        <v>26.241</v>
      </c>
      <c r="K67">
        <v>182</v>
      </c>
    </row>
    <row r="68" spans="1:11">
      <c r="A68" s="1">
        <v>54981</v>
      </c>
      <c r="B68" t="s">
        <v>34</v>
      </c>
      <c r="C68" t="s">
        <v>35</v>
      </c>
      <c r="D68">
        <v>349.11696952673532</v>
      </c>
      <c r="E68">
        <v>1057.3951434878586</v>
      </c>
      <c r="F68">
        <v>447.29599999999999</v>
      </c>
      <c r="G68">
        <v>0.39</v>
      </c>
      <c r="H68">
        <v>20</v>
      </c>
      <c r="I68">
        <v>6982.34</v>
      </c>
      <c r="J68">
        <v>363.267</v>
      </c>
      <c r="K68">
        <v>346</v>
      </c>
    </row>
    <row r="69" spans="1:11">
      <c r="A69" s="1">
        <v>54983</v>
      </c>
      <c r="B69" t="s">
        <v>34</v>
      </c>
      <c r="C69" t="s">
        <v>35</v>
      </c>
      <c r="D69">
        <v>328.13809922649801</v>
      </c>
      <c r="E69">
        <v>72.847682119205302</v>
      </c>
      <c r="F69">
        <v>56.271000000000001</v>
      </c>
      <c r="G69">
        <v>0.32200000000000001</v>
      </c>
      <c r="H69">
        <v>10</v>
      </c>
      <c r="I69">
        <v>3281.38</v>
      </c>
      <c r="J69">
        <v>2.9590000000000001</v>
      </c>
      <c r="K69">
        <v>319</v>
      </c>
    </row>
    <row r="70" spans="1:11">
      <c r="A70" s="1">
        <v>54985</v>
      </c>
      <c r="B70" t="s">
        <v>34</v>
      </c>
      <c r="C70" t="s">
        <v>35</v>
      </c>
      <c r="D70">
        <v>363.02664199844457</v>
      </c>
      <c r="E70">
        <v>1030.9050772626931</v>
      </c>
      <c r="F70">
        <v>447.63400000000001</v>
      </c>
      <c r="G70">
        <v>0.39900000000000002</v>
      </c>
      <c r="H70">
        <v>20</v>
      </c>
      <c r="I70">
        <v>7260.53</v>
      </c>
      <c r="J70">
        <v>368.55599999999998</v>
      </c>
      <c r="K70">
        <v>220</v>
      </c>
    </row>
    <row r="71" spans="1:11">
      <c r="A71" s="1">
        <v>54985</v>
      </c>
      <c r="B71" t="s">
        <v>34</v>
      </c>
      <c r="C71" t="s">
        <v>35</v>
      </c>
      <c r="D71">
        <v>323.87533740428654</v>
      </c>
      <c r="E71">
        <v>1355.4083885209714</v>
      </c>
      <c r="F71">
        <v>200.458</v>
      </c>
      <c r="G71">
        <v>0.124</v>
      </c>
      <c r="H71">
        <v>20</v>
      </c>
      <c r="I71">
        <v>6477.51</v>
      </c>
      <c r="J71">
        <v>193.595</v>
      </c>
      <c r="K71">
        <v>90</v>
      </c>
    </row>
    <row r="72" spans="1:11">
      <c r="A72" s="1">
        <v>54984</v>
      </c>
      <c r="B72" t="s">
        <v>34</v>
      </c>
      <c r="C72" t="s">
        <v>35</v>
      </c>
      <c r="D72">
        <v>338.44615644911801</v>
      </c>
      <c r="E72">
        <v>1132.4503311258277</v>
      </c>
      <c r="F72">
        <v>515.13599999999997</v>
      </c>
      <c r="G72">
        <v>0.42499999999999999</v>
      </c>
      <c r="H72">
        <v>20</v>
      </c>
      <c r="I72">
        <v>6768.92</v>
      </c>
      <c r="J72">
        <v>434.36399999999998</v>
      </c>
      <c r="K72">
        <v>253</v>
      </c>
    </row>
    <row r="73" spans="1:11">
      <c r="A73" s="1">
        <v>54980</v>
      </c>
      <c r="B73" t="s">
        <v>34</v>
      </c>
      <c r="C73" t="s">
        <v>35</v>
      </c>
      <c r="D73">
        <v>337.56290337114706</v>
      </c>
      <c r="E73">
        <v>472.40618101545255</v>
      </c>
      <c r="F73">
        <v>165.55799999999999</v>
      </c>
      <c r="G73">
        <v>0.27900000000000003</v>
      </c>
      <c r="H73">
        <v>20</v>
      </c>
      <c r="I73">
        <v>6751.26</v>
      </c>
      <c r="J73">
        <v>58.082000000000001</v>
      </c>
      <c r="K73">
        <v>363</v>
      </c>
    </row>
    <row r="74" spans="1:11">
      <c r="A74" s="1">
        <v>54985</v>
      </c>
      <c r="B74" t="s">
        <v>34</v>
      </c>
      <c r="C74" t="s">
        <v>35</v>
      </c>
      <c r="D74">
        <v>320.91256611756717</v>
      </c>
      <c r="E74">
        <v>699.77924944812355</v>
      </c>
      <c r="F74">
        <v>309.904</v>
      </c>
      <c r="G74">
        <v>0.39700000000000002</v>
      </c>
      <c r="H74">
        <v>20</v>
      </c>
      <c r="I74">
        <v>6418.25</v>
      </c>
      <c r="J74">
        <v>153.108</v>
      </c>
      <c r="K74">
        <v>122</v>
      </c>
    </row>
    <row r="75" spans="1:11">
      <c r="A75" s="1">
        <v>54981</v>
      </c>
      <c r="B75" t="s">
        <v>34</v>
      </c>
      <c r="C75" t="s">
        <v>35</v>
      </c>
      <c r="D75">
        <v>334.0919575740113</v>
      </c>
      <c r="E75">
        <v>434.878587196468</v>
      </c>
      <c r="F75">
        <v>55.152999999999999</v>
      </c>
      <c r="G75">
        <v>0.05</v>
      </c>
      <c r="H75">
        <v>20</v>
      </c>
      <c r="I75">
        <v>6681.84</v>
      </c>
      <c r="J75">
        <v>17.629000000000001</v>
      </c>
      <c r="K75">
        <v>32</v>
      </c>
    </row>
    <row r="76" spans="1:11">
      <c r="A76" s="1">
        <v>54986</v>
      </c>
      <c r="B76" t="s">
        <v>34</v>
      </c>
      <c r="C76" t="s">
        <v>35</v>
      </c>
      <c r="D76">
        <v>307.91134395980606</v>
      </c>
      <c r="E76">
        <v>947.0198675496689</v>
      </c>
      <c r="F76">
        <v>268.49299999999999</v>
      </c>
      <c r="G76">
        <v>0.251</v>
      </c>
      <c r="H76">
        <v>20</v>
      </c>
      <c r="I76">
        <v>6158.23</v>
      </c>
      <c r="J76">
        <v>172.24299999999999</v>
      </c>
      <c r="K76">
        <v>16</v>
      </c>
    </row>
    <row r="77" spans="1:11">
      <c r="A77" s="1">
        <v>54985</v>
      </c>
      <c r="B77" t="s">
        <v>34</v>
      </c>
      <c r="C77" t="s">
        <v>35</v>
      </c>
      <c r="D77">
        <v>346.82025559223746</v>
      </c>
      <c r="E77">
        <v>644.59161147902864</v>
      </c>
      <c r="F77">
        <v>204.85400000000001</v>
      </c>
      <c r="G77">
        <v>0.26400000000000001</v>
      </c>
      <c r="H77">
        <v>20</v>
      </c>
      <c r="I77">
        <v>6936.41</v>
      </c>
      <c r="J77">
        <v>100.753</v>
      </c>
      <c r="K77">
        <v>92</v>
      </c>
    </row>
    <row r="78" spans="1:11">
      <c r="A78" s="1">
        <v>54981</v>
      </c>
      <c r="B78" t="s">
        <v>34</v>
      </c>
      <c r="C78" t="s">
        <v>35</v>
      </c>
      <c r="D78">
        <v>339.02853013473947</v>
      </c>
      <c r="E78">
        <v>688.74172185430461</v>
      </c>
      <c r="F78">
        <v>248.79</v>
      </c>
      <c r="G78">
        <v>0.312</v>
      </c>
      <c r="H78">
        <v>20</v>
      </c>
      <c r="I78">
        <v>6780.57</v>
      </c>
      <c r="J78">
        <v>127.80500000000001</v>
      </c>
      <c r="K78">
        <v>102</v>
      </c>
    </row>
    <row r="79" spans="1:11">
      <c r="A79" s="1">
        <v>54982</v>
      </c>
      <c r="B79" t="s">
        <v>34</v>
      </c>
      <c r="C79" t="s">
        <v>35</v>
      </c>
      <c r="D79">
        <v>351.45604201390012</v>
      </c>
      <c r="E79">
        <v>885.20971302428256</v>
      </c>
      <c r="F79">
        <v>178.55</v>
      </c>
      <c r="G79">
        <v>0.16200000000000001</v>
      </c>
      <c r="H79">
        <v>20</v>
      </c>
      <c r="I79">
        <v>7029.12</v>
      </c>
      <c r="J79">
        <v>122.208</v>
      </c>
      <c r="K79">
        <v>138</v>
      </c>
    </row>
    <row r="80" spans="1:11">
      <c r="A80" s="1">
        <v>54983</v>
      </c>
      <c r="B80" t="s">
        <v>34</v>
      </c>
      <c r="C80" t="s">
        <v>35</v>
      </c>
      <c r="D80">
        <v>356.46930145296506</v>
      </c>
      <c r="E80">
        <v>907.28476821192055</v>
      </c>
      <c r="F80">
        <v>395.839</v>
      </c>
      <c r="G80">
        <v>0.39700000000000002</v>
      </c>
      <c r="H80">
        <v>20</v>
      </c>
      <c r="I80">
        <v>7129.39</v>
      </c>
      <c r="J80">
        <v>281.64800000000002</v>
      </c>
      <c r="K80">
        <v>188</v>
      </c>
    </row>
    <row r="81" spans="1:11">
      <c r="A81" s="1">
        <v>54984</v>
      </c>
      <c r="B81" t="s">
        <v>34</v>
      </c>
      <c r="C81" t="s">
        <v>35</v>
      </c>
      <c r="D81">
        <v>335.24310954563333</v>
      </c>
      <c r="E81">
        <v>498.8962472406181</v>
      </c>
      <c r="F81">
        <v>155.75399999999999</v>
      </c>
      <c r="G81">
        <v>0.245</v>
      </c>
      <c r="H81">
        <v>20</v>
      </c>
      <c r="I81">
        <v>6704.86</v>
      </c>
      <c r="J81">
        <v>57.31</v>
      </c>
      <c r="K81">
        <v>251</v>
      </c>
    </row>
    <row r="82" spans="1:11">
      <c r="A82" s="1">
        <v>54982</v>
      </c>
      <c r="B82" t="s">
        <v>34</v>
      </c>
      <c r="C82" t="s">
        <v>35</v>
      </c>
      <c r="D82">
        <v>343.37152045986613</v>
      </c>
      <c r="E82">
        <v>450.33112582781456</v>
      </c>
      <c r="F82">
        <v>252.74799999999999</v>
      </c>
      <c r="G82">
        <v>0.48499999999999999</v>
      </c>
      <c r="H82">
        <v>20</v>
      </c>
      <c r="I82">
        <v>6867.43</v>
      </c>
      <c r="J82">
        <v>85.981999999999999</v>
      </c>
      <c r="K82">
        <v>315</v>
      </c>
    </row>
    <row r="83" spans="1:11">
      <c r="A83" s="1">
        <v>54985</v>
      </c>
      <c r="B83" t="s">
        <v>34</v>
      </c>
      <c r="C83" t="s">
        <v>35</v>
      </c>
      <c r="D83">
        <v>337.83407366805477</v>
      </c>
      <c r="E83">
        <v>1271.523178807947</v>
      </c>
      <c r="F83">
        <v>455.92899999999997</v>
      </c>
      <c r="G83">
        <v>0.33200000000000002</v>
      </c>
      <c r="H83">
        <v>20</v>
      </c>
      <c r="I83">
        <v>6756.68</v>
      </c>
      <c r="J83">
        <v>430.87099999999998</v>
      </c>
      <c r="K83">
        <v>13</v>
      </c>
    </row>
    <row r="84" spans="1:11">
      <c r="A84" s="1">
        <v>54985</v>
      </c>
      <c r="B84" t="s">
        <v>34</v>
      </c>
      <c r="C84" t="s">
        <v>35</v>
      </c>
      <c r="D84">
        <v>342.56575446824991</v>
      </c>
      <c r="E84">
        <v>558.49889624724062</v>
      </c>
      <c r="F84">
        <v>137.02000000000001</v>
      </c>
      <c r="G84">
        <v>0.184</v>
      </c>
      <c r="H84">
        <v>20</v>
      </c>
      <c r="I84">
        <v>6851.32</v>
      </c>
      <c r="J84">
        <v>57.673000000000002</v>
      </c>
      <c r="K84">
        <v>330</v>
      </c>
    </row>
    <row r="85" spans="1:11">
      <c r="A85" s="1">
        <v>54985</v>
      </c>
      <c r="B85" t="s">
        <v>34</v>
      </c>
      <c r="C85" t="s">
        <v>35</v>
      </c>
      <c r="D85">
        <v>398.96611775345946</v>
      </c>
      <c r="E85">
        <v>390.72847682119203</v>
      </c>
      <c r="F85">
        <v>219.24100000000001</v>
      </c>
      <c r="G85">
        <v>0.45900000000000002</v>
      </c>
      <c r="H85">
        <v>20</v>
      </c>
      <c r="I85">
        <v>7979.32</v>
      </c>
      <c r="J85">
        <v>75.188999999999993</v>
      </c>
      <c r="K85">
        <v>149</v>
      </c>
    </row>
    <row r="86" spans="1:11">
      <c r="A86" s="1">
        <v>54983</v>
      </c>
      <c r="B86" t="s">
        <v>34</v>
      </c>
      <c r="C86" t="s">
        <v>35</v>
      </c>
      <c r="D86">
        <v>403.44638309460834</v>
      </c>
      <c r="E86">
        <v>258.27814569536423</v>
      </c>
      <c r="F86">
        <v>51.709000000000003</v>
      </c>
      <c r="G86">
        <v>4.3999999999999997E-2</v>
      </c>
      <c r="H86">
        <v>30</v>
      </c>
      <c r="I86">
        <v>12103.39</v>
      </c>
      <c r="J86">
        <v>11.853999999999999</v>
      </c>
      <c r="K86">
        <v>161</v>
      </c>
    </row>
    <row r="87" spans="1:11">
      <c r="A87" s="1">
        <v>54980</v>
      </c>
      <c r="B87" t="s">
        <v>34</v>
      </c>
      <c r="C87" t="s">
        <v>35</v>
      </c>
      <c r="D87">
        <v>379.75408395605109</v>
      </c>
      <c r="E87">
        <v>1242.8256070640177</v>
      </c>
      <c r="F87">
        <v>307.66899999999998</v>
      </c>
      <c r="G87">
        <v>0.217</v>
      </c>
      <c r="H87">
        <v>20</v>
      </c>
      <c r="I87">
        <v>7595.08</v>
      </c>
      <c r="J87">
        <v>319.46199999999999</v>
      </c>
      <c r="K87">
        <v>28</v>
      </c>
    </row>
    <row r="88" spans="1:11">
      <c r="A88" s="1">
        <v>54985</v>
      </c>
      <c r="B88" t="s">
        <v>34</v>
      </c>
      <c r="C88" t="s">
        <v>35</v>
      </c>
      <c r="D88">
        <v>376.57004407944544</v>
      </c>
      <c r="E88">
        <v>973.50993377483439</v>
      </c>
      <c r="F88">
        <v>238.2</v>
      </c>
      <c r="G88">
        <v>0.20599999999999999</v>
      </c>
      <c r="H88">
        <v>20</v>
      </c>
      <c r="I88">
        <v>7531.4</v>
      </c>
      <c r="J88">
        <v>192.11</v>
      </c>
      <c r="K88">
        <v>272</v>
      </c>
    </row>
    <row r="89" spans="1:11">
      <c r="A89" s="1">
        <v>54982</v>
      </c>
      <c r="B89" t="s">
        <v>34</v>
      </c>
      <c r="C89" t="s">
        <v>35</v>
      </c>
      <c r="D89">
        <v>335.98363728890416</v>
      </c>
      <c r="E89">
        <v>871.9646799116997</v>
      </c>
      <c r="F89">
        <v>431.214</v>
      </c>
      <c r="G89">
        <v>0.45600000000000002</v>
      </c>
      <c r="H89">
        <v>20</v>
      </c>
      <c r="I89">
        <v>6719.67</v>
      </c>
      <c r="J89">
        <v>277.928</v>
      </c>
      <c r="K89">
        <v>239</v>
      </c>
    </row>
    <row r="90" spans="1:11">
      <c r="A90" s="1">
        <v>54981</v>
      </c>
      <c r="B90" t="s">
        <v>34</v>
      </c>
      <c r="C90" t="s">
        <v>35</v>
      </c>
      <c r="D90">
        <v>336.8622978042913</v>
      </c>
      <c r="E90">
        <v>1209.7130242825606</v>
      </c>
      <c r="F90">
        <v>569.58900000000006</v>
      </c>
      <c r="G90">
        <v>0.443</v>
      </c>
      <c r="H90">
        <v>20</v>
      </c>
      <c r="I90">
        <v>6737.25</v>
      </c>
      <c r="J90">
        <v>510.64499999999998</v>
      </c>
      <c r="K90">
        <v>349</v>
      </c>
    </row>
    <row r="91" spans="1:11">
      <c r="A91" s="1">
        <v>54981</v>
      </c>
      <c r="B91" t="s">
        <v>34</v>
      </c>
      <c r="C91" t="s">
        <v>35</v>
      </c>
      <c r="D91">
        <v>332.23875084718327</v>
      </c>
      <c r="E91">
        <v>1013.2450331125827</v>
      </c>
      <c r="F91">
        <v>405.08499999999998</v>
      </c>
      <c r="G91">
        <v>0.36699999999999999</v>
      </c>
      <c r="H91">
        <v>20</v>
      </c>
      <c r="I91">
        <v>6644.78</v>
      </c>
      <c r="J91">
        <v>300.00900000000001</v>
      </c>
      <c r="K91">
        <v>116</v>
      </c>
    </row>
    <row r="92" spans="1:11">
      <c r="A92" s="1">
        <v>54984</v>
      </c>
      <c r="B92" t="s">
        <v>34</v>
      </c>
      <c r="C92" t="s">
        <v>35</v>
      </c>
      <c r="D92">
        <v>337.97928620799451</v>
      </c>
      <c r="E92">
        <v>1311.2582781456954</v>
      </c>
      <c r="F92">
        <v>84.936999999999998</v>
      </c>
      <c r="G92">
        <v>3.9E-2</v>
      </c>
      <c r="H92">
        <v>20</v>
      </c>
      <c r="I92">
        <v>6759.59</v>
      </c>
      <c r="J92">
        <v>82.813000000000002</v>
      </c>
      <c r="K92">
        <v>355</v>
      </c>
    </row>
    <row r="93" spans="1:11">
      <c r="A93" s="1">
        <v>54984</v>
      </c>
      <c r="B93" t="s">
        <v>34</v>
      </c>
      <c r="C93" t="s">
        <v>35</v>
      </c>
      <c r="D93">
        <v>379.08510738892113</v>
      </c>
      <c r="E93">
        <v>1410.5960264900662</v>
      </c>
      <c r="F93">
        <v>549.95500000000004</v>
      </c>
      <c r="G93">
        <v>0.36299999999999999</v>
      </c>
      <c r="H93">
        <v>20</v>
      </c>
      <c r="I93">
        <v>7581.7</v>
      </c>
      <c r="J93">
        <v>646.97799999999995</v>
      </c>
      <c r="K93">
        <v>213</v>
      </c>
    </row>
    <row r="94" spans="1:11">
      <c r="A94" s="1">
        <v>54986</v>
      </c>
      <c r="B94" t="s">
        <v>34</v>
      </c>
      <c r="C94" t="s">
        <v>35</v>
      </c>
      <c r="D94">
        <v>363.70910245026488</v>
      </c>
      <c r="E94">
        <v>1163.355408388521</v>
      </c>
      <c r="F94">
        <v>559.88099999999997</v>
      </c>
      <c r="G94">
        <v>0.45</v>
      </c>
      <c r="H94">
        <v>20</v>
      </c>
      <c r="I94">
        <v>7274.18</v>
      </c>
      <c r="J94">
        <v>521.17700000000002</v>
      </c>
      <c r="K94">
        <v>186</v>
      </c>
    </row>
    <row r="95" spans="1:11">
      <c r="A95" s="1">
        <v>54983</v>
      </c>
      <c r="B95" t="s">
        <v>34</v>
      </c>
      <c r="C95" t="s">
        <v>35</v>
      </c>
      <c r="D95">
        <v>322.85987460919955</v>
      </c>
      <c r="E95">
        <v>1057.3951434878586</v>
      </c>
      <c r="F95">
        <v>399.202</v>
      </c>
      <c r="G95">
        <v>0.34699999999999998</v>
      </c>
      <c r="H95">
        <v>20</v>
      </c>
      <c r="I95">
        <v>6457.2</v>
      </c>
      <c r="J95">
        <v>299.82400000000001</v>
      </c>
      <c r="K95">
        <v>62</v>
      </c>
    </row>
    <row r="96" spans="1:11">
      <c r="A96" s="1">
        <v>54986</v>
      </c>
      <c r="B96" t="s">
        <v>34</v>
      </c>
      <c r="C96" t="s">
        <v>35</v>
      </c>
      <c r="D96">
        <v>323.7899125541112</v>
      </c>
      <c r="E96">
        <v>626.93156732891828</v>
      </c>
      <c r="F96">
        <v>235.505</v>
      </c>
      <c r="G96">
        <v>0.32400000000000001</v>
      </c>
      <c r="H96">
        <v>20</v>
      </c>
      <c r="I96">
        <v>6475.8</v>
      </c>
      <c r="J96">
        <v>105.173</v>
      </c>
      <c r="K96">
        <v>365</v>
      </c>
    </row>
    <row r="97" spans="1:11">
      <c r="A97" s="1">
        <v>54986</v>
      </c>
      <c r="B97" t="s">
        <v>34</v>
      </c>
      <c r="C97" t="s">
        <v>35</v>
      </c>
      <c r="D97">
        <v>358.76213701543014</v>
      </c>
      <c r="E97">
        <v>1013.2450331125827</v>
      </c>
      <c r="F97">
        <v>227.38</v>
      </c>
      <c r="G97">
        <v>0.189</v>
      </c>
      <c r="H97">
        <v>20</v>
      </c>
      <c r="I97">
        <v>7175.24</v>
      </c>
      <c r="J97">
        <v>181.84299999999999</v>
      </c>
      <c r="K97">
        <v>329</v>
      </c>
    </row>
    <row r="98" spans="1:11">
      <c r="A98" s="1">
        <v>54984</v>
      </c>
      <c r="B98" t="s">
        <v>34</v>
      </c>
      <c r="C98" t="s">
        <v>35</v>
      </c>
      <c r="D98">
        <v>333.26646378918127</v>
      </c>
      <c r="E98">
        <v>858.71964679911696</v>
      </c>
      <c r="F98">
        <v>111.47</v>
      </c>
      <c r="G98">
        <v>9.0999999999999998E-2</v>
      </c>
      <c r="H98">
        <v>20</v>
      </c>
      <c r="I98">
        <v>6665.33</v>
      </c>
      <c r="J98">
        <v>70.182000000000002</v>
      </c>
      <c r="K98">
        <v>111</v>
      </c>
    </row>
    <row r="99" spans="1:11">
      <c r="A99" s="1">
        <v>54982</v>
      </c>
      <c r="B99" t="s">
        <v>34</v>
      </c>
      <c r="C99" t="s">
        <v>35</v>
      </c>
      <c r="D99">
        <v>278.82763706597552</v>
      </c>
      <c r="E99">
        <v>1637.9690949227372</v>
      </c>
      <c r="F99">
        <v>412.80599999999998</v>
      </c>
      <c r="G99">
        <v>0.23499999999999999</v>
      </c>
      <c r="H99">
        <v>20</v>
      </c>
      <c r="I99">
        <v>5576.55</v>
      </c>
      <c r="J99">
        <v>414.77300000000002</v>
      </c>
      <c r="K99">
        <v>306</v>
      </c>
    </row>
    <row r="100" spans="1:11">
      <c r="A100" s="1">
        <v>54982</v>
      </c>
      <c r="B100" t="s">
        <v>34</v>
      </c>
      <c r="C100" t="s">
        <v>35</v>
      </c>
      <c r="D100">
        <v>342.92876478289492</v>
      </c>
      <c r="E100">
        <v>1291.3907284768211</v>
      </c>
      <c r="F100">
        <v>53.664000000000001</v>
      </c>
      <c r="G100">
        <v>1.4999999999999999E-2</v>
      </c>
      <c r="H100">
        <v>20</v>
      </c>
      <c r="I100">
        <v>6858.58</v>
      </c>
      <c r="J100">
        <v>52.283999999999999</v>
      </c>
      <c r="K100">
        <v>303</v>
      </c>
    </row>
    <row r="101" spans="1:11">
      <c r="A101" s="1">
        <v>54983</v>
      </c>
      <c r="B101" t="s">
        <v>34</v>
      </c>
      <c r="C101" t="s">
        <v>35</v>
      </c>
      <c r="D101">
        <v>315.3663233574656</v>
      </c>
      <c r="E101">
        <v>161.14790286975716</v>
      </c>
      <c r="F101">
        <v>77.625</v>
      </c>
      <c r="G101">
        <v>0.28599999999999998</v>
      </c>
      <c r="H101">
        <v>10</v>
      </c>
      <c r="I101">
        <v>3153.66</v>
      </c>
      <c r="J101">
        <v>8.6790000000000003</v>
      </c>
      <c r="K101">
        <v>245</v>
      </c>
    </row>
    <row r="102" spans="1:11">
      <c r="A102" s="1">
        <v>54986</v>
      </c>
      <c r="B102" t="s">
        <v>34</v>
      </c>
      <c r="C102" t="s">
        <v>35</v>
      </c>
      <c r="D102">
        <v>362.61102336947249</v>
      </c>
      <c r="E102">
        <v>1233.9955849889625</v>
      </c>
      <c r="F102">
        <v>480.5</v>
      </c>
      <c r="G102">
        <v>0.36</v>
      </c>
      <c r="H102">
        <v>20</v>
      </c>
      <c r="I102">
        <v>7252.22</v>
      </c>
      <c r="J102">
        <v>473.01</v>
      </c>
      <c r="K102">
        <v>245</v>
      </c>
    </row>
    <row r="103" spans="1:11">
      <c r="A103" s="1">
        <v>54980</v>
      </c>
      <c r="B103" t="s">
        <v>34</v>
      </c>
      <c r="C103" t="s">
        <v>35</v>
      </c>
      <c r="D103">
        <v>356.35888281610676</v>
      </c>
      <c r="E103">
        <v>1002.2075055187638</v>
      </c>
      <c r="F103">
        <v>331.28699999999998</v>
      </c>
      <c r="G103">
        <v>0.29499999999999998</v>
      </c>
      <c r="H103">
        <v>20</v>
      </c>
      <c r="I103">
        <v>7127.18</v>
      </c>
      <c r="J103">
        <v>260.29899999999998</v>
      </c>
      <c r="K103">
        <v>81</v>
      </c>
    </row>
    <row r="104" spans="1:11">
      <c r="A104" s="1">
        <v>54980</v>
      </c>
      <c r="B104" t="s">
        <v>34</v>
      </c>
      <c r="C104" t="s">
        <v>35</v>
      </c>
      <c r="D104">
        <v>378.14308939604342</v>
      </c>
      <c r="E104">
        <v>39.735099337748345</v>
      </c>
      <c r="F104">
        <v>53.947000000000003</v>
      </c>
      <c r="G104">
        <v>0.40600000000000003</v>
      </c>
      <c r="H104">
        <v>10</v>
      </c>
      <c r="I104">
        <v>3781.43</v>
      </c>
      <c r="J104">
        <v>1.7829999999999999</v>
      </c>
      <c r="K104">
        <v>200</v>
      </c>
    </row>
    <row r="105" spans="1:11">
      <c r="A105" s="1">
        <v>54984</v>
      </c>
      <c r="B105" t="s">
        <v>34</v>
      </c>
      <c r="C105" t="s">
        <v>35</v>
      </c>
      <c r="D105">
        <v>308.62090198701816</v>
      </c>
      <c r="E105">
        <v>240.61810154525386</v>
      </c>
      <c r="F105">
        <v>57.088999999999999</v>
      </c>
      <c r="G105">
        <v>0.109</v>
      </c>
      <c r="H105">
        <v>30</v>
      </c>
      <c r="I105">
        <v>9258.6299999999992</v>
      </c>
      <c r="J105">
        <v>9.327</v>
      </c>
      <c r="K105">
        <v>344</v>
      </c>
    </row>
    <row r="106" spans="1:11">
      <c r="A106" s="1">
        <v>54983</v>
      </c>
      <c r="B106" t="s">
        <v>34</v>
      </c>
      <c r="C106" t="s">
        <v>35</v>
      </c>
      <c r="D106">
        <v>357.54893656072761</v>
      </c>
      <c r="E106">
        <v>609.27152317880791</v>
      </c>
      <c r="F106">
        <v>103.99299999999999</v>
      </c>
      <c r="G106">
        <v>0.112</v>
      </c>
      <c r="H106">
        <v>20</v>
      </c>
      <c r="I106">
        <v>7150.98</v>
      </c>
      <c r="J106">
        <v>49.838999999999999</v>
      </c>
      <c r="K106">
        <v>331</v>
      </c>
    </row>
    <row r="107" spans="1:11">
      <c r="A107" s="1">
        <v>54985</v>
      </c>
      <c r="B107" t="s">
        <v>34</v>
      </c>
      <c r="C107" t="s">
        <v>35</v>
      </c>
      <c r="D107">
        <v>347.79823993692037</v>
      </c>
      <c r="E107">
        <v>284.76821192052978</v>
      </c>
      <c r="F107">
        <v>89.74</v>
      </c>
      <c r="G107">
        <v>0.193</v>
      </c>
      <c r="H107">
        <v>30</v>
      </c>
      <c r="I107">
        <v>10433.950000000001</v>
      </c>
      <c r="J107">
        <v>19.553999999999998</v>
      </c>
      <c r="K107">
        <v>275</v>
      </c>
    </row>
    <row r="108" spans="1:11">
      <c r="A108" s="1">
        <v>54980</v>
      </c>
      <c r="B108" t="s">
        <v>34</v>
      </c>
      <c r="C108" t="s">
        <v>35</v>
      </c>
      <c r="D108">
        <v>312.18170026992146</v>
      </c>
      <c r="E108">
        <v>708.60927152317879</v>
      </c>
      <c r="F108">
        <v>231.04599999999999</v>
      </c>
      <c r="G108">
        <v>0.28199999999999997</v>
      </c>
      <c r="H108">
        <v>20</v>
      </c>
      <c r="I108">
        <v>6243.63</v>
      </c>
      <c r="J108">
        <v>112.444</v>
      </c>
      <c r="K108">
        <v>233</v>
      </c>
    </row>
    <row r="109" spans="1:11">
      <c r="A109" s="1">
        <v>54984</v>
      </c>
      <c r="B109" t="s">
        <v>34</v>
      </c>
      <c r="C109" t="s">
        <v>35</v>
      </c>
      <c r="D109">
        <v>334.90586142489622</v>
      </c>
      <c r="E109">
        <v>790.2869757174393</v>
      </c>
      <c r="F109">
        <v>264.25400000000002</v>
      </c>
      <c r="G109">
        <v>0.29199999999999998</v>
      </c>
      <c r="H109">
        <v>20</v>
      </c>
      <c r="I109">
        <v>6698.12</v>
      </c>
      <c r="J109">
        <v>153.869</v>
      </c>
      <c r="K109">
        <v>42</v>
      </c>
    </row>
    <row r="110" spans="1:11">
      <c r="A110" s="1">
        <v>54986</v>
      </c>
      <c r="B110" t="s">
        <v>34</v>
      </c>
      <c r="C110" t="s">
        <v>35</v>
      </c>
      <c r="D110">
        <v>369.85889553799421</v>
      </c>
      <c r="E110">
        <v>609.27152317880791</v>
      </c>
      <c r="F110">
        <v>242.92</v>
      </c>
      <c r="G110">
        <v>0.33800000000000002</v>
      </c>
      <c r="H110">
        <v>20</v>
      </c>
      <c r="I110">
        <v>7397.18</v>
      </c>
      <c r="J110">
        <v>120.43</v>
      </c>
      <c r="K110">
        <v>46</v>
      </c>
    </row>
    <row r="111" spans="1:11">
      <c r="A111" s="1">
        <v>54986</v>
      </c>
      <c r="B111" t="s">
        <v>34</v>
      </c>
      <c r="C111" t="s">
        <v>35</v>
      </c>
      <c r="D111">
        <v>340.91897723265356</v>
      </c>
      <c r="E111">
        <v>445.91611479028694</v>
      </c>
      <c r="F111">
        <v>232.52500000000001</v>
      </c>
      <c r="G111">
        <v>0.44500000000000001</v>
      </c>
      <c r="H111">
        <v>20</v>
      </c>
      <c r="I111">
        <v>6818.38</v>
      </c>
      <c r="J111">
        <v>77.766999999999996</v>
      </c>
      <c r="K111">
        <v>39</v>
      </c>
    </row>
    <row r="112" spans="1:11">
      <c r="A112" s="1">
        <v>54986</v>
      </c>
      <c r="B112" t="s">
        <v>34</v>
      </c>
      <c r="C112" t="s">
        <v>35</v>
      </c>
      <c r="D112">
        <v>370.50926152016501</v>
      </c>
      <c r="E112">
        <v>295.80573951434877</v>
      </c>
      <c r="F112">
        <v>170.755</v>
      </c>
      <c r="G112">
        <v>0.45200000000000001</v>
      </c>
      <c r="H112">
        <v>30</v>
      </c>
      <c r="I112">
        <v>11115.28</v>
      </c>
      <c r="J112">
        <v>41.171999999999997</v>
      </c>
      <c r="K112">
        <v>351</v>
      </c>
    </row>
    <row r="113" spans="1:11">
      <c r="A113" s="1">
        <v>54981</v>
      </c>
      <c r="B113" t="s">
        <v>34</v>
      </c>
      <c r="C113" t="s">
        <v>35</v>
      </c>
      <c r="D113">
        <v>333.75749622489877</v>
      </c>
      <c r="E113">
        <v>1000</v>
      </c>
      <c r="F113">
        <v>378.37599999999998</v>
      </c>
      <c r="G113">
        <v>0.34499999999999997</v>
      </c>
      <c r="H113">
        <v>20</v>
      </c>
      <c r="I113">
        <v>6675.15</v>
      </c>
      <c r="J113">
        <v>277.82900000000001</v>
      </c>
      <c r="K113">
        <v>222</v>
      </c>
    </row>
    <row r="114" spans="1:11">
      <c r="A114" s="1">
        <v>54982</v>
      </c>
      <c r="B114" t="s">
        <v>34</v>
      </c>
      <c r="C114" t="s">
        <v>35</v>
      </c>
      <c r="D114">
        <v>378.88284924965524</v>
      </c>
      <c r="E114">
        <v>1172.185430463576</v>
      </c>
      <c r="F114">
        <v>448.15300000000002</v>
      </c>
      <c r="G114">
        <v>0.35</v>
      </c>
      <c r="H114">
        <v>20</v>
      </c>
      <c r="I114">
        <v>7577.66</v>
      </c>
      <c r="J114">
        <v>437.875</v>
      </c>
      <c r="K114">
        <v>108</v>
      </c>
    </row>
    <row r="115" spans="1:11">
      <c r="A115" s="1">
        <v>54985</v>
      </c>
      <c r="B115" t="s">
        <v>34</v>
      </c>
      <c r="C115" t="s">
        <v>35</v>
      </c>
      <c r="D115">
        <v>330.0484337196774</v>
      </c>
      <c r="E115">
        <v>620.30905077262696</v>
      </c>
      <c r="F115">
        <v>155.20599999999999</v>
      </c>
      <c r="G115">
        <v>0.19700000000000001</v>
      </c>
      <c r="H115">
        <v>20</v>
      </c>
      <c r="I115">
        <v>6600.97</v>
      </c>
      <c r="J115">
        <v>69.906000000000006</v>
      </c>
      <c r="K115">
        <v>199</v>
      </c>
    </row>
    <row r="116" spans="1:11">
      <c r="A116" s="1">
        <v>54986</v>
      </c>
      <c r="B116" t="s">
        <v>34</v>
      </c>
      <c r="C116" t="s">
        <v>35</v>
      </c>
      <c r="D116">
        <v>358.70633361049602</v>
      </c>
      <c r="E116">
        <v>39.735099337748345</v>
      </c>
      <c r="F116">
        <v>45.884</v>
      </c>
      <c r="G116">
        <v>0.252</v>
      </c>
      <c r="H116">
        <v>10</v>
      </c>
      <c r="I116">
        <v>3587.06</v>
      </c>
      <c r="J116">
        <v>1.4390000000000001</v>
      </c>
      <c r="K116">
        <v>273</v>
      </c>
    </row>
    <row r="117" spans="1:11">
      <c r="A117" s="1">
        <v>54980</v>
      </c>
      <c r="B117" t="s">
        <v>34</v>
      </c>
      <c r="C117" t="s">
        <v>35</v>
      </c>
      <c r="D117">
        <v>341.45032784723435</v>
      </c>
      <c r="E117">
        <v>419.42604856512139</v>
      </c>
      <c r="F117">
        <v>133.13</v>
      </c>
      <c r="G117">
        <v>0.23599999999999999</v>
      </c>
      <c r="H117">
        <v>20</v>
      </c>
      <c r="I117">
        <v>6829.01</v>
      </c>
      <c r="J117">
        <v>41.945</v>
      </c>
      <c r="K117">
        <v>37</v>
      </c>
    </row>
    <row r="118" spans="1:11">
      <c r="A118" s="1">
        <v>54980</v>
      </c>
      <c r="B118" t="s">
        <v>34</v>
      </c>
      <c r="C118" t="s">
        <v>35</v>
      </c>
      <c r="D118">
        <v>389.17898238818327</v>
      </c>
      <c r="E118">
        <v>1024.2825607064017</v>
      </c>
      <c r="F118">
        <v>448.63099999999997</v>
      </c>
      <c r="G118">
        <v>0.4</v>
      </c>
      <c r="H118">
        <v>20</v>
      </c>
      <c r="I118">
        <v>7783.58</v>
      </c>
      <c r="J118">
        <v>393.44200000000001</v>
      </c>
      <c r="K118">
        <v>328</v>
      </c>
    </row>
    <row r="119" spans="1:11">
      <c r="A119" s="1">
        <v>54982</v>
      </c>
      <c r="B119" t="s">
        <v>34</v>
      </c>
      <c r="C119" t="s">
        <v>35</v>
      </c>
      <c r="D119">
        <v>395.25867621217731</v>
      </c>
      <c r="E119">
        <v>677.70419426048568</v>
      </c>
      <c r="F119">
        <v>183.19900000000001</v>
      </c>
      <c r="G119">
        <v>0.21199999999999999</v>
      </c>
      <c r="H119">
        <v>20</v>
      </c>
      <c r="I119">
        <v>7905.17</v>
      </c>
      <c r="J119">
        <v>107.961</v>
      </c>
      <c r="K119">
        <v>335</v>
      </c>
    </row>
    <row r="120" spans="1:11">
      <c r="A120" s="1">
        <v>54984</v>
      </c>
      <c r="B120" t="s">
        <v>34</v>
      </c>
      <c r="C120" t="s">
        <v>35</v>
      </c>
      <c r="D120">
        <v>359.39128131567782</v>
      </c>
      <c r="E120">
        <v>865.34216335540839</v>
      </c>
      <c r="F120">
        <v>299.86799999999999</v>
      </c>
      <c r="G120">
        <v>0.30499999999999999</v>
      </c>
      <c r="H120">
        <v>20</v>
      </c>
      <c r="I120">
        <v>7187.83</v>
      </c>
      <c r="J120">
        <v>205.167</v>
      </c>
      <c r="K120">
        <v>137</v>
      </c>
    </row>
    <row r="121" spans="1:11">
      <c r="A121" s="1">
        <v>54981</v>
      </c>
      <c r="B121" t="s">
        <v>34</v>
      </c>
      <c r="C121" t="s">
        <v>35</v>
      </c>
      <c r="D121">
        <v>334.46777276444777</v>
      </c>
      <c r="E121">
        <v>1260.485651214128</v>
      </c>
      <c r="F121">
        <v>183.44499999999999</v>
      </c>
      <c r="G121">
        <v>0.11899999999999999</v>
      </c>
      <c r="H121">
        <v>20</v>
      </c>
      <c r="I121">
        <v>6689.36</v>
      </c>
      <c r="J121">
        <v>170.14599999999999</v>
      </c>
      <c r="K121">
        <v>330</v>
      </c>
    </row>
    <row r="122" spans="1:11">
      <c r="A122" s="1">
        <v>54985</v>
      </c>
      <c r="B122" t="s">
        <v>34</v>
      </c>
      <c r="C122" t="s">
        <v>35</v>
      </c>
      <c r="D122">
        <v>335.28060642066237</v>
      </c>
      <c r="E122">
        <v>640.17660044150114</v>
      </c>
      <c r="F122">
        <v>120.592</v>
      </c>
      <c r="G122">
        <v>0.13600000000000001</v>
      </c>
      <c r="H122">
        <v>20</v>
      </c>
      <c r="I122">
        <v>6705.61</v>
      </c>
      <c r="J122">
        <v>56.944000000000003</v>
      </c>
      <c r="K122">
        <v>110</v>
      </c>
    </row>
    <row r="123" spans="1:11">
      <c r="A123" s="1">
        <v>54984</v>
      </c>
      <c r="B123" t="s">
        <v>34</v>
      </c>
      <c r="C123" t="s">
        <v>35</v>
      </c>
      <c r="D123">
        <v>360.97330737808454</v>
      </c>
      <c r="E123">
        <v>1437.0860927152316</v>
      </c>
      <c r="F123">
        <v>631.05100000000004</v>
      </c>
      <c r="G123">
        <v>0.41399999999999998</v>
      </c>
      <c r="H123">
        <v>20</v>
      </c>
      <c r="I123">
        <v>7219.47</v>
      </c>
      <c r="J123">
        <v>720.18700000000001</v>
      </c>
      <c r="K123">
        <v>237</v>
      </c>
    </row>
    <row r="124" spans="1:11">
      <c r="A124" s="1">
        <v>54985</v>
      </c>
      <c r="B124" t="s">
        <v>34</v>
      </c>
      <c r="C124" t="s">
        <v>35</v>
      </c>
      <c r="D124">
        <v>378.46415342203346</v>
      </c>
      <c r="E124">
        <v>231.78807947019868</v>
      </c>
      <c r="F124">
        <v>103.90600000000001</v>
      </c>
      <c r="G124">
        <v>0.28499999999999998</v>
      </c>
      <c r="H124">
        <v>30</v>
      </c>
      <c r="I124">
        <v>11353.92</v>
      </c>
      <c r="J124">
        <v>20.053000000000001</v>
      </c>
      <c r="K124">
        <v>50</v>
      </c>
    </row>
    <row r="125" spans="1:11">
      <c r="A125" s="1">
        <v>54980</v>
      </c>
      <c r="B125" t="s">
        <v>34</v>
      </c>
      <c r="C125" t="s">
        <v>35</v>
      </c>
      <c r="D125">
        <v>403.43470220097976</v>
      </c>
      <c r="E125">
        <v>169.97792494481234</v>
      </c>
      <c r="F125">
        <v>47.822000000000003</v>
      </c>
      <c r="G125">
        <v>4.3999999999999997E-2</v>
      </c>
      <c r="H125">
        <v>10</v>
      </c>
      <c r="I125">
        <v>4034.35</v>
      </c>
      <c r="J125">
        <v>7.2149999999999999</v>
      </c>
      <c r="K125">
        <v>100</v>
      </c>
    </row>
    <row r="126" spans="1:11">
      <c r="A126" s="1">
        <v>54985</v>
      </c>
      <c r="B126" t="s">
        <v>34</v>
      </c>
      <c r="C126" t="s">
        <v>35</v>
      </c>
      <c r="D126">
        <v>333.17375892338498</v>
      </c>
      <c r="E126">
        <v>1410.5960264900662</v>
      </c>
      <c r="F126">
        <v>613.072</v>
      </c>
      <c r="G126">
        <v>0.41099999999999998</v>
      </c>
      <c r="H126">
        <v>20</v>
      </c>
      <c r="I126">
        <v>6663.48</v>
      </c>
      <c r="J126">
        <v>633.88099999999997</v>
      </c>
      <c r="K126">
        <v>355</v>
      </c>
    </row>
    <row r="127" spans="1:11">
      <c r="A127" s="1">
        <v>54985</v>
      </c>
      <c r="B127" t="s">
        <v>34</v>
      </c>
      <c r="C127" t="s">
        <v>35</v>
      </c>
      <c r="D127">
        <v>368.62870638646871</v>
      </c>
      <c r="E127">
        <v>1649.0066225165563</v>
      </c>
      <c r="F127">
        <v>648.64400000000001</v>
      </c>
      <c r="G127">
        <v>0.371</v>
      </c>
      <c r="H127">
        <v>20</v>
      </c>
      <c r="I127">
        <v>7372.57</v>
      </c>
      <c r="J127">
        <v>867.44200000000001</v>
      </c>
      <c r="K127">
        <v>167</v>
      </c>
    </row>
    <row r="128" spans="1:11">
      <c r="A128" s="1">
        <v>54981</v>
      </c>
      <c r="B128" t="s">
        <v>34</v>
      </c>
      <c r="C128" t="s">
        <v>35</v>
      </c>
      <c r="D128">
        <v>348.21125459162903</v>
      </c>
      <c r="E128">
        <v>441.50110375275938</v>
      </c>
      <c r="F128">
        <v>214.071</v>
      </c>
      <c r="G128">
        <v>0.40600000000000003</v>
      </c>
      <c r="H128">
        <v>20</v>
      </c>
      <c r="I128">
        <v>6964.23</v>
      </c>
      <c r="J128">
        <v>72.403000000000006</v>
      </c>
      <c r="K128">
        <v>89</v>
      </c>
    </row>
    <row r="129" spans="1:11">
      <c r="A129" s="1">
        <v>54981</v>
      </c>
      <c r="B129" t="s">
        <v>34</v>
      </c>
      <c r="C129" t="s">
        <v>35</v>
      </c>
      <c r="D129">
        <v>434.90179058335707</v>
      </c>
      <c r="E129">
        <v>441.50110375275938</v>
      </c>
      <c r="F129">
        <v>201.548</v>
      </c>
      <c r="G129">
        <v>0.35799999999999998</v>
      </c>
      <c r="H129">
        <v>20</v>
      </c>
      <c r="I129">
        <v>8698.0400000000009</v>
      </c>
      <c r="J129">
        <v>85.138000000000005</v>
      </c>
      <c r="K129">
        <v>13</v>
      </c>
    </row>
    <row r="130" spans="1:11">
      <c r="A130" s="1">
        <v>54982</v>
      </c>
      <c r="B130" t="s">
        <v>34</v>
      </c>
      <c r="C130" t="s">
        <v>35</v>
      </c>
      <c r="D130">
        <v>359.03105092985396</v>
      </c>
      <c r="E130">
        <v>147.90286975717439</v>
      </c>
      <c r="F130">
        <v>75.837000000000003</v>
      </c>
      <c r="G130">
        <v>0.27</v>
      </c>
      <c r="H130">
        <v>10</v>
      </c>
      <c r="I130">
        <v>3590.31</v>
      </c>
      <c r="J130">
        <v>8.86</v>
      </c>
      <c r="K130">
        <v>260</v>
      </c>
    </row>
    <row r="131" spans="1:11">
      <c r="A131" s="1">
        <v>54985</v>
      </c>
      <c r="B131" t="s">
        <v>34</v>
      </c>
      <c r="C131" t="s">
        <v>35</v>
      </c>
      <c r="D131">
        <v>305.84404247243089</v>
      </c>
      <c r="E131">
        <v>233.99558498896246</v>
      </c>
      <c r="F131">
        <v>67.790000000000006</v>
      </c>
      <c r="G131">
        <v>0.159</v>
      </c>
      <c r="H131">
        <v>30</v>
      </c>
      <c r="I131">
        <v>9175.32</v>
      </c>
      <c r="J131">
        <v>10.673</v>
      </c>
      <c r="K131">
        <v>2</v>
      </c>
    </row>
    <row r="132" spans="1:11">
      <c r="A132" s="1">
        <v>54983</v>
      </c>
      <c r="B132" t="s">
        <v>34</v>
      </c>
      <c r="C132" t="s">
        <v>35</v>
      </c>
      <c r="D132">
        <v>318.30226859640726</v>
      </c>
      <c r="E132">
        <v>1066.2251655629138</v>
      </c>
      <c r="F132">
        <v>177.90299999999999</v>
      </c>
      <c r="G132">
        <v>0.13700000000000001</v>
      </c>
      <c r="H132">
        <v>20</v>
      </c>
      <c r="I132">
        <v>6366.05</v>
      </c>
      <c r="J132">
        <v>132.83000000000001</v>
      </c>
      <c r="K132">
        <v>239</v>
      </c>
    </row>
    <row r="133" spans="1:11">
      <c r="A133" s="1">
        <v>54984</v>
      </c>
      <c r="B133" t="s">
        <v>34</v>
      </c>
      <c r="C133" t="s">
        <v>35</v>
      </c>
      <c r="D133">
        <v>396.13492856324217</v>
      </c>
      <c r="E133">
        <v>450.33112582781456</v>
      </c>
      <c r="F133">
        <v>135.084</v>
      </c>
      <c r="G133">
        <v>0.21199999999999999</v>
      </c>
      <c r="H133">
        <v>20</v>
      </c>
      <c r="I133">
        <v>7922.7</v>
      </c>
      <c r="J133">
        <v>53.015000000000001</v>
      </c>
      <c r="K133">
        <v>294</v>
      </c>
    </row>
    <row r="134" spans="1:11">
      <c r="A134" s="1">
        <v>54982</v>
      </c>
      <c r="B134" t="s">
        <v>34</v>
      </c>
      <c r="C134" t="s">
        <v>35</v>
      </c>
      <c r="D134">
        <v>332.68080820517133</v>
      </c>
      <c r="E134">
        <v>15.452538631346577</v>
      </c>
      <c r="F134">
        <v>35.756</v>
      </c>
      <c r="G134">
        <v>0.161</v>
      </c>
      <c r="H134">
        <v>10</v>
      </c>
      <c r="I134">
        <v>3326.81</v>
      </c>
      <c r="J134">
        <v>0.40400000000000003</v>
      </c>
      <c r="K134">
        <v>291</v>
      </c>
    </row>
    <row r="135" spans="1:11">
      <c r="A135" s="1">
        <v>54985</v>
      </c>
      <c r="B135" t="s">
        <v>34</v>
      </c>
      <c r="C135" t="s">
        <v>35</v>
      </c>
      <c r="D135">
        <v>329.22336460120721</v>
      </c>
      <c r="E135">
        <v>1494.4812362030905</v>
      </c>
      <c r="F135">
        <v>373.66399999999999</v>
      </c>
      <c r="G135">
        <v>0.22800000000000001</v>
      </c>
      <c r="H135">
        <v>20</v>
      </c>
      <c r="I135">
        <v>6584.47</v>
      </c>
      <c r="J135">
        <v>404.46899999999999</v>
      </c>
      <c r="K135">
        <v>356</v>
      </c>
    </row>
    <row r="136" spans="1:11">
      <c r="A136" s="1">
        <v>54985</v>
      </c>
      <c r="B136" t="s">
        <v>34</v>
      </c>
      <c r="C136" t="s">
        <v>35</v>
      </c>
      <c r="D136">
        <v>315.73934656537824</v>
      </c>
      <c r="E136">
        <v>1562.9139072847681</v>
      </c>
      <c r="F136">
        <v>397.29599999999999</v>
      </c>
      <c r="G136">
        <v>0.23400000000000001</v>
      </c>
      <c r="H136">
        <v>20</v>
      </c>
      <c r="I136">
        <v>6314.79</v>
      </c>
      <c r="J136">
        <v>431.32100000000003</v>
      </c>
      <c r="K136">
        <v>245</v>
      </c>
    </row>
    <row r="137" spans="1:11">
      <c r="A137" s="1">
        <v>54985</v>
      </c>
      <c r="B137" t="s">
        <v>34</v>
      </c>
      <c r="C137" t="s">
        <v>35</v>
      </c>
      <c r="D137">
        <v>341.67260391424736</v>
      </c>
      <c r="E137">
        <v>708.60927152317879</v>
      </c>
      <c r="F137">
        <v>153.922</v>
      </c>
      <c r="G137">
        <v>0.16900000000000001</v>
      </c>
      <c r="H137">
        <v>20</v>
      </c>
      <c r="I137">
        <v>6833.45</v>
      </c>
      <c r="J137">
        <v>81.986000000000004</v>
      </c>
      <c r="K137">
        <v>292</v>
      </c>
    </row>
    <row r="138" spans="1:11">
      <c r="A138" s="1">
        <v>54982</v>
      </c>
      <c r="B138" t="s">
        <v>34</v>
      </c>
      <c r="C138" t="s">
        <v>35</v>
      </c>
      <c r="D138">
        <v>356.23278360588955</v>
      </c>
      <c r="E138">
        <v>777.04194260485644</v>
      </c>
      <c r="F138">
        <v>281.94600000000003</v>
      </c>
      <c r="G138">
        <v>0.317</v>
      </c>
      <c r="H138">
        <v>20</v>
      </c>
      <c r="I138">
        <v>7124.66</v>
      </c>
      <c r="J138">
        <v>171.69900000000001</v>
      </c>
      <c r="K138">
        <v>228</v>
      </c>
    </row>
    <row r="139" spans="1:11">
      <c r="A139" s="1">
        <v>54980</v>
      </c>
      <c r="B139" t="s">
        <v>34</v>
      </c>
      <c r="C139" t="s">
        <v>35</v>
      </c>
      <c r="D139">
        <v>331.81957703982857</v>
      </c>
      <c r="E139">
        <v>1622.5165562913908</v>
      </c>
      <c r="F139">
        <v>98.082999999999998</v>
      </c>
      <c r="G139">
        <v>0.04</v>
      </c>
      <c r="H139">
        <v>20</v>
      </c>
      <c r="I139">
        <v>6636.39</v>
      </c>
      <c r="J139">
        <v>116.17400000000001</v>
      </c>
      <c r="K139">
        <v>333</v>
      </c>
    </row>
    <row r="140" spans="1:11">
      <c r="A140" s="1">
        <v>54985</v>
      </c>
      <c r="B140" t="s">
        <v>34</v>
      </c>
      <c r="C140" t="s">
        <v>35</v>
      </c>
      <c r="D140">
        <v>348.96316070734849</v>
      </c>
      <c r="E140">
        <v>44.150110375275936</v>
      </c>
      <c r="F140">
        <v>54.851999999999997</v>
      </c>
      <c r="G140">
        <v>0.45200000000000001</v>
      </c>
      <c r="H140">
        <v>10</v>
      </c>
      <c r="I140">
        <v>3489.63</v>
      </c>
      <c r="J140">
        <v>1.859</v>
      </c>
      <c r="K140">
        <v>273</v>
      </c>
    </row>
    <row r="141" spans="1:11">
      <c r="A141" s="1">
        <v>54983</v>
      </c>
      <c r="B141" t="s">
        <v>34</v>
      </c>
      <c r="C141" t="s">
        <v>35</v>
      </c>
      <c r="D141">
        <v>356.51868265630378</v>
      </c>
      <c r="E141">
        <v>465.78366445916112</v>
      </c>
      <c r="F141">
        <v>68.722999999999999</v>
      </c>
      <c r="G141">
        <v>7.0999999999999994E-2</v>
      </c>
      <c r="H141">
        <v>20</v>
      </c>
      <c r="I141">
        <v>7130.37</v>
      </c>
      <c r="J141">
        <v>25.106999999999999</v>
      </c>
      <c r="K141">
        <v>179</v>
      </c>
    </row>
    <row r="142" spans="1:11">
      <c r="A142" s="1">
        <v>54980</v>
      </c>
      <c r="B142" t="s">
        <v>34</v>
      </c>
      <c r="C142" t="s">
        <v>35</v>
      </c>
      <c r="D142">
        <v>320.0612426126707</v>
      </c>
      <c r="E142">
        <v>1578.3664459161148</v>
      </c>
      <c r="F142">
        <v>773.83799999999997</v>
      </c>
      <c r="G142">
        <v>0.47</v>
      </c>
      <c r="H142">
        <v>20</v>
      </c>
      <c r="I142">
        <v>6401.22</v>
      </c>
      <c r="J142">
        <v>860.03</v>
      </c>
      <c r="K142">
        <v>209</v>
      </c>
    </row>
    <row r="143" spans="1:11">
      <c r="A143" s="1">
        <v>54985</v>
      </c>
      <c r="B143" t="s">
        <v>34</v>
      </c>
      <c r="C143" t="s">
        <v>35</v>
      </c>
      <c r="D143">
        <v>362.31966142197854</v>
      </c>
      <c r="E143">
        <v>984.54746136865344</v>
      </c>
      <c r="F143">
        <v>214.435</v>
      </c>
      <c r="G143">
        <v>0.18099999999999999</v>
      </c>
      <c r="H143">
        <v>20</v>
      </c>
      <c r="I143">
        <v>7246.39</v>
      </c>
      <c r="J143">
        <v>168.286</v>
      </c>
      <c r="K143">
        <v>119</v>
      </c>
    </row>
    <row r="144" spans="1:11">
      <c r="A144" s="1">
        <v>54982</v>
      </c>
      <c r="B144" t="s">
        <v>34</v>
      </c>
      <c r="C144" t="s">
        <v>35</v>
      </c>
      <c r="D144">
        <v>326.04427302278549</v>
      </c>
      <c r="E144">
        <v>48.565121412803528</v>
      </c>
      <c r="F144">
        <v>41.976999999999997</v>
      </c>
      <c r="G144">
        <v>0.193</v>
      </c>
      <c r="H144">
        <v>10</v>
      </c>
      <c r="I144">
        <v>3260.44</v>
      </c>
      <c r="J144">
        <v>1.462</v>
      </c>
      <c r="K144">
        <v>219</v>
      </c>
    </row>
    <row r="145" spans="1:11">
      <c r="A145" s="1">
        <v>54985</v>
      </c>
      <c r="B145" t="s">
        <v>34</v>
      </c>
      <c r="C145" t="s">
        <v>35</v>
      </c>
      <c r="D145">
        <v>348.27164275855847</v>
      </c>
      <c r="E145">
        <v>483.44370860927148</v>
      </c>
      <c r="F145">
        <v>169.22499999999999</v>
      </c>
      <c r="G145">
        <v>0.27800000000000002</v>
      </c>
      <c r="H145">
        <v>20</v>
      </c>
      <c r="I145">
        <v>6965.43</v>
      </c>
      <c r="J145">
        <v>62.683</v>
      </c>
      <c r="K145">
        <v>302</v>
      </c>
    </row>
    <row r="146" spans="1:11">
      <c r="A146" s="1">
        <v>54981</v>
      </c>
      <c r="B146" t="s">
        <v>34</v>
      </c>
      <c r="C146" t="s">
        <v>35</v>
      </c>
      <c r="D146">
        <v>302.01126608827082</v>
      </c>
      <c r="E146">
        <v>984.54746136865344</v>
      </c>
      <c r="F146">
        <v>298.983</v>
      </c>
      <c r="G146">
        <v>0.27300000000000002</v>
      </c>
      <c r="H146">
        <v>20</v>
      </c>
      <c r="I146">
        <v>6040.23</v>
      </c>
      <c r="J146">
        <v>195.58199999999999</v>
      </c>
      <c r="K146">
        <v>85</v>
      </c>
    </row>
    <row r="147" spans="1:11">
      <c r="A147" s="1">
        <v>54986</v>
      </c>
      <c r="B147" t="s">
        <v>34</v>
      </c>
      <c r="C147" t="s">
        <v>35</v>
      </c>
      <c r="D147">
        <v>357.60999930436611</v>
      </c>
      <c r="E147">
        <v>1399.5584988962471</v>
      </c>
      <c r="F147">
        <v>144.92699999999999</v>
      </c>
      <c r="G147">
        <v>7.8E-2</v>
      </c>
      <c r="H147">
        <v>20</v>
      </c>
      <c r="I147">
        <v>7152.2</v>
      </c>
      <c r="J147">
        <v>159.578</v>
      </c>
      <c r="K147">
        <v>252</v>
      </c>
    </row>
    <row r="148" spans="1:11">
      <c r="A148" s="1">
        <v>54986</v>
      </c>
      <c r="B148" t="s">
        <v>34</v>
      </c>
      <c r="C148" t="s">
        <v>35</v>
      </c>
      <c r="D148">
        <v>371.86342450720645</v>
      </c>
      <c r="E148">
        <v>622.51655629139066</v>
      </c>
      <c r="F148">
        <v>96.325000000000003</v>
      </c>
      <c r="G148">
        <v>9.5000000000000001E-2</v>
      </c>
      <c r="H148">
        <v>20</v>
      </c>
      <c r="I148">
        <v>7437.27</v>
      </c>
      <c r="J148">
        <v>49.055999999999997</v>
      </c>
      <c r="K148">
        <v>164</v>
      </c>
    </row>
    <row r="149" spans="1:11">
      <c r="A149" s="1">
        <v>54984</v>
      </c>
      <c r="B149" t="s">
        <v>34</v>
      </c>
      <c r="C149" t="s">
        <v>35</v>
      </c>
      <c r="D149">
        <v>368.87554418482409</v>
      </c>
      <c r="E149">
        <v>1139.0728476821191</v>
      </c>
      <c r="F149">
        <v>461.762</v>
      </c>
      <c r="G149">
        <v>0.373</v>
      </c>
      <c r="H149">
        <v>20</v>
      </c>
      <c r="I149">
        <v>7377.51</v>
      </c>
      <c r="J149">
        <v>426.84699999999998</v>
      </c>
      <c r="K149">
        <v>333</v>
      </c>
    </row>
    <row r="150" spans="1:11">
      <c r="A150" s="1">
        <v>54982</v>
      </c>
      <c r="B150" t="s">
        <v>34</v>
      </c>
      <c r="C150" t="s">
        <v>35</v>
      </c>
      <c r="D150">
        <v>336.11636384515657</v>
      </c>
      <c r="E150">
        <v>35.320088300220746</v>
      </c>
      <c r="F150">
        <v>34.777000000000001</v>
      </c>
      <c r="G150">
        <v>3.3000000000000002E-2</v>
      </c>
      <c r="H150">
        <v>10</v>
      </c>
      <c r="I150">
        <v>3361.16</v>
      </c>
      <c r="J150">
        <v>0.90800000000000003</v>
      </c>
      <c r="K150">
        <v>143</v>
      </c>
    </row>
    <row r="151" spans="1:11">
      <c r="A151" s="1">
        <v>54983</v>
      </c>
      <c r="B151" t="s">
        <v>34</v>
      </c>
      <c r="C151" t="s">
        <v>35</v>
      </c>
      <c r="D151">
        <v>328.66623155211971</v>
      </c>
      <c r="E151">
        <v>1046.3576158940398</v>
      </c>
      <c r="F151">
        <v>137.50200000000001</v>
      </c>
      <c r="G151">
        <v>0.1</v>
      </c>
      <c r="H151">
        <v>20</v>
      </c>
      <c r="I151">
        <v>6573.32</v>
      </c>
      <c r="J151">
        <v>104.032</v>
      </c>
      <c r="K151">
        <v>230</v>
      </c>
    </row>
    <row r="152" spans="1:11">
      <c r="A152" s="1">
        <v>54985</v>
      </c>
      <c r="B152" t="s">
        <v>34</v>
      </c>
      <c r="C152" t="s">
        <v>35</v>
      </c>
      <c r="D152">
        <v>362.34120356714755</v>
      </c>
      <c r="E152">
        <v>1604.8565121412803</v>
      </c>
      <c r="F152">
        <v>663.73299999999995</v>
      </c>
      <c r="G152">
        <v>0.39100000000000001</v>
      </c>
      <c r="H152">
        <v>20</v>
      </c>
      <c r="I152">
        <v>7246.82</v>
      </c>
      <c r="J152">
        <v>849.12199999999996</v>
      </c>
      <c r="K152">
        <v>205</v>
      </c>
    </row>
    <row r="153" spans="1:11">
      <c r="A153" s="1">
        <v>54982</v>
      </c>
      <c r="B153" t="s">
        <v>34</v>
      </c>
      <c r="C153" t="s">
        <v>35</v>
      </c>
      <c r="D153">
        <v>384.25960494877643</v>
      </c>
      <c r="E153">
        <v>825.60706401766004</v>
      </c>
      <c r="F153">
        <v>419.03100000000001</v>
      </c>
      <c r="G153">
        <v>0.46100000000000002</v>
      </c>
      <c r="H153">
        <v>20</v>
      </c>
      <c r="I153">
        <v>7685.19</v>
      </c>
      <c r="J153">
        <v>292.45999999999998</v>
      </c>
      <c r="K153">
        <v>52</v>
      </c>
    </row>
    <row r="154" spans="1:11">
      <c r="A154" s="1">
        <v>54982</v>
      </c>
      <c r="B154" t="s">
        <v>34</v>
      </c>
      <c r="C154" t="s">
        <v>35</v>
      </c>
      <c r="D154">
        <v>358.88362421792442</v>
      </c>
      <c r="E154">
        <v>602.64900662251659</v>
      </c>
      <c r="F154">
        <v>203.42500000000001</v>
      </c>
      <c r="G154">
        <v>0.27800000000000002</v>
      </c>
      <c r="H154">
        <v>20</v>
      </c>
      <c r="I154">
        <v>7177.67</v>
      </c>
      <c r="J154">
        <v>96.793000000000006</v>
      </c>
      <c r="K154">
        <v>100</v>
      </c>
    </row>
    <row r="155" spans="1:11">
      <c r="A155" s="1">
        <v>54981</v>
      </c>
      <c r="B155" t="s">
        <v>34</v>
      </c>
      <c r="C155" t="s">
        <v>35</v>
      </c>
      <c r="D155">
        <v>316.31482275943819</v>
      </c>
      <c r="E155">
        <v>1253.8631346578366</v>
      </c>
      <c r="F155">
        <v>569.53899999999999</v>
      </c>
      <c r="G155">
        <v>0.42899999999999999</v>
      </c>
      <c r="H155">
        <v>20</v>
      </c>
      <c r="I155">
        <v>6326.3</v>
      </c>
      <c r="J155">
        <v>496.95400000000001</v>
      </c>
      <c r="K155">
        <v>101</v>
      </c>
    </row>
    <row r="156" spans="1:11">
      <c r="A156" s="1">
        <v>54983</v>
      </c>
      <c r="B156" t="s">
        <v>34</v>
      </c>
      <c r="C156" t="s">
        <v>35</v>
      </c>
      <c r="D156">
        <v>313.58149571791341</v>
      </c>
      <c r="E156">
        <v>547.46136865342157</v>
      </c>
      <c r="F156">
        <v>173.69800000000001</v>
      </c>
      <c r="G156">
        <v>0.26</v>
      </c>
      <c r="H156">
        <v>20</v>
      </c>
      <c r="I156">
        <v>6271.63</v>
      </c>
      <c r="J156">
        <v>65.602999999999994</v>
      </c>
      <c r="K156">
        <v>250</v>
      </c>
    </row>
    <row r="157" spans="1:11">
      <c r="A157" s="1">
        <v>54985</v>
      </c>
      <c r="B157" t="s">
        <v>34</v>
      </c>
      <c r="C157" t="s">
        <v>35</v>
      </c>
      <c r="D157">
        <v>354.54430281047826</v>
      </c>
      <c r="E157">
        <v>320.08830022075057</v>
      </c>
      <c r="F157">
        <v>92.75</v>
      </c>
      <c r="G157">
        <v>0.17899999999999999</v>
      </c>
      <c r="H157">
        <v>30</v>
      </c>
      <c r="I157">
        <v>10636.33</v>
      </c>
      <c r="J157">
        <v>23.157</v>
      </c>
      <c r="K157">
        <v>153</v>
      </c>
    </row>
    <row r="158" spans="1:11">
      <c r="A158" s="1">
        <v>54981</v>
      </c>
      <c r="B158" t="s">
        <v>34</v>
      </c>
      <c r="C158" t="s">
        <v>35</v>
      </c>
      <c r="D158">
        <v>340.42754589842571</v>
      </c>
      <c r="E158">
        <v>1264.9006622516556</v>
      </c>
      <c r="F158">
        <v>337.61900000000003</v>
      </c>
      <c r="G158">
        <v>0.24</v>
      </c>
      <c r="H158">
        <v>20</v>
      </c>
      <c r="I158">
        <v>6808.55</v>
      </c>
      <c r="J158">
        <v>319.83800000000002</v>
      </c>
      <c r="K158">
        <v>301</v>
      </c>
    </row>
    <row r="159" spans="1:11">
      <c r="A159" s="1">
        <v>54982</v>
      </c>
      <c r="B159" t="s">
        <v>34</v>
      </c>
      <c r="C159" t="s">
        <v>35</v>
      </c>
      <c r="D159">
        <v>300.25933940451927</v>
      </c>
      <c r="E159">
        <v>1593.8189845474612</v>
      </c>
      <c r="F159">
        <v>135.21799999999999</v>
      </c>
      <c r="G159">
        <v>6.6000000000000003E-2</v>
      </c>
      <c r="H159">
        <v>20</v>
      </c>
      <c r="I159">
        <v>6005.19</v>
      </c>
      <c r="J159">
        <v>142.36199999999999</v>
      </c>
      <c r="K159">
        <v>277</v>
      </c>
    </row>
    <row r="160" spans="1:11">
      <c r="A160" s="1">
        <v>54980</v>
      </c>
      <c r="B160" t="s">
        <v>34</v>
      </c>
      <c r="C160" t="s">
        <v>35</v>
      </c>
      <c r="D160">
        <v>302.29196512064573</v>
      </c>
      <c r="E160">
        <v>527.5938189845474</v>
      </c>
      <c r="F160">
        <v>132.05500000000001</v>
      </c>
      <c r="G160">
        <v>0.193</v>
      </c>
      <c r="H160">
        <v>20</v>
      </c>
      <c r="I160">
        <v>6045.84</v>
      </c>
      <c r="J160">
        <v>46.334000000000003</v>
      </c>
      <c r="K160">
        <v>182</v>
      </c>
    </row>
    <row r="161" spans="1:11">
      <c r="A161" s="1">
        <v>54983</v>
      </c>
      <c r="B161" t="s">
        <v>34</v>
      </c>
      <c r="C161" t="s">
        <v>35</v>
      </c>
      <c r="D161">
        <v>379.03582802557395</v>
      </c>
      <c r="E161">
        <v>523.17880794701989</v>
      </c>
      <c r="F161">
        <v>149.864</v>
      </c>
      <c r="G161">
        <v>0.214</v>
      </c>
      <c r="H161">
        <v>20</v>
      </c>
      <c r="I161">
        <v>7580.72</v>
      </c>
      <c r="J161">
        <v>65.381</v>
      </c>
      <c r="K161">
        <v>293</v>
      </c>
    </row>
    <row r="162" spans="1:11">
      <c r="A162" s="1">
        <v>54986</v>
      </c>
      <c r="B162" t="s">
        <v>34</v>
      </c>
      <c r="C162" t="s">
        <v>35</v>
      </c>
      <c r="D162">
        <v>324.78850221067461</v>
      </c>
      <c r="E162">
        <v>174.39293598233996</v>
      </c>
      <c r="F162">
        <v>111.13</v>
      </c>
      <c r="G162">
        <v>0.45100000000000001</v>
      </c>
      <c r="H162">
        <v>10</v>
      </c>
      <c r="I162">
        <v>3247.89</v>
      </c>
      <c r="J162">
        <v>13.848000000000001</v>
      </c>
      <c r="K162">
        <v>219</v>
      </c>
    </row>
    <row r="163" spans="1:11">
      <c r="A163" s="1">
        <v>54985</v>
      </c>
      <c r="B163" t="s">
        <v>34</v>
      </c>
      <c r="C163" t="s">
        <v>35</v>
      </c>
      <c r="D163">
        <v>372.18581491573735</v>
      </c>
      <c r="E163">
        <v>1220.7505518763796</v>
      </c>
      <c r="F163">
        <v>473.02699999999999</v>
      </c>
      <c r="G163">
        <v>0.35699999999999998</v>
      </c>
      <c r="H163">
        <v>20</v>
      </c>
      <c r="I163">
        <v>7443.72</v>
      </c>
      <c r="J163">
        <v>472.81900000000002</v>
      </c>
      <c r="K163">
        <v>140</v>
      </c>
    </row>
    <row r="164" spans="1:11">
      <c r="A164" s="1">
        <v>54980</v>
      </c>
      <c r="B164" t="s">
        <v>34</v>
      </c>
      <c r="C164" t="s">
        <v>35</v>
      </c>
      <c r="D164">
        <v>332.5574290854866</v>
      </c>
      <c r="E164">
        <v>174.39293598233996</v>
      </c>
      <c r="F164">
        <v>71.796999999999997</v>
      </c>
      <c r="G164">
        <v>0.221</v>
      </c>
      <c r="H164">
        <v>10</v>
      </c>
      <c r="I164">
        <v>3325.57</v>
      </c>
      <c r="J164">
        <v>9.1609999999999996</v>
      </c>
      <c r="K164">
        <v>277</v>
      </c>
    </row>
    <row r="165" spans="1:11">
      <c r="A165" s="1">
        <v>54980</v>
      </c>
      <c r="B165" t="s">
        <v>34</v>
      </c>
      <c r="C165" t="s">
        <v>35</v>
      </c>
      <c r="D165">
        <v>337.960578374318</v>
      </c>
      <c r="E165">
        <v>1077.2626931567329</v>
      </c>
      <c r="F165">
        <v>550.88199999999995</v>
      </c>
      <c r="G165">
        <v>0.48</v>
      </c>
      <c r="H165">
        <v>20</v>
      </c>
      <c r="I165">
        <v>6759.21</v>
      </c>
      <c r="J165">
        <v>441.23399999999998</v>
      </c>
      <c r="K165">
        <v>115</v>
      </c>
    </row>
    <row r="166" spans="1:11">
      <c r="A166" s="1">
        <v>54980</v>
      </c>
      <c r="B166" t="s">
        <v>34</v>
      </c>
      <c r="C166" t="s">
        <v>35</v>
      </c>
      <c r="D166">
        <v>356.00638145031326</v>
      </c>
      <c r="E166">
        <v>907.28476821192055</v>
      </c>
      <c r="F166">
        <v>73.706999999999994</v>
      </c>
      <c r="G166">
        <v>4.2000000000000003E-2</v>
      </c>
      <c r="H166">
        <v>20</v>
      </c>
      <c r="I166">
        <v>7120.13</v>
      </c>
      <c r="J166">
        <v>52.375999999999998</v>
      </c>
      <c r="K166">
        <v>215</v>
      </c>
    </row>
    <row r="167" spans="1:11">
      <c r="A167" s="1">
        <v>54985</v>
      </c>
      <c r="B167" t="s">
        <v>34</v>
      </c>
      <c r="C167" t="s">
        <v>35</v>
      </c>
      <c r="D167">
        <v>329.08825889970603</v>
      </c>
      <c r="E167">
        <v>1196.4679911699779</v>
      </c>
      <c r="F167">
        <v>598.83799999999997</v>
      </c>
      <c r="G167">
        <v>0.47299999999999998</v>
      </c>
      <c r="H167">
        <v>20</v>
      </c>
      <c r="I167">
        <v>6581.77</v>
      </c>
      <c r="J167">
        <v>518.73500000000001</v>
      </c>
      <c r="K167">
        <v>270</v>
      </c>
    </row>
    <row r="168" spans="1:11">
      <c r="A168" s="1">
        <v>54980</v>
      </c>
      <c r="B168" t="s">
        <v>34</v>
      </c>
      <c r="C168" t="s">
        <v>35</v>
      </c>
      <c r="D168">
        <v>367.31022996382853</v>
      </c>
      <c r="E168">
        <v>1520.971302428256</v>
      </c>
      <c r="F168">
        <v>736.37800000000004</v>
      </c>
      <c r="G168">
        <v>0.46</v>
      </c>
      <c r="H168">
        <v>20</v>
      </c>
      <c r="I168">
        <v>7346.2</v>
      </c>
      <c r="J168">
        <v>905.06</v>
      </c>
      <c r="K168">
        <v>321</v>
      </c>
    </row>
    <row r="169" spans="1:11">
      <c r="A169" s="1">
        <v>54982</v>
      </c>
      <c r="B169" t="s">
        <v>34</v>
      </c>
      <c r="C169" t="s">
        <v>35</v>
      </c>
      <c r="D169">
        <v>350.19014390057635</v>
      </c>
      <c r="E169">
        <v>1289.1832229580573</v>
      </c>
      <c r="F169">
        <v>424.35199999999998</v>
      </c>
      <c r="G169">
        <v>0.30199999999999999</v>
      </c>
      <c r="H169">
        <v>20</v>
      </c>
      <c r="I169">
        <v>7003.8</v>
      </c>
      <c r="J169">
        <v>421.471</v>
      </c>
      <c r="K169">
        <v>297</v>
      </c>
    </row>
    <row r="170" spans="1:11">
      <c r="A170" s="1">
        <v>54985</v>
      </c>
      <c r="B170" t="s">
        <v>34</v>
      </c>
      <c r="C170" t="s">
        <v>35</v>
      </c>
      <c r="D170">
        <v>339.51720639065547</v>
      </c>
      <c r="E170">
        <v>172.18543046357615</v>
      </c>
      <c r="F170">
        <v>51.515000000000001</v>
      </c>
      <c r="G170">
        <v>0.10199999999999999</v>
      </c>
      <c r="H170">
        <v>10</v>
      </c>
      <c r="I170">
        <v>3395.17</v>
      </c>
      <c r="J170">
        <v>6.625</v>
      </c>
      <c r="K170">
        <v>82</v>
      </c>
    </row>
    <row r="171" spans="1:11">
      <c r="A171" s="1">
        <v>54981</v>
      </c>
      <c r="B171" t="s">
        <v>34</v>
      </c>
      <c r="C171" t="s">
        <v>35</v>
      </c>
      <c r="D171">
        <v>352.20867311482118</v>
      </c>
      <c r="E171">
        <v>986.75496688741714</v>
      </c>
      <c r="F171">
        <v>257.24099999999999</v>
      </c>
      <c r="G171">
        <v>0.22500000000000001</v>
      </c>
      <c r="H171">
        <v>20</v>
      </c>
      <c r="I171">
        <v>7044.17</v>
      </c>
      <c r="J171">
        <v>196.685</v>
      </c>
      <c r="K171">
        <v>128</v>
      </c>
    </row>
    <row r="172" spans="1:11">
      <c r="A172" s="1">
        <v>54983</v>
      </c>
      <c r="B172" t="s">
        <v>34</v>
      </c>
      <c r="C172" t="s">
        <v>35</v>
      </c>
      <c r="D172">
        <v>319.13942939417427</v>
      </c>
      <c r="E172">
        <v>580.57395143487861</v>
      </c>
      <c r="F172">
        <v>266.46600000000001</v>
      </c>
      <c r="G172">
        <v>0.40400000000000003</v>
      </c>
      <c r="H172">
        <v>20</v>
      </c>
      <c r="I172">
        <v>6382.79</v>
      </c>
      <c r="J172">
        <v>108.61799999999999</v>
      </c>
      <c r="K172">
        <v>3</v>
      </c>
    </row>
    <row r="173" spans="1:11">
      <c r="A173" s="1">
        <v>54983</v>
      </c>
      <c r="B173" t="s">
        <v>34</v>
      </c>
      <c r="C173" t="s">
        <v>35</v>
      </c>
      <c r="D173">
        <v>324.93024712159246</v>
      </c>
      <c r="E173">
        <v>710.8167770419426</v>
      </c>
      <c r="F173">
        <v>364.44400000000002</v>
      </c>
      <c r="G173">
        <v>0.46700000000000003</v>
      </c>
      <c r="H173">
        <v>20</v>
      </c>
      <c r="I173">
        <v>6498.6</v>
      </c>
      <c r="J173">
        <v>185.18299999999999</v>
      </c>
      <c r="K173">
        <v>295</v>
      </c>
    </row>
    <row r="174" spans="1:11">
      <c r="A174" s="1">
        <v>54986</v>
      </c>
      <c r="B174" t="s">
        <v>34</v>
      </c>
      <c r="C174" t="s">
        <v>35</v>
      </c>
      <c r="D174">
        <v>337.36207949052442</v>
      </c>
      <c r="E174">
        <v>357.61589403973511</v>
      </c>
      <c r="F174">
        <v>186.08099999999999</v>
      </c>
      <c r="G174">
        <v>0.42599999999999999</v>
      </c>
      <c r="H174">
        <v>20</v>
      </c>
      <c r="I174">
        <v>6747.24</v>
      </c>
      <c r="J174">
        <v>49.39</v>
      </c>
      <c r="K174">
        <v>27</v>
      </c>
    </row>
    <row r="175" spans="1:11">
      <c r="A175" s="1">
        <v>54982</v>
      </c>
      <c r="B175" t="s">
        <v>34</v>
      </c>
      <c r="C175" t="s">
        <v>35</v>
      </c>
      <c r="D175">
        <v>347.1895117253793</v>
      </c>
      <c r="E175">
        <v>364.23841059602648</v>
      </c>
      <c r="F175">
        <v>75.878</v>
      </c>
      <c r="G175">
        <v>0.113</v>
      </c>
      <c r="H175">
        <v>20</v>
      </c>
      <c r="I175">
        <v>6943.79</v>
      </c>
      <c r="J175">
        <v>21.11</v>
      </c>
      <c r="K175">
        <v>133</v>
      </c>
    </row>
    <row r="176" spans="1:11">
      <c r="A176" s="1">
        <v>54986</v>
      </c>
      <c r="B176" t="s">
        <v>34</v>
      </c>
      <c r="C176" t="s">
        <v>35</v>
      </c>
      <c r="D176">
        <v>340.4374676643211</v>
      </c>
      <c r="E176">
        <v>242.82560706401765</v>
      </c>
      <c r="F176">
        <v>109.80500000000001</v>
      </c>
      <c r="G176">
        <v>0.312</v>
      </c>
      <c r="H176">
        <v>30</v>
      </c>
      <c r="I176">
        <v>10213.120000000001</v>
      </c>
      <c r="J176">
        <v>19.97</v>
      </c>
      <c r="K176">
        <v>234</v>
      </c>
    </row>
    <row r="177" spans="1:11">
      <c r="A177" s="1">
        <v>54983</v>
      </c>
      <c r="B177" t="s">
        <v>34</v>
      </c>
      <c r="C177" t="s">
        <v>35</v>
      </c>
      <c r="D177">
        <v>348.32045124986809</v>
      </c>
      <c r="E177">
        <v>699.77924944812355</v>
      </c>
      <c r="F177">
        <v>381.923</v>
      </c>
      <c r="G177">
        <v>0.496</v>
      </c>
      <c r="H177">
        <v>20</v>
      </c>
      <c r="I177">
        <v>6966.41</v>
      </c>
      <c r="J177">
        <v>204.804</v>
      </c>
      <c r="K177">
        <v>164</v>
      </c>
    </row>
    <row r="178" spans="1:11">
      <c r="A178" s="1">
        <v>54984</v>
      </c>
      <c r="B178" t="s">
        <v>34</v>
      </c>
      <c r="C178" t="s">
        <v>35</v>
      </c>
      <c r="D178">
        <v>414.88166664549362</v>
      </c>
      <c r="E178">
        <v>849.88962472406183</v>
      </c>
      <c r="F178">
        <v>289.65600000000001</v>
      </c>
      <c r="G178">
        <v>0.29199999999999998</v>
      </c>
      <c r="H178">
        <v>20</v>
      </c>
      <c r="I178">
        <v>8297.6299999999992</v>
      </c>
      <c r="J178">
        <v>224.69399999999999</v>
      </c>
      <c r="K178">
        <v>51</v>
      </c>
    </row>
    <row r="179" spans="1:11">
      <c r="A179" s="1">
        <v>54984</v>
      </c>
      <c r="B179" t="s">
        <v>34</v>
      </c>
      <c r="C179" t="s">
        <v>35</v>
      </c>
      <c r="D179">
        <v>339.64157745400172</v>
      </c>
      <c r="E179">
        <v>1245.0331125827813</v>
      </c>
      <c r="F179">
        <v>446.07</v>
      </c>
      <c r="G179">
        <v>0.33100000000000002</v>
      </c>
      <c r="H179">
        <v>20</v>
      </c>
      <c r="I179">
        <v>6792.83</v>
      </c>
      <c r="J179">
        <v>414.98</v>
      </c>
      <c r="K179">
        <v>86</v>
      </c>
    </row>
    <row r="180" spans="1:11">
      <c r="A180" s="1">
        <v>54984</v>
      </c>
      <c r="B180" t="s">
        <v>34</v>
      </c>
      <c r="C180" t="s">
        <v>35</v>
      </c>
      <c r="D180">
        <v>321.56944541933439</v>
      </c>
      <c r="E180">
        <v>192.05298013245033</v>
      </c>
      <c r="F180">
        <v>77.480999999999995</v>
      </c>
      <c r="G180">
        <v>0.23599999999999999</v>
      </c>
      <c r="H180">
        <v>10</v>
      </c>
      <c r="I180">
        <v>3215.69</v>
      </c>
      <c r="J180">
        <v>10.526999999999999</v>
      </c>
      <c r="K180">
        <v>255</v>
      </c>
    </row>
    <row r="181" spans="1:11">
      <c r="A181" s="1">
        <v>54982</v>
      </c>
      <c r="B181" t="s">
        <v>34</v>
      </c>
      <c r="C181" t="s">
        <v>35</v>
      </c>
      <c r="D181">
        <v>396.32741570771827</v>
      </c>
      <c r="E181">
        <v>1573.9514348785872</v>
      </c>
      <c r="F181">
        <v>167.12299999999999</v>
      </c>
      <c r="G181">
        <v>8.1000000000000003E-2</v>
      </c>
      <c r="H181">
        <v>20</v>
      </c>
      <c r="I181">
        <v>7926.55</v>
      </c>
      <c r="J181">
        <v>229.35300000000001</v>
      </c>
      <c r="K181">
        <v>29</v>
      </c>
    </row>
    <row r="182" spans="1:11">
      <c r="A182" s="1">
        <v>54982</v>
      </c>
      <c r="B182" t="s">
        <v>34</v>
      </c>
      <c r="C182" t="s">
        <v>35</v>
      </c>
      <c r="D182">
        <v>325.01775317705943</v>
      </c>
      <c r="E182">
        <v>622.51655629139066</v>
      </c>
      <c r="F182">
        <v>48.064999999999998</v>
      </c>
      <c r="G182">
        <v>2.5000000000000001E-2</v>
      </c>
      <c r="H182">
        <v>20</v>
      </c>
      <c r="I182">
        <v>6500.36</v>
      </c>
      <c r="J182">
        <v>21.395</v>
      </c>
      <c r="K182">
        <v>93</v>
      </c>
    </row>
    <row r="183" spans="1:11">
      <c r="A183" s="1">
        <v>54980</v>
      </c>
      <c r="B183" t="s">
        <v>34</v>
      </c>
      <c r="C183" t="s">
        <v>35</v>
      </c>
      <c r="D183">
        <v>330.39308913331138</v>
      </c>
      <c r="E183">
        <v>1532.008830022075</v>
      </c>
      <c r="F183">
        <v>149.47200000000001</v>
      </c>
      <c r="G183">
        <v>7.5999999999999998E-2</v>
      </c>
      <c r="H183">
        <v>20</v>
      </c>
      <c r="I183">
        <v>6607.86</v>
      </c>
      <c r="J183">
        <v>166.447</v>
      </c>
      <c r="K183">
        <v>346</v>
      </c>
    </row>
    <row r="184" spans="1:11">
      <c r="A184" s="1">
        <v>54981</v>
      </c>
      <c r="B184" t="s">
        <v>34</v>
      </c>
      <c r="C184" t="s">
        <v>35</v>
      </c>
      <c r="D184">
        <v>361.35771473022015</v>
      </c>
      <c r="E184">
        <v>247.24061810154524</v>
      </c>
      <c r="F184">
        <v>138.24600000000001</v>
      </c>
      <c r="G184">
        <v>0.41299999999999998</v>
      </c>
      <c r="H184">
        <v>30</v>
      </c>
      <c r="I184">
        <v>10840.73</v>
      </c>
      <c r="J184">
        <v>27.172999999999998</v>
      </c>
      <c r="K184">
        <v>80</v>
      </c>
    </row>
    <row r="185" spans="1:11">
      <c r="A185" s="1">
        <v>54985</v>
      </c>
      <c r="B185" t="s">
        <v>34</v>
      </c>
      <c r="C185" t="s">
        <v>35</v>
      </c>
      <c r="D185">
        <v>323.74546179126077</v>
      </c>
      <c r="E185">
        <v>200.88300220750551</v>
      </c>
      <c r="F185">
        <v>117.54900000000001</v>
      </c>
      <c r="G185">
        <v>0.42399999999999999</v>
      </c>
      <c r="H185">
        <v>10</v>
      </c>
      <c r="I185">
        <v>3237.45</v>
      </c>
      <c r="J185">
        <v>16.818999999999999</v>
      </c>
      <c r="K185">
        <v>143</v>
      </c>
    </row>
    <row r="186" spans="1:11">
      <c r="A186" s="1">
        <v>54986</v>
      </c>
      <c r="B186" t="s">
        <v>34</v>
      </c>
      <c r="C186" t="s">
        <v>35</v>
      </c>
      <c r="D186">
        <v>314.93232664963915</v>
      </c>
      <c r="E186">
        <v>401.76600441501103</v>
      </c>
      <c r="F186">
        <v>212.28800000000001</v>
      </c>
      <c r="G186">
        <v>0.45</v>
      </c>
      <c r="H186">
        <v>20</v>
      </c>
      <c r="I186">
        <v>6298.65</v>
      </c>
      <c r="J186">
        <v>59.093000000000004</v>
      </c>
      <c r="K186">
        <v>354</v>
      </c>
    </row>
    <row r="187" spans="1:11">
      <c r="A187" s="1">
        <v>54982</v>
      </c>
      <c r="B187" t="s">
        <v>34</v>
      </c>
      <c r="C187" t="s">
        <v>35</v>
      </c>
      <c r="D187">
        <v>359.46500164157243</v>
      </c>
      <c r="E187">
        <v>1079.4701986754967</v>
      </c>
      <c r="F187">
        <v>470.97300000000001</v>
      </c>
      <c r="G187">
        <v>0.40300000000000002</v>
      </c>
      <c r="H187">
        <v>20</v>
      </c>
      <c r="I187">
        <v>7189.3</v>
      </c>
      <c r="J187">
        <v>402.05500000000001</v>
      </c>
      <c r="K187">
        <v>59</v>
      </c>
    </row>
    <row r="188" spans="1:11">
      <c r="A188" s="1">
        <v>54985</v>
      </c>
      <c r="B188" t="s">
        <v>34</v>
      </c>
      <c r="C188" t="s">
        <v>35</v>
      </c>
      <c r="D188">
        <v>345.97115427978861</v>
      </c>
      <c r="E188">
        <v>192.05298013245033</v>
      </c>
      <c r="F188">
        <v>72.816000000000003</v>
      </c>
      <c r="G188">
        <v>0.19900000000000001</v>
      </c>
      <c r="H188">
        <v>10</v>
      </c>
      <c r="I188">
        <v>3459.71</v>
      </c>
      <c r="J188">
        <v>10.644</v>
      </c>
      <c r="K188">
        <v>263</v>
      </c>
    </row>
    <row r="189" spans="1:11">
      <c r="A189" s="1">
        <v>54986</v>
      </c>
      <c r="B189" t="s">
        <v>34</v>
      </c>
      <c r="C189" t="s">
        <v>35</v>
      </c>
      <c r="D189">
        <v>343.77600468399919</v>
      </c>
      <c r="E189">
        <v>406.18101545253865</v>
      </c>
      <c r="F189">
        <v>74.183000000000007</v>
      </c>
      <c r="G189">
        <v>9.8000000000000004E-2</v>
      </c>
      <c r="H189">
        <v>20</v>
      </c>
      <c r="I189">
        <v>6875.52</v>
      </c>
      <c r="J189">
        <v>22.789000000000001</v>
      </c>
      <c r="K189">
        <v>20</v>
      </c>
    </row>
    <row r="190" spans="1:11">
      <c r="A190" s="1">
        <v>54983</v>
      </c>
      <c r="B190" t="s">
        <v>34</v>
      </c>
      <c r="C190" t="s">
        <v>35</v>
      </c>
      <c r="D190">
        <v>362.67618649765001</v>
      </c>
      <c r="E190">
        <v>633.55408388520971</v>
      </c>
      <c r="F190">
        <v>183.25200000000001</v>
      </c>
      <c r="G190">
        <v>0.23200000000000001</v>
      </c>
      <c r="H190">
        <v>20</v>
      </c>
      <c r="I190">
        <v>7253.52</v>
      </c>
      <c r="J190">
        <v>92.635000000000005</v>
      </c>
      <c r="K190">
        <v>320</v>
      </c>
    </row>
    <row r="191" spans="1:11">
      <c r="A191" s="1">
        <v>54983</v>
      </c>
      <c r="B191" t="s">
        <v>34</v>
      </c>
      <c r="C191" t="s">
        <v>35</v>
      </c>
      <c r="D191">
        <v>336.92026779741371</v>
      </c>
      <c r="E191">
        <v>794.70198675496681</v>
      </c>
      <c r="F191">
        <v>291.17500000000001</v>
      </c>
      <c r="G191">
        <v>0.32400000000000001</v>
      </c>
      <c r="H191">
        <v>20</v>
      </c>
      <c r="I191">
        <v>6738.41</v>
      </c>
      <c r="J191">
        <v>171.517</v>
      </c>
      <c r="K191">
        <v>36</v>
      </c>
    </row>
    <row r="192" spans="1:11">
      <c r="A192" s="1">
        <v>54986</v>
      </c>
      <c r="B192" t="s">
        <v>34</v>
      </c>
      <c r="C192" t="s">
        <v>35</v>
      </c>
      <c r="D192">
        <v>358.3654947174731</v>
      </c>
      <c r="E192">
        <v>1492.2737306843267</v>
      </c>
      <c r="F192">
        <v>637.22299999999996</v>
      </c>
      <c r="G192">
        <v>0.40300000000000002</v>
      </c>
      <c r="H192">
        <v>20</v>
      </c>
      <c r="I192">
        <v>7167.31</v>
      </c>
      <c r="J192">
        <v>749.702</v>
      </c>
      <c r="K192">
        <v>167</v>
      </c>
    </row>
    <row r="193" spans="1:11">
      <c r="A193" s="1">
        <v>54983</v>
      </c>
      <c r="B193" t="s">
        <v>34</v>
      </c>
      <c r="C193" t="s">
        <v>35</v>
      </c>
      <c r="D193">
        <v>349.9502632025073</v>
      </c>
      <c r="E193">
        <v>1474.6136865342162</v>
      </c>
      <c r="F193">
        <v>179.50700000000001</v>
      </c>
      <c r="G193">
        <v>9.8000000000000004E-2</v>
      </c>
      <c r="H193">
        <v>20</v>
      </c>
      <c r="I193">
        <v>6999.01</v>
      </c>
      <c r="J193">
        <v>203.79300000000001</v>
      </c>
      <c r="K193">
        <v>225</v>
      </c>
    </row>
    <row r="194" spans="1:11">
      <c r="A194" s="1">
        <v>54981</v>
      </c>
      <c r="B194" t="s">
        <v>34</v>
      </c>
      <c r="C194" t="s">
        <v>35</v>
      </c>
      <c r="D194">
        <v>366.31025726914044</v>
      </c>
      <c r="E194">
        <v>649.00662251655626</v>
      </c>
      <c r="F194">
        <v>142.41900000000001</v>
      </c>
      <c r="G194">
        <v>0.16300000000000001</v>
      </c>
      <c r="H194">
        <v>20</v>
      </c>
      <c r="I194">
        <v>7326.21</v>
      </c>
      <c r="J194">
        <v>74.488</v>
      </c>
      <c r="K194">
        <v>135</v>
      </c>
    </row>
    <row r="195" spans="1:11">
      <c r="A195" s="1">
        <v>54982</v>
      </c>
      <c r="B195" t="s">
        <v>34</v>
      </c>
      <c r="C195" t="s">
        <v>35</v>
      </c>
      <c r="D195">
        <v>353.33443978379614</v>
      </c>
      <c r="E195">
        <v>523.17880794701989</v>
      </c>
      <c r="F195">
        <v>285.93599999999998</v>
      </c>
      <c r="G195">
        <v>0.47899999999999998</v>
      </c>
      <c r="H195">
        <v>20</v>
      </c>
      <c r="I195">
        <v>7066.69</v>
      </c>
      <c r="J195">
        <v>116.286</v>
      </c>
      <c r="K195">
        <v>362</v>
      </c>
    </row>
    <row r="196" spans="1:11">
      <c r="A196" s="1">
        <v>54980</v>
      </c>
      <c r="B196" t="s">
        <v>34</v>
      </c>
      <c r="C196" t="s">
        <v>35</v>
      </c>
      <c r="D196">
        <v>365.38090736344213</v>
      </c>
      <c r="E196">
        <v>1026.4900662251655</v>
      </c>
      <c r="F196">
        <v>350.64400000000001</v>
      </c>
      <c r="G196">
        <v>0.30599999999999999</v>
      </c>
      <c r="H196">
        <v>20</v>
      </c>
      <c r="I196">
        <v>7307.62</v>
      </c>
      <c r="J196">
        <v>289.327</v>
      </c>
      <c r="K196">
        <v>36</v>
      </c>
    </row>
    <row r="197" spans="1:11">
      <c r="A197" s="1">
        <v>54980</v>
      </c>
      <c r="B197" t="s">
        <v>34</v>
      </c>
      <c r="C197" t="s">
        <v>35</v>
      </c>
      <c r="D197">
        <v>337.96426257131856</v>
      </c>
      <c r="E197">
        <v>509.93377483443709</v>
      </c>
      <c r="F197">
        <v>92.948999999999998</v>
      </c>
      <c r="G197">
        <v>0.11600000000000001</v>
      </c>
      <c r="H197">
        <v>20</v>
      </c>
      <c r="I197">
        <v>6759.29</v>
      </c>
      <c r="J197">
        <v>35.241</v>
      </c>
      <c r="K197">
        <v>114</v>
      </c>
    </row>
    <row r="198" spans="1:11">
      <c r="A198" s="1">
        <v>54983</v>
      </c>
      <c r="B198" t="s">
        <v>34</v>
      </c>
      <c r="C198" t="s">
        <v>35</v>
      </c>
      <c r="D198">
        <v>339.42532144056781</v>
      </c>
      <c r="E198">
        <v>938.18984547461366</v>
      </c>
      <c r="F198">
        <v>491.779</v>
      </c>
      <c r="G198">
        <v>0.48799999999999999</v>
      </c>
      <c r="H198">
        <v>20</v>
      </c>
      <c r="I198">
        <v>6788.51</v>
      </c>
      <c r="J198">
        <v>344.53</v>
      </c>
      <c r="K198">
        <v>341</v>
      </c>
    </row>
    <row r="199" spans="1:11">
      <c r="A199" s="1">
        <v>54982</v>
      </c>
      <c r="B199" t="s">
        <v>34</v>
      </c>
      <c r="C199" t="s">
        <v>35</v>
      </c>
      <c r="D199">
        <v>308.67181453045623</v>
      </c>
      <c r="E199">
        <v>768.21192052980132</v>
      </c>
      <c r="F199">
        <v>296.66899999999998</v>
      </c>
      <c r="G199">
        <v>0.34599999999999997</v>
      </c>
      <c r="H199">
        <v>20</v>
      </c>
      <c r="I199">
        <v>6173.44</v>
      </c>
      <c r="J199">
        <v>154.76499999999999</v>
      </c>
      <c r="K199">
        <v>143</v>
      </c>
    </row>
    <row r="200" spans="1:11">
      <c r="A200" s="1">
        <v>54986</v>
      </c>
      <c r="B200" t="s">
        <v>34</v>
      </c>
      <c r="C200" t="s">
        <v>35</v>
      </c>
      <c r="D200">
        <v>343.23695311802669</v>
      </c>
      <c r="E200">
        <v>1532.008830022075</v>
      </c>
      <c r="F200">
        <v>257.99700000000001</v>
      </c>
      <c r="G200">
        <v>0.14599999999999999</v>
      </c>
      <c r="H200">
        <v>20</v>
      </c>
      <c r="I200">
        <v>6864.74</v>
      </c>
      <c r="J200">
        <v>298.464</v>
      </c>
      <c r="K200">
        <v>228</v>
      </c>
    </row>
    <row r="201" spans="1:11">
      <c r="A201" s="1">
        <v>54984</v>
      </c>
      <c r="B201" t="s">
        <v>34</v>
      </c>
      <c r="C201" t="s">
        <v>35</v>
      </c>
      <c r="D201">
        <v>358.97946043311759</v>
      </c>
      <c r="E201">
        <v>1275.9381898454747</v>
      </c>
      <c r="F201">
        <v>562.86</v>
      </c>
      <c r="G201">
        <v>0.41299999999999998</v>
      </c>
      <c r="H201">
        <v>20</v>
      </c>
      <c r="I201">
        <v>7179.59</v>
      </c>
      <c r="J201">
        <v>567.18200000000002</v>
      </c>
      <c r="K201">
        <v>298</v>
      </c>
    </row>
    <row r="202" spans="1:11">
      <c r="A202" s="1">
        <v>54981</v>
      </c>
      <c r="B202" t="s">
        <v>34</v>
      </c>
      <c r="C202" t="s">
        <v>35</v>
      </c>
      <c r="D202">
        <v>340.58113109927911</v>
      </c>
      <c r="E202">
        <v>1112.5827814569536</v>
      </c>
      <c r="F202">
        <v>194.27</v>
      </c>
      <c r="G202">
        <v>0.14399999999999999</v>
      </c>
      <c r="H202">
        <v>20</v>
      </c>
      <c r="I202">
        <v>6811.62</v>
      </c>
      <c r="J202">
        <v>161.94999999999999</v>
      </c>
      <c r="K202">
        <v>41</v>
      </c>
    </row>
    <row r="203" spans="1:11">
      <c r="A203" s="1">
        <v>54986</v>
      </c>
      <c r="B203" t="s">
        <v>34</v>
      </c>
      <c r="C203" t="s">
        <v>35</v>
      </c>
      <c r="D203">
        <v>346.97015129064317</v>
      </c>
      <c r="E203">
        <v>1233.9955849889625</v>
      </c>
      <c r="F203">
        <v>448.08600000000001</v>
      </c>
      <c r="G203">
        <v>0.33500000000000002</v>
      </c>
      <c r="H203">
        <v>20</v>
      </c>
      <c r="I203">
        <v>6939.4</v>
      </c>
      <c r="J203">
        <v>422.07499999999999</v>
      </c>
      <c r="K203">
        <v>304</v>
      </c>
    </row>
    <row r="204" spans="1:11">
      <c r="A204" s="1">
        <v>54982</v>
      </c>
      <c r="B204" t="s">
        <v>34</v>
      </c>
      <c r="C204" t="s">
        <v>35</v>
      </c>
      <c r="D204">
        <v>346.0199612038719</v>
      </c>
      <c r="E204">
        <v>373.06843267108167</v>
      </c>
      <c r="F204">
        <v>203.602</v>
      </c>
      <c r="G204">
        <v>0.45300000000000001</v>
      </c>
      <c r="H204">
        <v>20</v>
      </c>
      <c r="I204">
        <v>6920.4</v>
      </c>
      <c r="J204">
        <v>57.822000000000003</v>
      </c>
      <c r="K204">
        <v>264</v>
      </c>
    </row>
    <row r="205" spans="1:11">
      <c r="A205" s="1">
        <v>54984</v>
      </c>
      <c r="B205" t="s">
        <v>34</v>
      </c>
      <c r="C205" t="s">
        <v>35</v>
      </c>
      <c r="D205">
        <v>327.91388845426695</v>
      </c>
      <c r="E205">
        <v>593.81898454746135</v>
      </c>
      <c r="F205">
        <v>109.988</v>
      </c>
      <c r="G205">
        <v>0.13</v>
      </c>
      <c r="H205">
        <v>20</v>
      </c>
      <c r="I205">
        <v>6558.28</v>
      </c>
      <c r="J205">
        <v>47.116999999999997</v>
      </c>
      <c r="K205">
        <v>117</v>
      </c>
    </row>
    <row r="206" spans="1:11">
      <c r="A206" s="1">
        <v>54982</v>
      </c>
      <c r="B206" t="s">
        <v>34</v>
      </c>
      <c r="C206" t="s">
        <v>35</v>
      </c>
      <c r="D206">
        <v>344.7399325586041</v>
      </c>
      <c r="E206">
        <v>492.27373068432672</v>
      </c>
      <c r="F206">
        <v>96.007999999999996</v>
      </c>
      <c r="G206">
        <v>0.125</v>
      </c>
      <c r="H206">
        <v>20</v>
      </c>
      <c r="I206">
        <v>6894.8</v>
      </c>
      <c r="J206">
        <v>35.844999999999999</v>
      </c>
      <c r="K206">
        <v>148</v>
      </c>
    </row>
    <row r="207" spans="1:11">
      <c r="A207" s="1">
        <v>54982</v>
      </c>
      <c r="B207" t="s">
        <v>34</v>
      </c>
      <c r="C207" t="s">
        <v>35</v>
      </c>
      <c r="D207">
        <v>373.3502385028159</v>
      </c>
      <c r="E207">
        <v>843.2671081677704</v>
      </c>
      <c r="F207">
        <v>92.991</v>
      </c>
      <c r="G207">
        <v>6.6000000000000003E-2</v>
      </c>
      <c r="H207">
        <v>20</v>
      </c>
      <c r="I207">
        <v>7467</v>
      </c>
      <c r="J207">
        <v>64.409000000000006</v>
      </c>
      <c r="K207">
        <v>258</v>
      </c>
    </row>
    <row r="208" spans="1:11">
      <c r="A208" s="1">
        <v>54983</v>
      </c>
      <c r="B208" t="s">
        <v>34</v>
      </c>
      <c r="C208" t="s">
        <v>35</v>
      </c>
      <c r="D208">
        <v>299.10648422227081</v>
      </c>
      <c r="E208">
        <v>690.94922737306842</v>
      </c>
      <c r="F208">
        <v>218.54</v>
      </c>
      <c r="G208">
        <v>0.27300000000000002</v>
      </c>
      <c r="H208">
        <v>20</v>
      </c>
      <c r="I208">
        <v>5982.13</v>
      </c>
      <c r="J208">
        <v>99.363</v>
      </c>
      <c r="K208">
        <v>347</v>
      </c>
    </row>
    <row r="209" spans="1:11">
      <c r="A209" s="1">
        <v>54983</v>
      </c>
      <c r="B209" t="s">
        <v>34</v>
      </c>
      <c r="C209" t="s">
        <v>35</v>
      </c>
      <c r="D209">
        <v>342.61095845442151</v>
      </c>
      <c r="E209">
        <v>377.48344370860929</v>
      </c>
      <c r="F209">
        <v>132.029</v>
      </c>
      <c r="G209">
        <v>0.25900000000000001</v>
      </c>
      <c r="H209">
        <v>20</v>
      </c>
      <c r="I209">
        <v>6852.22</v>
      </c>
      <c r="J209">
        <v>37.566000000000003</v>
      </c>
      <c r="K209">
        <v>169</v>
      </c>
    </row>
    <row r="210" spans="1:11">
      <c r="A210" s="1">
        <v>54984</v>
      </c>
      <c r="B210" t="s">
        <v>34</v>
      </c>
      <c r="C210" t="s">
        <v>35</v>
      </c>
      <c r="D210">
        <v>343.21006497309065</v>
      </c>
      <c r="E210">
        <v>81.677704194260485</v>
      </c>
      <c r="F210">
        <v>62.826999999999998</v>
      </c>
      <c r="G210">
        <v>0.34899999999999998</v>
      </c>
      <c r="H210">
        <v>10</v>
      </c>
      <c r="I210">
        <v>3432.1</v>
      </c>
      <c r="J210">
        <v>3.875</v>
      </c>
      <c r="K210">
        <v>83</v>
      </c>
    </row>
    <row r="211" spans="1:11">
      <c r="A211" s="1">
        <v>54982</v>
      </c>
      <c r="B211" t="s">
        <v>34</v>
      </c>
      <c r="C211" t="s">
        <v>35</v>
      </c>
      <c r="D211">
        <v>303.52813868670677</v>
      </c>
      <c r="E211">
        <v>119.20529801324503</v>
      </c>
      <c r="F211">
        <v>41.2</v>
      </c>
      <c r="G211">
        <v>9.0999999999999998E-2</v>
      </c>
      <c r="H211">
        <v>10</v>
      </c>
      <c r="I211">
        <v>3035.28</v>
      </c>
      <c r="J211">
        <v>3.28</v>
      </c>
      <c r="K211">
        <v>237</v>
      </c>
    </row>
    <row r="212" spans="1:11">
      <c r="A212" s="1">
        <v>54984</v>
      </c>
      <c r="B212" t="s">
        <v>34</v>
      </c>
      <c r="C212" t="s">
        <v>35</v>
      </c>
      <c r="D212">
        <v>404.36804182605738</v>
      </c>
      <c r="E212">
        <v>326.71081677704194</v>
      </c>
      <c r="F212">
        <v>119.17400000000001</v>
      </c>
      <c r="G212">
        <v>0.24099999999999999</v>
      </c>
      <c r="H212">
        <v>30</v>
      </c>
      <c r="I212">
        <v>12131.04</v>
      </c>
      <c r="J212">
        <v>34.637</v>
      </c>
      <c r="K212">
        <v>315</v>
      </c>
    </row>
    <row r="213" spans="1:11">
      <c r="A213" s="1">
        <v>54986</v>
      </c>
      <c r="B213" t="s">
        <v>34</v>
      </c>
      <c r="C213" t="s">
        <v>35</v>
      </c>
      <c r="D213">
        <v>349.43484564714782</v>
      </c>
      <c r="E213">
        <v>1527.5938189845474</v>
      </c>
      <c r="F213">
        <v>416.84199999999998</v>
      </c>
      <c r="G213">
        <v>0.25</v>
      </c>
      <c r="H213">
        <v>20</v>
      </c>
      <c r="I213">
        <v>6988.7</v>
      </c>
      <c r="J213">
        <v>489.51799999999997</v>
      </c>
      <c r="K213">
        <v>137</v>
      </c>
    </row>
    <row r="214" spans="1:11">
      <c r="A214" s="1">
        <v>54981</v>
      </c>
      <c r="B214" t="s">
        <v>34</v>
      </c>
      <c r="C214" t="s">
        <v>35</v>
      </c>
      <c r="D214">
        <v>299.3724176984544</v>
      </c>
      <c r="E214">
        <v>944.81236203090509</v>
      </c>
      <c r="F214">
        <v>405.97300000000001</v>
      </c>
      <c r="G214">
        <v>0.39800000000000002</v>
      </c>
      <c r="H214">
        <v>20</v>
      </c>
      <c r="I214">
        <v>5987.45</v>
      </c>
      <c r="J214">
        <v>252.625</v>
      </c>
      <c r="K214">
        <v>349</v>
      </c>
    </row>
    <row r="215" spans="1:11">
      <c r="A215" s="1">
        <v>54982</v>
      </c>
      <c r="B215" t="s">
        <v>34</v>
      </c>
      <c r="C215" t="s">
        <v>35</v>
      </c>
      <c r="D215">
        <v>350.6049168867317</v>
      </c>
      <c r="E215">
        <v>1302.4282560706401</v>
      </c>
      <c r="F215">
        <v>498.72500000000002</v>
      </c>
      <c r="G215">
        <v>0.35599999999999998</v>
      </c>
      <c r="H215">
        <v>20</v>
      </c>
      <c r="I215">
        <v>7012.1</v>
      </c>
      <c r="J215">
        <v>501.02100000000002</v>
      </c>
      <c r="K215">
        <v>239</v>
      </c>
    </row>
    <row r="216" spans="1:11">
      <c r="A216" s="1">
        <v>54983</v>
      </c>
      <c r="B216" t="s">
        <v>34</v>
      </c>
      <c r="C216" t="s">
        <v>35</v>
      </c>
      <c r="D216">
        <v>371.03655036904951</v>
      </c>
      <c r="E216">
        <v>1238.4105960264901</v>
      </c>
      <c r="F216">
        <v>361.56700000000001</v>
      </c>
      <c r="G216">
        <v>0.26200000000000001</v>
      </c>
      <c r="H216">
        <v>20</v>
      </c>
      <c r="I216">
        <v>7420.73</v>
      </c>
      <c r="J216">
        <v>365.505</v>
      </c>
      <c r="K216">
        <v>47</v>
      </c>
    </row>
    <row r="217" spans="1:11">
      <c r="A217" s="1">
        <v>54981</v>
      </c>
      <c r="B217" t="s">
        <v>34</v>
      </c>
      <c r="C217" t="s">
        <v>35</v>
      </c>
      <c r="D217">
        <v>415.33326505786505</v>
      </c>
      <c r="E217">
        <v>830.02207505518766</v>
      </c>
      <c r="F217">
        <v>386.82299999999998</v>
      </c>
      <c r="G217">
        <v>0.41599999999999998</v>
      </c>
      <c r="H217">
        <v>20</v>
      </c>
      <c r="I217">
        <v>8306.67</v>
      </c>
      <c r="J217">
        <v>293.37400000000002</v>
      </c>
      <c r="K217">
        <v>364</v>
      </c>
    </row>
    <row r="218" spans="1:11">
      <c r="A218" s="1">
        <v>54984</v>
      </c>
      <c r="B218" t="s">
        <v>34</v>
      </c>
      <c r="C218" t="s">
        <v>35</v>
      </c>
      <c r="D218">
        <v>369.65365565458291</v>
      </c>
      <c r="E218">
        <v>48.565121412803528</v>
      </c>
      <c r="F218">
        <v>42.939</v>
      </c>
      <c r="G218">
        <v>0.123</v>
      </c>
      <c r="H218">
        <v>10</v>
      </c>
      <c r="I218">
        <v>3696.54</v>
      </c>
      <c r="J218">
        <v>1.696</v>
      </c>
      <c r="K218">
        <v>226</v>
      </c>
    </row>
    <row r="219" spans="1:11">
      <c r="A219" s="1">
        <v>54986</v>
      </c>
      <c r="B219" t="s">
        <v>34</v>
      </c>
      <c r="C219" t="s">
        <v>35</v>
      </c>
      <c r="D219">
        <v>373.53590534453724</v>
      </c>
      <c r="E219">
        <v>953.64238410596022</v>
      </c>
      <c r="F219">
        <v>109.83</v>
      </c>
      <c r="G219">
        <v>7.5999999999999998E-2</v>
      </c>
      <c r="H219">
        <v>20</v>
      </c>
      <c r="I219">
        <v>7470.72</v>
      </c>
      <c r="J219">
        <v>86.072000000000003</v>
      </c>
      <c r="K219">
        <v>359</v>
      </c>
    </row>
    <row r="220" spans="1:11">
      <c r="A220" s="1">
        <v>54981</v>
      </c>
      <c r="B220" t="s">
        <v>34</v>
      </c>
      <c r="C220" t="s">
        <v>35</v>
      </c>
      <c r="D220">
        <v>386.08515638672606</v>
      </c>
      <c r="E220">
        <v>13.245033112582782</v>
      </c>
      <c r="F220">
        <v>39.985999999999997</v>
      </c>
      <c r="G220">
        <v>0.104</v>
      </c>
      <c r="H220">
        <v>10</v>
      </c>
      <c r="I220">
        <v>3860.85</v>
      </c>
      <c r="J220">
        <v>0.45</v>
      </c>
      <c r="K220">
        <v>2</v>
      </c>
    </row>
    <row r="221" spans="1:11">
      <c r="A221" s="1">
        <v>54982</v>
      </c>
      <c r="B221" t="s">
        <v>34</v>
      </c>
      <c r="C221" t="s">
        <v>35</v>
      </c>
      <c r="D221">
        <v>273.92623060065995</v>
      </c>
      <c r="E221">
        <v>165.56291390728475</v>
      </c>
      <c r="F221">
        <v>60.505000000000003</v>
      </c>
      <c r="G221">
        <v>0.2</v>
      </c>
      <c r="H221">
        <v>10</v>
      </c>
      <c r="I221">
        <v>2739.26</v>
      </c>
      <c r="J221">
        <v>6.0369999999999999</v>
      </c>
      <c r="K221">
        <v>185</v>
      </c>
    </row>
    <row r="222" spans="1:11">
      <c r="A222" s="1">
        <v>54984</v>
      </c>
      <c r="B222" t="s">
        <v>34</v>
      </c>
      <c r="C222" t="s">
        <v>35</v>
      </c>
      <c r="D222">
        <v>396.16537361424014</v>
      </c>
      <c r="E222">
        <v>1315.673289183223</v>
      </c>
      <c r="F222">
        <v>535.625</v>
      </c>
      <c r="G222">
        <v>0.377</v>
      </c>
      <c r="H222">
        <v>20</v>
      </c>
      <c r="I222">
        <v>7923.31</v>
      </c>
      <c r="J222">
        <v>614.19799999999998</v>
      </c>
      <c r="K222">
        <v>220</v>
      </c>
    </row>
    <row r="223" spans="1:11">
      <c r="A223" s="1">
        <v>54982</v>
      </c>
      <c r="B223" t="s">
        <v>34</v>
      </c>
      <c r="C223" t="s">
        <v>35</v>
      </c>
      <c r="D223">
        <v>336.01035539401067</v>
      </c>
      <c r="E223">
        <v>1635.7615894039734</v>
      </c>
      <c r="F223">
        <v>467.07799999999997</v>
      </c>
      <c r="G223">
        <v>0.26500000000000001</v>
      </c>
      <c r="H223">
        <v>20</v>
      </c>
      <c r="I223">
        <v>6720.21</v>
      </c>
      <c r="J223">
        <v>564.78700000000003</v>
      </c>
      <c r="K223">
        <v>307</v>
      </c>
    </row>
    <row r="224" spans="1:11">
      <c r="A224" s="1">
        <v>54981</v>
      </c>
      <c r="B224" t="s">
        <v>34</v>
      </c>
      <c r="C224" t="s">
        <v>35</v>
      </c>
      <c r="D224">
        <v>365.30037971821793</v>
      </c>
      <c r="E224">
        <v>1547.4613686534217</v>
      </c>
      <c r="F224">
        <v>612.18600000000004</v>
      </c>
      <c r="G224">
        <v>0.372</v>
      </c>
      <c r="H224">
        <v>20</v>
      </c>
      <c r="I224">
        <v>7306.01</v>
      </c>
      <c r="J224">
        <v>761.33500000000004</v>
      </c>
      <c r="K224">
        <v>261</v>
      </c>
    </row>
    <row r="225" spans="1:11">
      <c r="A225" s="1">
        <v>54982</v>
      </c>
      <c r="B225" t="s">
        <v>34</v>
      </c>
      <c r="C225" t="s">
        <v>35</v>
      </c>
      <c r="D225">
        <v>333.95757505481134</v>
      </c>
      <c r="E225">
        <v>600.44150110375278</v>
      </c>
      <c r="F225">
        <v>186.50800000000001</v>
      </c>
      <c r="G225">
        <v>0.255</v>
      </c>
      <c r="H225">
        <v>20</v>
      </c>
      <c r="I225">
        <v>6679.15</v>
      </c>
      <c r="J225">
        <v>82.278000000000006</v>
      </c>
      <c r="K225">
        <v>280</v>
      </c>
    </row>
    <row r="226" spans="1:11">
      <c r="A226" s="1">
        <v>54982</v>
      </c>
      <c r="B226" t="s">
        <v>34</v>
      </c>
      <c r="C226" t="s">
        <v>35</v>
      </c>
      <c r="D226">
        <v>319.87491946952252</v>
      </c>
      <c r="E226">
        <v>1437.0860927152316</v>
      </c>
      <c r="F226">
        <v>276.29199999999997</v>
      </c>
      <c r="G226">
        <v>0.17</v>
      </c>
      <c r="H226">
        <v>20</v>
      </c>
      <c r="I226">
        <v>6397.5</v>
      </c>
      <c r="J226">
        <v>279.41800000000001</v>
      </c>
      <c r="K226">
        <v>340</v>
      </c>
    </row>
    <row r="227" spans="1:11">
      <c r="A227" s="1">
        <v>54984</v>
      </c>
      <c r="B227" t="s">
        <v>34</v>
      </c>
      <c r="C227" t="s">
        <v>35</v>
      </c>
      <c r="D227">
        <v>345.86635870215036</v>
      </c>
      <c r="E227">
        <v>251.65562913907283</v>
      </c>
      <c r="F227">
        <v>52.957000000000001</v>
      </c>
      <c r="G227">
        <v>7.2999999999999995E-2</v>
      </c>
      <c r="H227">
        <v>30</v>
      </c>
      <c r="I227">
        <v>10375.99</v>
      </c>
      <c r="J227">
        <v>10.141</v>
      </c>
      <c r="K227">
        <v>195</v>
      </c>
    </row>
    <row r="228" spans="1:11">
      <c r="A228" s="1">
        <v>54983</v>
      </c>
      <c r="B228" t="s">
        <v>34</v>
      </c>
      <c r="C228" t="s">
        <v>35</v>
      </c>
      <c r="D228">
        <v>369.94354926260098</v>
      </c>
      <c r="E228">
        <v>225.16556291390728</v>
      </c>
      <c r="F228">
        <v>49.829000000000001</v>
      </c>
      <c r="G228">
        <v>5.7000000000000002E-2</v>
      </c>
      <c r="H228">
        <v>10</v>
      </c>
      <c r="I228">
        <v>3699.44</v>
      </c>
      <c r="J228">
        <v>9.1319999999999997</v>
      </c>
      <c r="K228">
        <v>96</v>
      </c>
    </row>
    <row r="229" spans="1:11">
      <c r="A229" s="1">
        <v>54986</v>
      </c>
      <c r="B229" t="s">
        <v>34</v>
      </c>
      <c r="C229" t="s">
        <v>35</v>
      </c>
      <c r="D229">
        <v>317.18233042695272</v>
      </c>
      <c r="E229">
        <v>128.03532008830021</v>
      </c>
      <c r="F229">
        <v>92.022999999999996</v>
      </c>
      <c r="G229">
        <v>0.47099999999999997</v>
      </c>
      <c r="H229">
        <v>10</v>
      </c>
      <c r="I229">
        <v>3171.82</v>
      </c>
      <c r="J229">
        <v>8.2219999999999995</v>
      </c>
      <c r="K229">
        <v>82</v>
      </c>
    </row>
    <row r="230" spans="1:11">
      <c r="A230" s="1">
        <v>54983</v>
      </c>
      <c r="B230" t="s">
        <v>34</v>
      </c>
      <c r="C230" t="s">
        <v>35</v>
      </c>
      <c r="D230">
        <v>334.79617404660718</v>
      </c>
      <c r="E230">
        <v>1192.0529801324503</v>
      </c>
      <c r="F230">
        <v>91.89</v>
      </c>
      <c r="G230">
        <v>4.9000000000000002E-2</v>
      </c>
      <c r="H230">
        <v>20</v>
      </c>
      <c r="I230">
        <v>6695.92</v>
      </c>
      <c r="J230">
        <v>80.680000000000007</v>
      </c>
      <c r="K230">
        <v>310</v>
      </c>
    </row>
    <row r="231" spans="1:11">
      <c r="A231" s="1">
        <v>54980</v>
      </c>
      <c r="B231" t="s">
        <v>34</v>
      </c>
      <c r="C231" t="s">
        <v>35</v>
      </c>
      <c r="D231">
        <v>345.32852878691381</v>
      </c>
      <c r="E231">
        <v>1236.2030905077263</v>
      </c>
      <c r="F231">
        <v>290.42700000000002</v>
      </c>
      <c r="G231">
        <v>0.20699999999999999</v>
      </c>
      <c r="H231">
        <v>20</v>
      </c>
      <c r="I231">
        <v>6906.57</v>
      </c>
      <c r="J231">
        <v>272.76100000000002</v>
      </c>
      <c r="K231">
        <v>225</v>
      </c>
    </row>
    <row r="232" spans="1:11">
      <c r="A232" s="1">
        <v>54980</v>
      </c>
      <c r="B232" t="s">
        <v>34</v>
      </c>
      <c r="C232" t="s">
        <v>35</v>
      </c>
      <c r="D232">
        <v>340.25473017451935</v>
      </c>
      <c r="E232">
        <v>1105.9602649006622</v>
      </c>
      <c r="F232">
        <v>270.70100000000002</v>
      </c>
      <c r="G232">
        <v>0.214</v>
      </c>
      <c r="H232">
        <v>20</v>
      </c>
      <c r="I232">
        <v>6805.09</v>
      </c>
      <c r="J232">
        <v>224.107</v>
      </c>
      <c r="K232">
        <v>155</v>
      </c>
    </row>
    <row r="233" spans="1:11">
      <c r="A233" s="1">
        <v>54982</v>
      </c>
      <c r="B233" t="s">
        <v>34</v>
      </c>
      <c r="C233" t="s">
        <v>35</v>
      </c>
      <c r="D233">
        <v>306.63026676017785</v>
      </c>
      <c r="E233">
        <v>1176.6004415011037</v>
      </c>
      <c r="F233">
        <v>613.08000000000004</v>
      </c>
      <c r="G233">
        <v>0.495</v>
      </c>
      <c r="H233">
        <v>20</v>
      </c>
      <c r="I233">
        <v>6132.61</v>
      </c>
      <c r="J233">
        <v>486.613</v>
      </c>
      <c r="K233">
        <v>95</v>
      </c>
    </row>
    <row r="234" spans="1:11">
      <c r="A234" s="1">
        <v>54986</v>
      </c>
      <c r="B234" t="s">
        <v>34</v>
      </c>
      <c r="C234" t="s">
        <v>35</v>
      </c>
      <c r="D234">
        <v>341.96722418119373</v>
      </c>
      <c r="E234">
        <v>1434.8785871964681</v>
      </c>
      <c r="F234">
        <v>507.70699999999999</v>
      </c>
      <c r="G234">
        <v>0.33</v>
      </c>
      <c r="H234">
        <v>20</v>
      </c>
      <c r="I234">
        <v>6839.34</v>
      </c>
      <c r="J234">
        <v>548.06899999999996</v>
      </c>
      <c r="K234">
        <v>248</v>
      </c>
    </row>
    <row r="235" spans="1:11">
      <c r="A235" s="1">
        <v>54982</v>
      </c>
      <c r="B235" t="s">
        <v>34</v>
      </c>
      <c r="C235" t="s">
        <v>35</v>
      </c>
      <c r="D235">
        <v>310.80272815010522</v>
      </c>
      <c r="E235">
        <v>1390.7284768211921</v>
      </c>
      <c r="F235">
        <v>474.72300000000001</v>
      </c>
      <c r="G235">
        <v>0.31900000000000001</v>
      </c>
      <c r="H235">
        <v>20</v>
      </c>
      <c r="I235">
        <v>6216.05</v>
      </c>
      <c r="J235">
        <v>451.43</v>
      </c>
      <c r="K235">
        <v>61</v>
      </c>
    </row>
    <row r="236" spans="1:11">
      <c r="A236" s="1">
        <v>54986</v>
      </c>
      <c r="B236" t="s">
        <v>34</v>
      </c>
      <c r="C236" t="s">
        <v>35</v>
      </c>
      <c r="D236">
        <v>371.67115830674845</v>
      </c>
      <c r="E236">
        <v>843.2671081677704</v>
      </c>
      <c r="F236">
        <v>371.94400000000002</v>
      </c>
      <c r="G236">
        <v>0.39700000000000002</v>
      </c>
      <c r="H236">
        <v>20</v>
      </c>
      <c r="I236">
        <v>7433.42</v>
      </c>
      <c r="J236">
        <v>256.46300000000002</v>
      </c>
      <c r="K236">
        <v>240</v>
      </c>
    </row>
    <row r="237" spans="1:11">
      <c r="A237" s="1">
        <v>54984</v>
      </c>
      <c r="B237" t="s">
        <v>34</v>
      </c>
      <c r="C237" t="s">
        <v>35</v>
      </c>
      <c r="D237">
        <v>366.83411669152548</v>
      </c>
      <c r="E237">
        <v>1642.3841059602648</v>
      </c>
      <c r="F237">
        <v>604.94799999999998</v>
      </c>
      <c r="G237">
        <v>0.34599999999999997</v>
      </c>
      <c r="H237">
        <v>20</v>
      </c>
      <c r="I237">
        <v>7336.68</v>
      </c>
      <c r="J237">
        <v>801.83500000000004</v>
      </c>
      <c r="K237">
        <v>90</v>
      </c>
    </row>
    <row r="238" spans="1:11">
      <c r="A238" s="1">
        <v>54986</v>
      </c>
      <c r="B238" t="s">
        <v>34</v>
      </c>
      <c r="C238" t="s">
        <v>35</v>
      </c>
      <c r="D238">
        <v>350.004751096002</v>
      </c>
      <c r="E238">
        <v>207.50551876379691</v>
      </c>
      <c r="F238">
        <v>46.621000000000002</v>
      </c>
      <c r="G238">
        <v>5.6000000000000001E-2</v>
      </c>
      <c r="H238">
        <v>10</v>
      </c>
      <c r="I238">
        <v>3500.05</v>
      </c>
      <c r="J238">
        <v>7.4489999999999998</v>
      </c>
      <c r="K238">
        <v>154</v>
      </c>
    </row>
    <row r="239" spans="1:11">
      <c r="A239" s="1">
        <v>54984</v>
      </c>
      <c r="B239" t="s">
        <v>34</v>
      </c>
      <c r="C239" t="s">
        <v>35</v>
      </c>
      <c r="D239">
        <v>333.92530261263585</v>
      </c>
      <c r="E239">
        <v>620.30905077262696</v>
      </c>
      <c r="F239">
        <v>187.22900000000001</v>
      </c>
      <c r="G239">
        <v>0.248</v>
      </c>
      <c r="H239">
        <v>20</v>
      </c>
      <c r="I239">
        <v>6678.51</v>
      </c>
      <c r="J239">
        <v>85.32</v>
      </c>
      <c r="K239">
        <v>271</v>
      </c>
    </row>
    <row r="240" spans="1:11">
      <c r="A240" s="1">
        <v>54980</v>
      </c>
      <c r="B240" t="s">
        <v>34</v>
      </c>
      <c r="C240" t="s">
        <v>35</v>
      </c>
      <c r="D240">
        <v>299.88894763841961</v>
      </c>
      <c r="E240">
        <v>242.82560706401765</v>
      </c>
      <c r="F240">
        <v>54.514000000000003</v>
      </c>
      <c r="G240">
        <v>0.10100000000000001</v>
      </c>
      <c r="H240">
        <v>30</v>
      </c>
      <c r="I240">
        <v>8996.67</v>
      </c>
      <c r="J240">
        <v>8.7330000000000005</v>
      </c>
      <c r="K240">
        <v>28</v>
      </c>
    </row>
    <row r="241" spans="1:11">
      <c r="A241" s="1">
        <v>54984</v>
      </c>
      <c r="B241" t="s">
        <v>34</v>
      </c>
      <c r="C241" t="s">
        <v>35</v>
      </c>
      <c r="D241">
        <v>329.79229479838472</v>
      </c>
      <c r="E241">
        <v>1077.2626931567329</v>
      </c>
      <c r="F241">
        <v>570.53300000000002</v>
      </c>
      <c r="G241">
        <v>0.499</v>
      </c>
      <c r="H241">
        <v>20</v>
      </c>
      <c r="I241">
        <v>6595.85</v>
      </c>
      <c r="J241">
        <v>445.92899999999997</v>
      </c>
      <c r="K241">
        <v>321</v>
      </c>
    </row>
    <row r="242" spans="1:11">
      <c r="A242" s="1">
        <v>54981</v>
      </c>
      <c r="B242" t="s">
        <v>34</v>
      </c>
      <c r="C242" t="s">
        <v>35</v>
      </c>
      <c r="D242">
        <v>373.44177573941869</v>
      </c>
      <c r="E242">
        <v>373.06843267108167</v>
      </c>
      <c r="F242">
        <v>47.417000000000002</v>
      </c>
      <c r="G242">
        <v>2.7E-2</v>
      </c>
      <c r="H242">
        <v>20</v>
      </c>
      <c r="I242">
        <v>7468.84</v>
      </c>
      <c r="J242">
        <v>14.532999999999999</v>
      </c>
      <c r="K242">
        <v>92</v>
      </c>
    </row>
    <row r="243" spans="1:11">
      <c r="A243" s="1">
        <v>54980</v>
      </c>
      <c r="B243" t="s">
        <v>34</v>
      </c>
      <c r="C243" t="s">
        <v>35</v>
      </c>
      <c r="D243">
        <v>347.95949503776535</v>
      </c>
      <c r="E243">
        <v>271.52317880794703</v>
      </c>
      <c r="F243">
        <v>66.835999999999999</v>
      </c>
      <c r="G243">
        <v>0.11799999999999999</v>
      </c>
      <c r="H243">
        <v>30</v>
      </c>
      <c r="I243">
        <v>10438.780000000001</v>
      </c>
      <c r="J243">
        <v>13.891999999999999</v>
      </c>
      <c r="K243">
        <v>162</v>
      </c>
    </row>
    <row r="244" spans="1:11">
      <c r="A244" s="1">
        <v>54981</v>
      </c>
      <c r="B244" t="s">
        <v>34</v>
      </c>
      <c r="C244" t="s">
        <v>35</v>
      </c>
      <c r="D244">
        <v>320.67778996523157</v>
      </c>
      <c r="E244">
        <v>1520.971302428256</v>
      </c>
      <c r="F244">
        <v>541.59299999999996</v>
      </c>
      <c r="G244">
        <v>0.33500000000000002</v>
      </c>
      <c r="H244">
        <v>20</v>
      </c>
      <c r="I244">
        <v>6413.56</v>
      </c>
      <c r="J244">
        <v>581.14599999999996</v>
      </c>
      <c r="K244">
        <v>226</v>
      </c>
    </row>
    <row r="245" spans="1:11">
      <c r="A245" s="1">
        <v>54985</v>
      </c>
      <c r="B245" t="s">
        <v>34</v>
      </c>
      <c r="C245" t="s">
        <v>35</v>
      </c>
      <c r="D245">
        <v>305.91767940976217</v>
      </c>
      <c r="E245">
        <v>1538.6313465783664</v>
      </c>
      <c r="F245">
        <v>61.363999999999997</v>
      </c>
      <c r="G245">
        <v>0.02</v>
      </c>
      <c r="H245">
        <v>20</v>
      </c>
      <c r="I245">
        <v>6118.35</v>
      </c>
      <c r="J245">
        <v>63.543999999999997</v>
      </c>
      <c r="K245">
        <v>202</v>
      </c>
    </row>
    <row r="246" spans="1:11">
      <c r="A246" s="1">
        <v>54980</v>
      </c>
      <c r="B246" t="s">
        <v>34</v>
      </c>
      <c r="C246" t="s">
        <v>35</v>
      </c>
      <c r="D246">
        <v>327.12267067664874</v>
      </c>
      <c r="E246">
        <v>1408.3885209713023</v>
      </c>
      <c r="F246">
        <v>696.06299999999999</v>
      </c>
      <c r="G246">
        <v>0.47099999999999997</v>
      </c>
      <c r="H246">
        <v>20</v>
      </c>
      <c r="I246">
        <v>6542.45</v>
      </c>
      <c r="J246">
        <v>705.51199999999994</v>
      </c>
      <c r="K246">
        <v>26</v>
      </c>
    </row>
    <row r="247" spans="1:11">
      <c r="A247" s="1">
        <v>54982</v>
      </c>
      <c r="B247" t="s">
        <v>34</v>
      </c>
      <c r="C247" t="s">
        <v>35</v>
      </c>
      <c r="D247">
        <v>362.42754436334542</v>
      </c>
      <c r="E247">
        <v>1359.8233995584987</v>
      </c>
      <c r="F247">
        <v>115.113</v>
      </c>
      <c r="G247">
        <v>5.8000000000000003E-2</v>
      </c>
      <c r="H247">
        <v>20</v>
      </c>
      <c r="I247">
        <v>7248.55</v>
      </c>
      <c r="J247">
        <v>124.81</v>
      </c>
      <c r="K247">
        <v>258</v>
      </c>
    </row>
    <row r="248" spans="1:11">
      <c r="A248" s="1">
        <v>54980</v>
      </c>
      <c r="B248" t="s">
        <v>34</v>
      </c>
      <c r="C248" t="s">
        <v>35</v>
      </c>
      <c r="D248">
        <v>397.33999067470126</v>
      </c>
      <c r="E248">
        <v>1556.2913907284767</v>
      </c>
      <c r="F248">
        <v>235.827</v>
      </c>
      <c r="G248">
        <v>0.126</v>
      </c>
      <c r="H248">
        <v>20</v>
      </c>
      <c r="I248">
        <v>7946.8</v>
      </c>
      <c r="J248">
        <v>320.82600000000002</v>
      </c>
      <c r="K248">
        <v>290</v>
      </c>
    </row>
    <row r="249" spans="1:11">
      <c r="A249" s="1">
        <v>54985</v>
      </c>
      <c r="B249" t="s">
        <v>34</v>
      </c>
      <c r="C249" t="s">
        <v>35</v>
      </c>
      <c r="D249">
        <v>341.4810646612068</v>
      </c>
      <c r="E249">
        <v>843.2671081677704</v>
      </c>
      <c r="F249">
        <v>284.59800000000001</v>
      </c>
      <c r="G249">
        <v>0.29699999999999999</v>
      </c>
      <c r="H249">
        <v>20</v>
      </c>
      <c r="I249">
        <v>6829.62</v>
      </c>
      <c r="J249">
        <v>180.29599999999999</v>
      </c>
      <c r="K249">
        <v>345</v>
      </c>
    </row>
    <row r="250" spans="1:11">
      <c r="A250" s="1">
        <v>54980</v>
      </c>
      <c r="B250" t="s">
        <v>34</v>
      </c>
      <c r="C250" t="s">
        <v>35</v>
      </c>
      <c r="D250">
        <v>348.62548743938731</v>
      </c>
      <c r="E250">
        <v>207.50551876379691</v>
      </c>
      <c r="F250">
        <v>64.950999999999993</v>
      </c>
      <c r="G250">
        <v>0.14499999999999999</v>
      </c>
      <c r="H250">
        <v>10</v>
      </c>
      <c r="I250">
        <v>3486.25</v>
      </c>
      <c r="J250">
        <v>10.337</v>
      </c>
      <c r="K250">
        <v>32</v>
      </c>
    </row>
    <row r="251" spans="1:11">
      <c r="A251" s="1">
        <v>54981</v>
      </c>
      <c r="B251" t="s">
        <v>34</v>
      </c>
      <c r="C251" t="s">
        <v>35</v>
      </c>
      <c r="D251">
        <v>339.81685828102809</v>
      </c>
      <c r="E251">
        <v>953.64238410596022</v>
      </c>
      <c r="F251">
        <v>321.98200000000003</v>
      </c>
      <c r="G251">
        <v>0.30199999999999999</v>
      </c>
      <c r="H251">
        <v>20</v>
      </c>
      <c r="I251">
        <v>6796.34</v>
      </c>
      <c r="J251">
        <v>229.554</v>
      </c>
      <c r="K251">
        <v>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D759-BD6D-4DD1-9659-7438F68F403C}">
  <sheetPr>
    <tabColor theme="3" tint="0.249977111117893"/>
  </sheetPr>
  <dimension ref="A1:O86"/>
  <sheetViews>
    <sheetView topLeftCell="A12" zoomScale="115" zoomScaleNormal="115" workbookViewId="0">
      <selection activeCell="D12" sqref="D12"/>
    </sheetView>
  </sheetViews>
  <sheetFormatPr defaultColWidth="9" defaultRowHeight="18.75"/>
  <cols>
    <col min="1" max="1" width="3.140625" style="47" customWidth="1"/>
    <col min="2" max="2" width="6.5703125" style="13" customWidth="1"/>
    <col min="3" max="3" width="61" style="18" customWidth="1"/>
    <col min="4" max="4" width="21.85546875" style="26" bestFit="1" customWidth="1"/>
    <col min="5" max="7" width="19.7109375" style="26" bestFit="1" customWidth="1"/>
    <col min="8" max="8" width="11.85546875" style="26" bestFit="1" customWidth="1"/>
    <col min="9" max="9" width="11.85546875" style="11" bestFit="1" customWidth="1"/>
    <col min="10" max="10" width="11.85546875" style="12" bestFit="1" customWidth="1"/>
    <col min="11" max="15" width="9" style="13"/>
    <col min="16" max="16384" width="9" style="47"/>
  </cols>
  <sheetData>
    <row r="1" spans="1:10">
      <c r="A1" s="10"/>
      <c r="B1" s="10"/>
      <c r="C1" s="10"/>
      <c r="D1" s="10"/>
      <c r="E1" s="10"/>
      <c r="F1" s="10"/>
      <c r="G1" s="10"/>
      <c r="H1" s="10"/>
    </row>
    <row r="2" spans="1:10" ht="24">
      <c r="A2" s="10"/>
      <c r="B2" s="66" t="s">
        <v>36</v>
      </c>
      <c r="C2" s="66"/>
      <c r="D2" s="66"/>
      <c r="E2" s="10"/>
      <c r="F2" s="10"/>
      <c r="G2" s="10"/>
      <c r="H2" s="10"/>
    </row>
    <row r="3" spans="1:10" ht="24">
      <c r="A3" s="10"/>
      <c r="B3" s="67" t="s">
        <v>37</v>
      </c>
      <c r="C3" s="67"/>
      <c r="D3" s="67"/>
      <c r="E3" s="10"/>
      <c r="F3" s="10"/>
      <c r="G3" s="10"/>
      <c r="H3" s="10"/>
    </row>
    <row r="4" spans="1:10" ht="19.5" thickBot="1">
      <c r="A4" s="10"/>
      <c r="B4" s="10"/>
      <c r="C4" s="10"/>
      <c r="D4" s="10"/>
      <c r="E4" s="10"/>
      <c r="F4" s="10"/>
      <c r="G4" s="10"/>
      <c r="H4" s="10"/>
    </row>
    <row r="5" spans="1:10" s="13" customFormat="1">
      <c r="A5" s="14"/>
      <c r="B5" s="15" t="s">
        <v>38</v>
      </c>
      <c r="C5" s="16"/>
      <c r="D5" s="17"/>
      <c r="E5" s="10"/>
      <c r="F5" s="10"/>
      <c r="G5" s="10"/>
      <c r="H5" s="10"/>
      <c r="I5" s="11"/>
      <c r="J5" s="12"/>
    </row>
    <row r="6" spans="1:10" s="13" customFormat="1" ht="19.5" thickBot="1">
      <c r="A6" s="14"/>
      <c r="B6" s="50" t="s">
        <v>39</v>
      </c>
      <c r="C6" s="19"/>
      <c r="D6" s="20"/>
      <c r="E6" s="10"/>
      <c r="F6" s="10"/>
      <c r="G6" s="10"/>
      <c r="H6" s="10"/>
      <c r="I6" s="11"/>
      <c r="J6" s="12"/>
    </row>
    <row r="7" spans="1:10" ht="19.5" thickBot="1">
      <c r="A7" s="14"/>
      <c r="B7" s="21"/>
      <c r="C7" s="22"/>
      <c r="D7" s="10"/>
      <c r="E7" s="10"/>
      <c r="F7" s="10"/>
      <c r="G7" s="10"/>
      <c r="H7" s="10"/>
      <c r="J7" s="23"/>
    </row>
    <row r="8" spans="1:10" s="13" customFormat="1">
      <c r="A8" s="14"/>
      <c r="B8" s="68" t="s">
        <v>40</v>
      </c>
      <c r="C8" s="69"/>
      <c r="D8" s="70"/>
      <c r="E8" s="10"/>
      <c r="F8" s="10"/>
      <c r="G8" s="10"/>
      <c r="H8" s="10"/>
      <c r="I8" s="11"/>
      <c r="J8" s="12"/>
    </row>
    <row r="9" spans="1:10" s="13" customFormat="1">
      <c r="A9" s="14"/>
      <c r="B9" s="63" t="s">
        <v>41</v>
      </c>
      <c r="C9" s="64"/>
      <c r="D9" s="65"/>
      <c r="E9" s="10"/>
      <c r="F9" s="10"/>
      <c r="G9" s="10"/>
      <c r="H9" s="10"/>
      <c r="I9" s="11"/>
      <c r="J9" s="12"/>
    </row>
    <row r="10" spans="1:10" s="13" customFormat="1">
      <c r="A10" s="14"/>
      <c r="B10" s="24">
        <v>1</v>
      </c>
      <c r="C10" s="25" t="s">
        <v>42</v>
      </c>
      <c r="D10" s="28" t="s">
        <v>28</v>
      </c>
      <c r="E10" s="28"/>
      <c r="F10" s="28"/>
      <c r="G10" s="28"/>
      <c r="H10" s="10"/>
      <c r="I10" s="11"/>
      <c r="J10" s="12"/>
    </row>
    <row r="11" spans="1:10" s="13" customFormat="1">
      <c r="A11" s="21"/>
      <c r="B11" s="24">
        <v>2</v>
      </c>
      <c r="C11" s="27" t="s">
        <v>43</v>
      </c>
      <c r="D11" s="78">
        <v>54980</v>
      </c>
      <c r="E11" s="78">
        <v>54986</v>
      </c>
      <c r="F11" s="28"/>
      <c r="G11" s="28"/>
      <c r="H11" s="10"/>
      <c r="I11" s="11"/>
      <c r="J11" s="12"/>
    </row>
    <row r="12" spans="1:10" s="13" customFormat="1">
      <c r="A12" s="21"/>
      <c r="B12" s="24">
        <v>3</v>
      </c>
      <c r="C12" s="27" t="s">
        <v>44</v>
      </c>
      <c r="D12" s="28">
        <v>598.94000000000005</v>
      </c>
      <c r="E12" s="28"/>
      <c r="F12" s="28"/>
      <c r="G12" s="28"/>
      <c r="H12" s="10"/>
      <c r="I12" s="11"/>
      <c r="J12" s="12"/>
    </row>
    <row r="13" spans="1:10" s="13" customFormat="1">
      <c r="A13" s="21"/>
      <c r="B13" s="24">
        <v>4</v>
      </c>
      <c r="C13" s="27" t="s">
        <v>45</v>
      </c>
      <c r="D13" s="28"/>
      <c r="E13" s="28"/>
      <c r="F13" s="28"/>
      <c r="G13" s="28"/>
      <c r="H13" s="10"/>
      <c r="I13" s="11"/>
      <c r="J13" s="12"/>
    </row>
    <row r="14" spans="1:10" s="13" customFormat="1">
      <c r="A14" s="21"/>
      <c r="B14" s="24">
        <v>5</v>
      </c>
      <c r="C14" s="27" t="s">
        <v>46</v>
      </c>
      <c r="D14" s="28"/>
      <c r="E14" s="28"/>
      <c r="F14" s="28"/>
      <c r="G14" s="28"/>
      <c r="H14" s="10"/>
      <c r="I14" s="11"/>
      <c r="J14" s="12"/>
    </row>
    <row r="15" spans="1:10" s="13" customFormat="1">
      <c r="A15" s="21"/>
      <c r="B15" s="24">
        <v>6</v>
      </c>
      <c r="C15" s="27" t="s">
        <v>47</v>
      </c>
      <c r="D15" s="28"/>
      <c r="E15" s="28"/>
      <c r="F15" s="28"/>
      <c r="G15" s="28"/>
      <c r="H15" s="10"/>
      <c r="I15" s="11"/>
      <c r="J15" s="12"/>
    </row>
    <row r="16" spans="1:10" s="13" customFormat="1">
      <c r="A16" s="21"/>
      <c r="B16" s="24">
        <v>7</v>
      </c>
      <c r="C16" s="27" t="s">
        <v>48</v>
      </c>
      <c r="D16" s="29"/>
      <c r="E16" s="29"/>
      <c r="F16" s="29"/>
      <c r="G16" s="29"/>
      <c r="H16" s="10"/>
      <c r="I16" s="11"/>
      <c r="J16" s="12"/>
    </row>
    <row r="17" spans="1:10" s="13" customFormat="1">
      <c r="A17" s="21"/>
      <c r="B17" s="24">
        <v>8</v>
      </c>
      <c r="C17" s="27" t="s">
        <v>49</v>
      </c>
      <c r="D17" s="28"/>
      <c r="E17" s="28"/>
      <c r="F17" s="28"/>
      <c r="G17" s="28"/>
      <c r="H17" s="10"/>
      <c r="I17" s="11"/>
      <c r="J17" s="12"/>
    </row>
    <row r="18" spans="1:10" s="13" customFormat="1">
      <c r="A18" s="21"/>
      <c r="B18" s="24">
        <v>9</v>
      </c>
      <c r="C18" s="13" t="s">
        <v>50</v>
      </c>
      <c r="H18" s="10"/>
      <c r="I18" s="11"/>
      <c r="J18" s="12"/>
    </row>
    <row r="19" spans="1:10" s="13" customFormat="1">
      <c r="A19" s="21"/>
      <c r="B19" s="30"/>
      <c r="C19" s="31"/>
      <c r="D19" s="29"/>
      <c r="E19" s="29"/>
      <c r="F19" s="29"/>
      <c r="G19" s="29"/>
      <c r="H19" s="10"/>
      <c r="I19" s="11"/>
      <c r="J19" s="12"/>
    </row>
    <row r="20" spans="1:10" s="13" customFormat="1">
      <c r="A20" s="21"/>
      <c r="B20" s="30"/>
      <c r="C20" s="31"/>
      <c r="D20" s="29"/>
      <c r="E20" s="29"/>
      <c r="F20" s="29"/>
      <c r="G20" s="29"/>
      <c r="H20" s="10"/>
      <c r="I20" s="11"/>
      <c r="J20" s="12"/>
    </row>
    <row r="21" spans="1:10" s="13" customFormat="1">
      <c r="A21" s="21"/>
      <c r="B21" s="30"/>
      <c r="C21" s="31"/>
      <c r="D21" s="29"/>
      <c r="E21" s="29"/>
      <c r="F21" s="29"/>
      <c r="G21" s="29"/>
      <c r="H21" s="10"/>
      <c r="I21" s="11"/>
      <c r="J21" s="12"/>
    </row>
    <row r="22" spans="1:10" s="13" customFormat="1">
      <c r="A22" s="21"/>
      <c r="B22" s="30"/>
      <c r="C22" s="31"/>
      <c r="D22" s="29"/>
      <c r="E22" s="29"/>
      <c r="F22" s="29"/>
      <c r="G22" s="29"/>
      <c r="H22" s="10"/>
      <c r="I22" s="11"/>
      <c r="J22" s="12"/>
    </row>
    <row r="23" spans="1:10" s="13" customFormat="1">
      <c r="A23" s="21"/>
      <c r="B23" s="30"/>
      <c r="C23" s="31"/>
      <c r="D23" s="29"/>
      <c r="E23" s="29"/>
      <c r="F23" s="29"/>
      <c r="G23" s="29"/>
      <c r="H23" s="10"/>
      <c r="I23" s="11"/>
      <c r="J23" s="12"/>
    </row>
    <row r="24" spans="1:10" s="13" customFormat="1">
      <c r="A24" s="21"/>
      <c r="B24" s="30"/>
      <c r="C24" s="31"/>
      <c r="D24" s="29"/>
      <c r="E24" s="29"/>
      <c r="F24" s="29"/>
      <c r="G24" s="29"/>
      <c r="H24" s="10"/>
      <c r="I24" s="11"/>
      <c r="J24" s="12"/>
    </row>
    <row r="25" spans="1:10" s="13" customFormat="1">
      <c r="A25" s="21"/>
      <c r="B25" s="30"/>
      <c r="C25" s="31"/>
      <c r="D25" s="29"/>
      <c r="E25" s="29"/>
      <c r="F25" s="29"/>
      <c r="G25" s="29"/>
      <c r="H25" s="10"/>
      <c r="I25" s="11"/>
      <c r="J25" s="12"/>
    </row>
    <row r="26" spans="1:10" s="13" customFormat="1" ht="19.5" thickBot="1">
      <c r="A26" s="21"/>
      <c r="B26" s="32">
        <v>10</v>
      </c>
      <c r="C26" s="33" t="s">
        <v>51</v>
      </c>
      <c r="D26" s="34"/>
      <c r="E26" s="34"/>
      <c r="F26" s="34"/>
      <c r="G26" s="34"/>
      <c r="H26" s="10"/>
      <c r="I26" s="11"/>
      <c r="J26" s="12"/>
    </row>
    <row r="27" spans="1:10" s="13" customFormat="1" ht="19.5" thickBot="1">
      <c r="A27" s="14"/>
      <c r="B27" s="21"/>
      <c r="C27" s="22"/>
      <c r="D27" s="10"/>
      <c r="E27" s="10"/>
      <c r="F27" s="10"/>
      <c r="G27" s="10"/>
      <c r="H27" s="10"/>
      <c r="I27" s="11"/>
      <c r="J27" s="12"/>
    </row>
    <row r="28" spans="1:10" s="13" customFormat="1">
      <c r="A28" s="21"/>
      <c r="B28" s="71" t="s">
        <v>52</v>
      </c>
      <c r="C28" s="72"/>
      <c r="D28" s="73"/>
      <c r="E28" s="10"/>
      <c r="F28" s="10"/>
      <c r="G28" s="10"/>
      <c r="H28" s="10"/>
      <c r="I28" s="11"/>
      <c r="J28" s="12"/>
    </row>
    <row r="29" spans="1:10" s="13" customFormat="1">
      <c r="A29" s="21"/>
      <c r="B29" s="63" t="s">
        <v>53</v>
      </c>
      <c r="C29" s="64"/>
      <c r="D29" s="65"/>
      <c r="E29" s="10"/>
      <c r="F29" s="10"/>
      <c r="G29" s="10"/>
      <c r="H29" s="10"/>
      <c r="I29" s="11"/>
      <c r="J29" s="12"/>
    </row>
    <row r="30" spans="1:10" s="13" customFormat="1">
      <c r="A30" s="21"/>
      <c r="B30" s="24">
        <v>1</v>
      </c>
      <c r="C30" s="27" t="s">
        <v>54</v>
      </c>
      <c r="D30" s="35"/>
      <c r="E30" s="10"/>
      <c r="F30" s="10"/>
      <c r="G30" s="10"/>
      <c r="H30" s="10"/>
      <c r="I30" s="11"/>
      <c r="J30" s="12"/>
    </row>
    <row r="31" spans="1:10" s="13" customFormat="1">
      <c r="A31" s="21"/>
      <c r="B31" s="24">
        <v>2</v>
      </c>
      <c r="C31" s="27" t="s">
        <v>55</v>
      </c>
      <c r="D31" s="35"/>
      <c r="E31" s="10"/>
      <c r="F31" s="10"/>
      <c r="G31" s="10"/>
      <c r="H31" s="10"/>
      <c r="I31" s="11"/>
      <c r="J31" s="12"/>
    </row>
    <row r="32" spans="1:10" s="13" customFormat="1">
      <c r="A32" s="21"/>
      <c r="B32" s="24"/>
      <c r="C32" s="36"/>
      <c r="D32" s="35"/>
      <c r="E32" s="10"/>
      <c r="F32" s="10"/>
      <c r="G32" s="10"/>
      <c r="H32" s="10"/>
      <c r="I32" s="11"/>
      <c r="J32" s="12"/>
    </row>
    <row r="33" spans="1:10" s="13" customFormat="1">
      <c r="A33" s="21"/>
      <c r="B33" s="24"/>
      <c r="C33" s="36"/>
      <c r="D33" s="35"/>
      <c r="E33" s="10"/>
      <c r="F33" s="10"/>
      <c r="G33" s="10"/>
      <c r="H33" s="10"/>
      <c r="I33" s="11"/>
      <c r="J33" s="12"/>
    </row>
    <row r="34" spans="1:10" s="13" customFormat="1">
      <c r="A34" s="21"/>
      <c r="B34" s="24"/>
      <c r="C34" s="36"/>
      <c r="D34" s="35"/>
      <c r="E34" s="10"/>
      <c r="F34" s="10"/>
      <c r="G34" s="10"/>
      <c r="H34" s="10"/>
      <c r="I34" s="11"/>
      <c r="J34" s="12"/>
    </row>
    <row r="35" spans="1:10" s="13" customFormat="1">
      <c r="A35" s="21"/>
      <c r="B35" s="24"/>
      <c r="C35" s="36"/>
      <c r="D35" s="35"/>
      <c r="E35" s="10"/>
      <c r="F35" s="10"/>
      <c r="G35" s="10"/>
      <c r="H35" s="10"/>
      <c r="I35" s="11"/>
      <c r="J35" s="12"/>
    </row>
    <row r="36" spans="1:10" s="13" customFormat="1">
      <c r="A36" s="21"/>
      <c r="B36" s="24"/>
      <c r="C36" s="36"/>
      <c r="D36" s="35"/>
      <c r="E36" s="10"/>
      <c r="F36" s="10"/>
      <c r="G36" s="10"/>
      <c r="H36" s="10"/>
      <c r="I36" s="11"/>
      <c r="J36" s="12"/>
    </row>
    <row r="37" spans="1:10" s="13" customFormat="1">
      <c r="A37" s="21"/>
      <c r="B37" s="24"/>
      <c r="C37" s="36"/>
      <c r="D37" s="35"/>
      <c r="E37" s="10"/>
      <c r="F37" s="10"/>
      <c r="G37" s="10"/>
      <c r="H37" s="10"/>
      <c r="I37" s="11"/>
      <c r="J37" s="12"/>
    </row>
    <row r="38" spans="1:10" s="13" customFormat="1">
      <c r="A38" s="21"/>
      <c r="B38" s="24"/>
      <c r="C38" s="36"/>
      <c r="D38" s="35"/>
      <c r="E38" s="10"/>
      <c r="F38" s="10"/>
      <c r="G38" s="10"/>
      <c r="H38" s="10"/>
      <c r="I38" s="11"/>
      <c r="J38" s="12"/>
    </row>
    <row r="39" spans="1:10" s="13" customFormat="1">
      <c r="A39" s="21"/>
      <c r="B39" s="24" t="s">
        <v>56</v>
      </c>
      <c r="C39" s="27" t="s">
        <v>57</v>
      </c>
      <c r="D39" s="37"/>
      <c r="E39" s="10"/>
      <c r="F39" s="10"/>
      <c r="G39" s="10"/>
      <c r="H39" s="10"/>
      <c r="I39" s="11"/>
      <c r="J39" s="12"/>
    </row>
    <row r="40" spans="1:10" s="13" customFormat="1">
      <c r="A40" s="21"/>
      <c r="B40" s="24" t="s">
        <v>58</v>
      </c>
      <c r="C40" s="27" t="s">
        <v>59</v>
      </c>
      <c r="D40" s="37"/>
      <c r="E40" s="10"/>
      <c r="F40" s="10"/>
      <c r="G40" s="10"/>
      <c r="H40" s="10"/>
      <c r="I40" s="11"/>
      <c r="J40" s="12"/>
    </row>
    <row r="41" spans="1:10" s="13" customFormat="1">
      <c r="A41" s="21"/>
      <c r="B41" s="24">
        <v>4</v>
      </c>
      <c r="C41" s="27" t="s">
        <v>60</v>
      </c>
      <c r="D41" s="35"/>
      <c r="E41" s="10"/>
      <c r="F41" s="10"/>
      <c r="G41" s="10"/>
      <c r="H41" s="10"/>
      <c r="I41" s="11"/>
      <c r="J41" s="12"/>
    </row>
    <row r="42" spans="1:10" s="13" customFormat="1">
      <c r="A42" s="21"/>
      <c r="B42" s="24">
        <v>5</v>
      </c>
      <c r="C42" s="27" t="s">
        <v>61</v>
      </c>
      <c r="D42" s="35"/>
      <c r="E42" s="10"/>
      <c r="F42" s="10"/>
      <c r="G42" s="10"/>
      <c r="H42" s="10"/>
      <c r="I42" s="11"/>
      <c r="J42" s="12"/>
    </row>
    <row r="43" spans="1:10" s="13" customFormat="1">
      <c r="A43" s="21"/>
      <c r="B43" s="24"/>
      <c r="C43" s="38"/>
      <c r="D43" s="35"/>
      <c r="E43" s="10"/>
      <c r="F43" s="10"/>
      <c r="G43" s="10"/>
      <c r="H43" s="10"/>
      <c r="I43" s="11"/>
      <c r="J43" s="12"/>
    </row>
    <row r="44" spans="1:10" s="13" customFormat="1">
      <c r="A44" s="21"/>
      <c r="B44" s="24"/>
      <c r="C44" s="38"/>
      <c r="D44" s="35"/>
      <c r="E44" s="10"/>
      <c r="F44" s="10"/>
      <c r="G44" s="10"/>
      <c r="H44" s="10"/>
      <c r="I44" s="11"/>
      <c r="J44" s="12"/>
    </row>
    <row r="45" spans="1:10" s="13" customFormat="1">
      <c r="A45" s="21"/>
      <c r="B45" s="24"/>
      <c r="C45" s="38"/>
      <c r="D45" s="35"/>
      <c r="E45" s="10"/>
      <c r="F45" s="10"/>
      <c r="G45" s="10"/>
      <c r="H45" s="10"/>
      <c r="I45" s="11"/>
      <c r="J45" s="12"/>
    </row>
    <row r="46" spans="1:10" s="13" customFormat="1">
      <c r="A46" s="21"/>
      <c r="B46" s="24"/>
      <c r="C46" s="38"/>
      <c r="D46" s="35"/>
      <c r="E46" s="10"/>
      <c r="F46" s="10"/>
      <c r="G46" s="10"/>
      <c r="H46" s="10"/>
      <c r="I46" s="11"/>
      <c r="J46" s="12"/>
    </row>
    <row r="47" spans="1:10" s="13" customFormat="1">
      <c r="A47" s="21"/>
      <c r="B47" s="24">
        <v>6</v>
      </c>
      <c r="C47" s="27" t="s">
        <v>62</v>
      </c>
      <c r="D47" s="35"/>
      <c r="E47" s="10"/>
      <c r="F47" s="10"/>
      <c r="G47" s="10"/>
      <c r="H47" s="10"/>
      <c r="I47" s="11"/>
      <c r="J47" s="12"/>
    </row>
    <row r="48" spans="1:10" s="13" customFormat="1">
      <c r="A48" s="21"/>
      <c r="B48" s="24" t="s">
        <v>63</v>
      </c>
      <c r="C48" s="27" t="s">
        <v>64</v>
      </c>
      <c r="D48" s="35"/>
      <c r="E48" s="10"/>
      <c r="F48" s="10"/>
      <c r="G48" s="10"/>
      <c r="H48" s="10"/>
      <c r="I48" s="11"/>
      <c r="J48" s="12"/>
    </row>
    <row r="49" spans="1:10" s="13" customFormat="1">
      <c r="A49" s="21"/>
      <c r="B49" s="24"/>
      <c r="C49" s="38"/>
      <c r="D49" s="35"/>
      <c r="E49" s="10"/>
      <c r="F49" s="10"/>
      <c r="G49" s="10"/>
      <c r="H49" s="10"/>
      <c r="I49" s="11"/>
      <c r="J49" s="12"/>
    </row>
    <row r="50" spans="1:10" s="13" customFormat="1">
      <c r="A50" s="21"/>
      <c r="B50" s="24"/>
      <c r="C50" s="38"/>
      <c r="D50" s="35"/>
      <c r="E50" s="10"/>
      <c r="F50" s="10"/>
      <c r="G50" s="10"/>
      <c r="H50" s="10"/>
      <c r="I50" s="11"/>
      <c r="J50" s="12"/>
    </row>
    <row r="51" spans="1:10" s="13" customFormat="1">
      <c r="A51" s="21"/>
      <c r="B51" s="24"/>
      <c r="C51" s="38"/>
      <c r="D51" s="35"/>
      <c r="E51" s="10"/>
      <c r="F51" s="10"/>
      <c r="G51" s="10"/>
      <c r="H51" s="10"/>
      <c r="I51" s="11"/>
      <c r="J51" s="12"/>
    </row>
    <row r="52" spans="1:10" s="13" customFormat="1">
      <c r="A52" s="21"/>
      <c r="B52" s="24" t="s">
        <v>65</v>
      </c>
      <c r="C52" s="27" t="s">
        <v>66</v>
      </c>
      <c r="D52" s="35"/>
      <c r="E52" s="10"/>
      <c r="F52" s="10"/>
      <c r="G52" s="10"/>
      <c r="H52" s="10"/>
      <c r="I52" s="11"/>
      <c r="J52" s="12"/>
    </row>
    <row r="53" spans="1:10" s="13" customFormat="1" ht="37.5">
      <c r="A53" s="21"/>
      <c r="B53" s="30">
        <v>8</v>
      </c>
      <c r="C53" s="43" t="s">
        <v>67</v>
      </c>
      <c r="D53" s="51"/>
      <c r="E53" s="10"/>
      <c r="F53" s="10"/>
      <c r="G53" s="10"/>
      <c r="H53" s="10"/>
      <c r="I53" s="11"/>
      <c r="J53" s="12"/>
    </row>
    <row r="54" spans="1:10" s="13" customFormat="1">
      <c r="A54" s="21"/>
      <c r="B54" s="55"/>
      <c r="C54" s="56" t="s">
        <v>68</v>
      </c>
      <c r="D54" s="57"/>
      <c r="E54" s="57"/>
      <c r="F54" s="57"/>
      <c r="G54" s="57"/>
      <c r="H54" s="57"/>
      <c r="I54" s="57"/>
      <c r="J54" s="57"/>
    </row>
    <row r="55" spans="1:10" s="13" customFormat="1">
      <c r="A55" s="21"/>
      <c r="B55" s="55"/>
      <c r="C55" s="58"/>
      <c r="D55" s="59"/>
      <c r="E55" s="59"/>
      <c r="F55" s="59"/>
      <c r="G55" s="59"/>
      <c r="H55" s="59"/>
      <c r="I55" s="59"/>
      <c r="J55" s="59"/>
    </row>
    <row r="56" spans="1:10" s="13" customFormat="1">
      <c r="A56" s="21"/>
      <c r="B56" s="55"/>
      <c r="C56" s="58"/>
      <c r="D56" s="59"/>
      <c r="E56" s="59"/>
      <c r="F56" s="59"/>
      <c r="G56" s="59"/>
      <c r="H56" s="59"/>
      <c r="I56" s="59"/>
      <c r="J56" s="59"/>
    </row>
    <row r="57" spans="1:10" s="13" customFormat="1">
      <c r="A57" s="21"/>
      <c r="B57" s="55"/>
      <c r="C57" s="58"/>
      <c r="D57" s="59"/>
      <c r="E57" s="59"/>
      <c r="F57" s="59"/>
      <c r="G57" s="59"/>
      <c r="H57" s="59"/>
      <c r="I57" s="59"/>
      <c r="J57" s="59"/>
    </row>
    <row r="58" spans="1:10" s="13" customFormat="1">
      <c r="A58" s="21"/>
      <c r="B58" s="55"/>
      <c r="C58" s="58"/>
      <c r="D58" s="59"/>
      <c r="E58" s="59"/>
      <c r="F58" s="59"/>
      <c r="G58" s="59"/>
      <c r="H58" s="59"/>
      <c r="I58" s="59"/>
      <c r="J58" s="59"/>
    </row>
    <row r="59" spans="1:10" s="13" customFormat="1" ht="37.5">
      <c r="A59" s="21"/>
      <c r="B59" s="52" t="s">
        <v>69</v>
      </c>
      <c r="C59" s="53" t="s">
        <v>70</v>
      </c>
      <c r="D59" s="54"/>
      <c r="E59" s="10"/>
      <c r="F59" s="10"/>
      <c r="G59" s="10"/>
      <c r="H59" s="10"/>
      <c r="I59" s="11"/>
      <c r="J59" s="12"/>
    </row>
    <row r="60" spans="1:10" s="13" customFormat="1">
      <c r="A60" s="21"/>
      <c r="B60" s="30"/>
      <c r="C60" s="41" t="s">
        <v>68</v>
      </c>
      <c r="D60" s="41" t="s">
        <v>71</v>
      </c>
      <c r="E60" s="41" t="s">
        <v>72</v>
      </c>
      <c r="F60" s="10"/>
      <c r="G60" s="10"/>
      <c r="H60" s="10"/>
      <c r="I60" s="11"/>
      <c r="J60" s="12"/>
    </row>
    <row r="61" spans="1:10" s="13" customFormat="1">
      <c r="A61" s="21"/>
      <c r="B61" s="30"/>
      <c r="C61" s="42"/>
      <c r="D61" s="39"/>
      <c r="E61" s="39"/>
      <c r="F61" s="10"/>
      <c r="G61" s="10"/>
      <c r="H61" s="10"/>
      <c r="I61" s="11"/>
      <c r="J61" s="12"/>
    </row>
    <row r="62" spans="1:10" s="13" customFormat="1">
      <c r="A62" s="21"/>
      <c r="B62" s="30"/>
      <c r="C62" s="42"/>
      <c r="D62" s="39"/>
      <c r="E62" s="39"/>
      <c r="F62" s="10"/>
      <c r="G62" s="10"/>
      <c r="H62" s="10"/>
      <c r="I62" s="11"/>
      <c r="J62" s="12"/>
    </row>
    <row r="63" spans="1:10" s="13" customFormat="1">
      <c r="A63" s="21"/>
      <c r="B63" s="30"/>
      <c r="C63" s="42"/>
      <c r="D63" s="39"/>
      <c r="E63" s="39"/>
      <c r="F63" s="10"/>
      <c r="G63" s="10"/>
      <c r="H63" s="10"/>
      <c r="I63" s="11"/>
      <c r="J63" s="12"/>
    </row>
    <row r="64" spans="1:10" s="13" customFormat="1">
      <c r="A64" s="21"/>
      <c r="B64" s="30"/>
      <c r="C64" s="42"/>
      <c r="D64" s="39"/>
      <c r="E64" s="39"/>
      <c r="F64" s="10"/>
      <c r="G64" s="10"/>
      <c r="H64" s="10"/>
      <c r="I64" s="11"/>
      <c r="J64" s="12"/>
    </row>
    <row r="65" spans="1:10" s="13" customFormat="1">
      <c r="A65" s="21"/>
      <c r="B65" s="30" t="s">
        <v>73</v>
      </c>
      <c r="C65" s="43" t="s">
        <v>74</v>
      </c>
      <c r="D65" s="40"/>
      <c r="E65" s="10"/>
      <c r="F65" s="10"/>
      <c r="G65" s="10"/>
      <c r="H65" s="10"/>
      <c r="I65" s="11"/>
      <c r="J65" s="12"/>
    </row>
    <row r="66" spans="1:10" s="13" customFormat="1">
      <c r="A66" s="21"/>
      <c r="B66" s="30"/>
      <c r="C66" s="41" t="s">
        <v>68</v>
      </c>
      <c r="D66" s="41" t="s">
        <v>75</v>
      </c>
      <c r="E66" s="10"/>
      <c r="F66" s="10"/>
      <c r="G66" s="10"/>
      <c r="H66" s="10"/>
      <c r="I66" s="11"/>
      <c r="J66" s="12"/>
    </row>
    <row r="67" spans="1:10" s="13" customFormat="1">
      <c r="A67" s="21"/>
      <c r="B67" s="30"/>
      <c r="C67" s="42"/>
      <c r="D67" s="39"/>
      <c r="E67" s="10"/>
      <c r="F67" s="10"/>
      <c r="G67" s="10"/>
      <c r="H67" s="10"/>
      <c r="I67" s="11"/>
      <c r="J67" s="12"/>
    </row>
    <row r="68" spans="1:10" s="13" customFormat="1">
      <c r="A68" s="21"/>
      <c r="B68" s="30"/>
      <c r="C68" s="42"/>
      <c r="D68" s="39"/>
      <c r="E68" s="10"/>
      <c r="F68" s="10"/>
      <c r="G68" s="10"/>
      <c r="H68" s="10"/>
      <c r="I68" s="11"/>
      <c r="J68" s="12"/>
    </row>
    <row r="69" spans="1:10" s="13" customFormat="1">
      <c r="A69" s="21"/>
      <c r="B69" s="30"/>
      <c r="C69" s="42"/>
      <c r="D69" s="39"/>
      <c r="E69" s="10"/>
      <c r="F69" s="10"/>
      <c r="G69" s="10"/>
      <c r="H69" s="10"/>
      <c r="I69" s="11"/>
      <c r="J69" s="12"/>
    </row>
    <row r="70" spans="1:10" s="13" customFormat="1">
      <c r="A70" s="21"/>
      <c r="B70" s="30"/>
      <c r="C70" s="42"/>
      <c r="D70" s="39"/>
      <c r="E70" s="10"/>
      <c r="F70" s="10"/>
      <c r="G70" s="10"/>
      <c r="H70" s="10"/>
      <c r="I70" s="11"/>
      <c r="J70" s="12"/>
    </row>
    <row r="71" spans="1:10" s="13" customFormat="1" ht="19.5" thickBot="1">
      <c r="A71" s="21"/>
      <c r="B71" s="32">
        <v>10</v>
      </c>
      <c r="C71" s="33" t="s">
        <v>51</v>
      </c>
      <c r="D71" s="44"/>
      <c r="E71" s="10"/>
      <c r="F71" s="10"/>
      <c r="G71" s="10"/>
      <c r="H71" s="10"/>
      <c r="I71" s="11"/>
      <c r="J71" s="12"/>
    </row>
    <row r="72" spans="1:10" s="13" customFormat="1" ht="19.5" thickBot="1">
      <c r="A72" s="14"/>
      <c r="B72" s="21"/>
      <c r="C72" s="22"/>
      <c r="D72" s="10"/>
      <c r="E72" s="10"/>
      <c r="F72" s="10"/>
      <c r="G72" s="10"/>
      <c r="H72" s="10"/>
      <c r="I72" s="11"/>
      <c r="J72" s="12"/>
    </row>
    <row r="73" spans="1:10" s="13" customFormat="1">
      <c r="A73" s="21"/>
      <c r="B73" s="60" t="s">
        <v>76</v>
      </c>
      <c r="C73" s="61"/>
      <c r="D73" s="62"/>
      <c r="E73" s="10"/>
      <c r="F73" s="10"/>
      <c r="G73" s="10"/>
      <c r="H73" s="10"/>
      <c r="I73" s="11"/>
      <c r="J73" s="12"/>
    </row>
    <row r="74" spans="1:10" s="13" customFormat="1">
      <c r="A74" s="21"/>
      <c r="B74" s="63" t="s">
        <v>77</v>
      </c>
      <c r="C74" s="64"/>
      <c r="D74" s="65"/>
      <c r="E74" s="10"/>
      <c r="F74" s="10"/>
      <c r="G74" s="10"/>
      <c r="H74" s="10"/>
      <c r="I74" s="11"/>
      <c r="J74" s="12"/>
    </row>
    <row r="75" spans="1:10" s="13" customFormat="1">
      <c r="A75" s="21"/>
      <c r="B75" s="24">
        <v>1</v>
      </c>
      <c r="C75" s="27" t="s">
        <v>78</v>
      </c>
      <c r="D75" s="35"/>
      <c r="E75" s="10"/>
      <c r="F75" s="10"/>
      <c r="G75" s="10"/>
      <c r="H75" s="10"/>
      <c r="I75" s="11"/>
      <c r="J75" s="12"/>
    </row>
    <row r="76" spans="1:10" s="13" customFormat="1">
      <c r="A76" s="21"/>
      <c r="B76" s="24">
        <v>2</v>
      </c>
      <c r="C76" s="27" t="s">
        <v>79</v>
      </c>
      <c r="D76" s="35"/>
      <c r="E76" s="10"/>
      <c r="F76" s="10"/>
      <c r="G76" s="10"/>
      <c r="H76" s="10"/>
      <c r="I76" s="11"/>
      <c r="J76" s="12"/>
    </row>
    <row r="77" spans="1:10" s="13" customFormat="1" ht="37.5">
      <c r="A77" s="21"/>
      <c r="B77" s="24">
        <v>3</v>
      </c>
      <c r="C77" s="45" t="s">
        <v>80</v>
      </c>
      <c r="D77" s="35"/>
      <c r="E77" s="10"/>
      <c r="F77" s="10"/>
      <c r="G77" s="10"/>
      <c r="H77" s="10"/>
      <c r="I77" s="11"/>
      <c r="J77" s="12"/>
    </row>
    <row r="78" spans="1:10" s="13" customFormat="1">
      <c r="A78" s="21"/>
      <c r="B78" s="24">
        <v>4</v>
      </c>
      <c r="C78" s="27" t="s">
        <v>81</v>
      </c>
      <c r="D78" s="35"/>
      <c r="E78" s="10"/>
      <c r="F78" s="10"/>
      <c r="G78" s="10"/>
      <c r="H78" s="10"/>
      <c r="I78" s="11"/>
      <c r="J78" s="12"/>
    </row>
    <row r="79" spans="1:10" s="13" customFormat="1">
      <c r="A79" s="21"/>
      <c r="B79" s="24">
        <v>5</v>
      </c>
      <c r="C79" s="27" t="s">
        <v>82</v>
      </c>
      <c r="D79" s="35"/>
      <c r="E79" s="10"/>
      <c r="F79" s="10"/>
      <c r="G79" s="10"/>
      <c r="H79" s="10"/>
      <c r="I79" s="11"/>
      <c r="J79" s="12"/>
    </row>
    <row r="80" spans="1:10" s="13" customFormat="1" ht="19.5" thickBot="1">
      <c r="A80" s="14"/>
      <c r="B80" s="32">
        <v>6</v>
      </c>
      <c r="C80" s="33" t="s">
        <v>51</v>
      </c>
      <c r="D80" s="34"/>
      <c r="E80" s="10"/>
      <c r="F80" s="10"/>
      <c r="G80" s="10"/>
      <c r="H80" s="10"/>
      <c r="I80" s="11"/>
      <c r="J80" s="12"/>
    </row>
    <row r="81" spans="1:15" s="13" customFormat="1">
      <c r="A81" s="14"/>
      <c r="B81" s="14"/>
      <c r="C81" s="14"/>
      <c r="D81" s="46"/>
      <c r="E81" s="10"/>
      <c r="F81" s="10"/>
      <c r="G81" s="10"/>
      <c r="H81" s="10"/>
      <c r="I81" s="11"/>
      <c r="J81" s="12"/>
    </row>
    <row r="82" spans="1:15" s="13" customFormat="1">
      <c r="A82" s="47"/>
      <c r="B82" s="48"/>
      <c r="C82" s="49"/>
      <c r="D82" s="26"/>
      <c r="E82" s="26"/>
      <c r="F82" s="26"/>
      <c r="G82" s="26"/>
      <c r="H82" s="26"/>
      <c r="I82" s="11"/>
      <c r="J82" s="12"/>
    </row>
    <row r="83" spans="1:15" s="13" customFormat="1">
      <c r="A83" s="47"/>
      <c r="B83" s="48"/>
      <c r="C83" s="49"/>
      <c r="D83" s="26"/>
      <c r="E83" s="26"/>
      <c r="F83" s="26"/>
      <c r="G83" s="26"/>
      <c r="H83" s="26"/>
      <c r="I83" s="11"/>
      <c r="J83" s="12"/>
    </row>
    <row r="84" spans="1:15" s="13" customFormat="1">
      <c r="A84" s="47"/>
      <c r="C84" s="49"/>
      <c r="D84" s="26"/>
      <c r="E84" s="26"/>
      <c r="F84" s="26"/>
      <c r="G84" s="26"/>
      <c r="H84" s="26"/>
      <c r="I84" s="11"/>
      <c r="J84" s="12"/>
    </row>
    <row r="85" spans="1:15" s="13" customFormat="1">
      <c r="A85" s="47"/>
      <c r="C85" s="49"/>
      <c r="D85" s="26"/>
      <c r="E85" s="26"/>
      <c r="F85" s="26"/>
      <c r="G85" s="26"/>
      <c r="H85" s="26"/>
      <c r="I85" s="11"/>
      <c r="J85" s="12"/>
    </row>
    <row r="86" spans="1:15" s="26" customFormat="1">
      <c r="A86" s="47"/>
      <c r="B86" s="13"/>
      <c r="C86" s="49"/>
      <c r="I86" s="11"/>
      <c r="J86" s="12"/>
      <c r="K86" s="13"/>
      <c r="L86" s="13"/>
      <c r="M86" s="13"/>
      <c r="N86" s="13"/>
      <c r="O86" s="13"/>
    </row>
  </sheetData>
  <mergeCells count="8">
    <mergeCell ref="B73:D73"/>
    <mergeCell ref="B74:D74"/>
    <mergeCell ref="B2:D2"/>
    <mergeCell ref="B3:D3"/>
    <mergeCell ref="B8:D8"/>
    <mergeCell ref="B9:D9"/>
    <mergeCell ref="B28:D28"/>
    <mergeCell ref="B29:D2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3742A-39A3-4199-A847-56472F2D79FC}">
  <dimension ref="A4:B12"/>
  <sheetViews>
    <sheetView workbookViewId="0">
      <selection activeCell="B6" sqref="B6"/>
    </sheetView>
  </sheetViews>
  <sheetFormatPr defaultRowHeight="15"/>
  <cols>
    <col min="1" max="1" width="15" bestFit="1" customWidth="1"/>
    <col min="2" max="2" width="16.42578125" bestFit="1" customWidth="1"/>
    <col min="3" max="3" width="13.140625" bestFit="1" customWidth="1"/>
    <col min="4" max="4" width="18.42578125" bestFit="1" customWidth="1"/>
    <col min="5" max="5" width="21.7109375" bestFit="1" customWidth="1"/>
    <col min="6" max="6" width="23" bestFit="1" customWidth="1"/>
    <col min="7" max="7" width="19.42578125" bestFit="1" customWidth="1"/>
    <col min="8" max="9" width="19" bestFit="1" customWidth="1"/>
    <col min="10" max="12" width="13.7109375" bestFit="1" customWidth="1"/>
    <col min="13" max="13" width="12.42578125" bestFit="1" customWidth="1"/>
    <col min="14" max="18" width="13.7109375" bestFit="1" customWidth="1"/>
    <col min="19" max="19" width="12.42578125" bestFit="1" customWidth="1"/>
    <col min="20" max="51" width="13.7109375" bestFit="1" customWidth="1"/>
    <col min="52" max="53" width="12.42578125" bestFit="1" customWidth="1"/>
    <col min="54" max="58" width="13.7109375" bestFit="1" customWidth="1"/>
    <col min="59" max="59" width="12.42578125" bestFit="1" customWidth="1"/>
    <col min="60" max="65" width="13.7109375" bestFit="1" customWidth="1"/>
    <col min="66" max="66" width="12.42578125" bestFit="1" customWidth="1"/>
    <col min="67" max="69" width="13.7109375" bestFit="1" customWidth="1"/>
    <col min="70" max="70" width="12.42578125" bestFit="1" customWidth="1"/>
    <col min="71" max="77" width="13.7109375" bestFit="1" customWidth="1"/>
    <col min="78" max="78" width="12.42578125" bestFit="1" customWidth="1"/>
    <col min="79" max="89" width="13.7109375" bestFit="1" customWidth="1"/>
    <col min="90" max="90" width="12.42578125" bestFit="1" customWidth="1"/>
    <col min="91" max="108" width="13.7109375" bestFit="1" customWidth="1"/>
    <col min="109" max="109" width="12.42578125" bestFit="1" customWidth="1"/>
    <col min="110" max="133" width="13.7109375" bestFit="1" customWidth="1"/>
    <col min="134" max="134" width="12.42578125" bestFit="1" customWidth="1"/>
    <col min="135" max="144" width="13.7109375" bestFit="1" customWidth="1"/>
    <col min="145" max="145" width="12.42578125" bestFit="1" customWidth="1"/>
    <col min="146" max="152" width="13.7109375" bestFit="1" customWidth="1"/>
    <col min="153" max="153" width="12.42578125" bestFit="1" customWidth="1"/>
    <col min="154" max="156" width="13.7109375" bestFit="1" customWidth="1"/>
    <col min="157" max="157" width="12.42578125" bestFit="1" customWidth="1"/>
    <col min="158" max="194" width="13.7109375" bestFit="1" customWidth="1"/>
    <col min="195" max="195" width="12.42578125" bestFit="1" customWidth="1"/>
    <col min="196" max="198" width="13.7109375" bestFit="1" customWidth="1"/>
    <col min="199" max="199" width="12.42578125" bestFit="1" customWidth="1"/>
    <col min="200" max="223" width="13.7109375" bestFit="1" customWidth="1"/>
    <col min="224" max="224" width="11.28515625" bestFit="1" customWidth="1"/>
    <col min="225" max="228" width="13.7109375" bestFit="1" customWidth="1"/>
    <col min="229" max="229" width="12.42578125" bestFit="1" customWidth="1"/>
    <col min="230" max="251" width="13.7109375" bestFit="1" customWidth="1"/>
    <col min="252" max="252" width="13.140625" bestFit="1" customWidth="1"/>
  </cols>
  <sheetData>
    <row r="4" spans="1:2">
      <c r="A4" s="74" t="s">
        <v>68</v>
      </c>
      <c r="B4" t="s">
        <v>85</v>
      </c>
    </row>
    <row r="5" spans="1:2">
      <c r="A5" s="75">
        <v>54980</v>
      </c>
      <c r="B5" s="76">
        <v>497.0307324617969</v>
      </c>
    </row>
    <row r="6" spans="1:2">
      <c r="A6" s="75">
        <v>54981</v>
      </c>
      <c r="B6" s="76">
        <v>499.47020237543268</v>
      </c>
    </row>
    <row r="7" spans="1:2">
      <c r="A7" s="75">
        <v>54982</v>
      </c>
      <c r="B7" s="76">
        <v>503.16190440029612</v>
      </c>
    </row>
    <row r="8" spans="1:2">
      <c r="A8" s="75">
        <v>54983</v>
      </c>
      <c r="B8" s="76">
        <v>499.73664337819895</v>
      </c>
    </row>
    <row r="9" spans="1:2">
      <c r="A9" s="75">
        <v>54984</v>
      </c>
      <c r="B9" s="76">
        <v>497.81217250964988</v>
      </c>
    </row>
    <row r="10" spans="1:2">
      <c r="A10" s="75">
        <v>54985</v>
      </c>
      <c r="B10" s="76">
        <v>500.38554509954696</v>
      </c>
    </row>
    <row r="11" spans="1:2">
      <c r="A11" s="75">
        <v>54986</v>
      </c>
      <c r="B11" s="76">
        <v>501.65536312332961</v>
      </c>
    </row>
    <row r="12" spans="1:2">
      <c r="A12" s="75" t="s">
        <v>83</v>
      </c>
      <c r="B12" s="76">
        <v>499.66070858634612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10F4-F552-46F2-B020-5DF4DFDC39BA}">
  <dimension ref="A3:B8"/>
  <sheetViews>
    <sheetView tabSelected="1" workbookViewId="0">
      <selection activeCell="D4" sqref="D4"/>
    </sheetView>
  </sheetViews>
  <sheetFormatPr defaultRowHeight="15"/>
  <cols>
    <col min="1" max="1" width="15" bestFit="1" customWidth="1"/>
    <col min="2" max="2" width="13.85546875" bestFit="1" customWidth="1"/>
    <col min="3" max="3" width="11.28515625" bestFit="1" customWidth="1"/>
    <col min="4" max="4" width="12.42578125" bestFit="1" customWidth="1"/>
    <col min="5" max="5" width="18.42578125" bestFit="1" customWidth="1"/>
    <col min="6" max="6" width="13.140625" bestFit="1" customWidth="1"/>
    <col min="7" max="7" width="15.7109375" bestFit="1" customWidth="1"/>
    <col min="8" max="8" width="18.42578125" bestFit="1" customWidth="1"/>
    <col min="9" max="9" width="15.7109375" bestFit="1" customWidth="1"/>
    <col min="10" max="10" width="21.5703125" bestFit="1" customWidth="1"/>
    <col min="11" max="11" width="21.7109375" bestFit="1" customWidth="1"/>
  </cols>
  <sheetData>
    <row r="3" spans="1:2">
      <c r="A3" s="74" t="s">
        <v>68</v>
      </c>
      <c r="B3" t="s">
        <v>84</v>
      </c>
    </row>
    <row r="4" spans="1:2">
      <c r="A4" s="77" t="s">
        <v>33</v>
      </c>
      <c r="B4" s="76">
        <v>3352820.7600000007</v>
      </c>
    </row>
    <row r="5" spans="1:2">
      <c r="A5" s="77" t="s">
        <v>29</v>
      </c>
      <c r="B5" s="76">
        <v>2454284.33</v>
      </c>
    </row>
    <row r="6" spans="1:2">
      <c r="A6" s="77" t="s">
        <v>31</v>
      </c>
      <c r="B6" s="76">
        <v>4225806.6899999985</v>
      </c>
    </row>
    <row r="7" spans="1:2">
      <c r="A7" s="77" t="s">
        <v>35</v>
      </c>
      <c r="B7" s="76">
        <v>1686231.2000000007</v>
      </c>
    </row>
    <row r="8" spans="1:2">
      <c r="A8" s="77" t="s">
        <v>83</v>
      </c>
      <c r="B8" s="76">
        <v>11719142.98</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45A4C9E9E02334892FF3C87657EFAD5" ma:contentTypeVersion="14" ma:contentTypeDescription="Create a new document." ma:contentTypeScope="" ma:versionID="046c4459cdbf811a385711288b4a83f1">
  <xsd:schema xmlns:xsd="http://www.w3.org/2001/XMLSchema" xmlns:xs="http://www.w3.org/2001/XMLSchema" xmlns:p="http://schemas.microsoft.com/office/2006/metadata/properties" xmlns:ns2="ebd9eb96-7e01-453d-b1d3-962f97a2454b" xmlns:ns3="80667e22-7cb2-4717-b243-740d8da0af1e" targetNamespace="http://schemas.microsoft.com/office/2006/metadata/properties" ma:root="true" ma:fieldsID="d01f463ee7028f5ceccd07141b474ce1" ns2:_="" ns3:_="">
    <xsd:import namespace="ebd9eb96-7e01-453d-b1d3-962f97a2454b"/>
    <xsd:import namespace="80667e22-7cb2-4717-b243-740d8da0af1e"/>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d9eb96-7e01-453d-b1d3-962f97a245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cc874fec-6985-468d-9a86-0194f6fd86dc"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0667e22-7cb2-4717-b243-740d8da0af1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fad1e4ac-e68e-4130-8ef3-2ce6f03cafff}" ma:internalName="TaxCatchAll" ma:showField="CatchAllData" ma:web="80667e22-7cb2-4717-b243-740d8da0af1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0667e22-7cb2-4717-b243-740d8da0af1e" xsi:nil="true"/>
    <lcf76f155ced4ddcb4097134ff3c332f xmlns="ebd9eb96-7e01-453d-b1d3-962f97a2454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256E90-4B25-4DCE-AD45-BD658038970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d9eb96-7e01-453d-b1d3-962f97a2454b"/>
    <ds:schemaRef ds:uri="80667e22-7cb2-4717-b243-740d8da0af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A5BD64C-A079-4912-AB10-8A875403C2FB}">
  <ds:schemaRefs>
    <ds:schemaRef ds:uri="http://schemas.microsoft.com/office/2006/metadata/properties"/>
    <ds:schemaRef ds:uri="http://schemas.microsoft.com/office/infopath/2007/PartnerControls"/>
    <ds:schemaRef ds:uri="80667e22-7cb2-4717-b243-740d8da0af1e"/>
    <ds:schemaRef ds:uri="ebd9eb96-7e01-453d-b1d3-962f97a2454b"/>
  </ds:schemaRefs>
</ds:datastoreItem>
</file>

<file path=customXml/itemProps3.xml><?xml version="1.0" encoding="utf-8"?>
<ds:datastoreItem xmlns:ds="http://schemas.openxmlformats.org/officeDocument/2006/customXml" ds:itemID="{F4354043-7C82-448B-9BF0-8AF716C92C7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Description</vt:lpstr>
      <vt:lpstr>All</vt:lpstr>
      <vt:lpstr>North</vt:lpstr>
      <vt:lpstr>South</vt:lpstr>
      <vt:lpstr>East</vt:lpstr>
      <vt:lpstr>West</vt:lpstr>
      <vt:lpstr>L06_Activity</vt:lpstr>
      <vt:lpstr>PT_North</vt:lpstr>
      <vt:lpstr>PT_All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Lee, Albert Jay (Al) CIV USARMY CAC (USA)</cp:lastModifiedBy>
  <cp:revision/>
  <dcterms:created xsi:type="dcterms:W3CDTF">2024-04-22T11:55:54Z</dcterms:created>
  <dcterms:modified xsi:type="dcterms:W3CDTF">2024-05-06T20:15:43Z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0x010100D45A4C9E9E02334892FF3C87657EFAD5</vt:lpwstr>
  </property>
  <property fmtid="{D5CDD505-2E9C-101B-9397-08002B2CF9AE}" pid="3" name="MediaServiceImageTags">
    <vt:lpwstr/>
  </property>
</Properties>
</file>