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<sst xmlns="http://schemas.openxmlformats.org/spreadsheetml/2006/main" count="13" uniqueCount="13">
  <si>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Frame</t>
  </si>
  <si>
    <t xml:space="preserve">True X</t>
  </si>
  <si>
    <t xml:space="preserve">True Y</t>
  </si>
  <si>
    <t xml:space="preserve">Detected</t>
  </si>
  <si>
    <t xml:space="preserve">Detected X</t>
  </si>
  <si>
    <t xml:space="preserve">Detected Y</t>
  </si>
  <si>
    <t xml:space="preserve">Kalman X</t>
  </si>
  <si>
    <t xml:space="preserve">Kalman Y</t>
  </si>
  <si>
    <t xml:space="preserve">Error X (px)</t>
  </si>
  <si>
    <t xml:space="preserve">Error Y (px)</t>
  </si>
  <si>
    <t xml:space="preserve">Pan Angle (deg)</t>
  </si>
  <si>
    <t xml:space="preserve">Tilt Angle (deg)</t>
  </si>
  <si>
    <t xml:space="preserve">Note: Highlighted rows = frame where detection was missed (Kalman filter predicted position).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</si>
</sst>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Trajectory: True Path vs Kalman Estimate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"True Target Path"</c:f>
              <c:strCache>
                <c:ptCount val="1"/>
                <c:pt idx="0">
                  <c:v>True Target Path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'Tracking Data'!$B$2:$B$91</c:f>
              <c:numCache>
                <c:formatCode>0.0</c:formatCode>
                <c:ptCount val="90"/>
                <c:pt idx="0">
                  <c:v>320</c:v>
                </c:pt>
                <c:pt idx="1">
                  <c:v>327.5</c:v>
                </c:pt>
                <c:pt idx="2">
                  <c:v>335</c:v>
                </c:pt>
                <c:pt idx="3">
                  <c:v>342.4</c:v>
                </c:pt>
                <c:pt idx="4">
                  <c:v>349.8</c:v>
                </c:pt>
                <c:pt idx="5">
                  <c:v>357.1</c:v>
                </c:pt>
                <c:pt idx="6">
                  <c:v>364.3</c:v>
                </c:pt>
                <c:pt idx="7">
                  <c:v>371.4</c:v>
                </c:pt>
                <c:pt idx="8">
                  <c:v>378.4</c:v>
                </c:pt>
                <c:pt idx="9">
                  <c:v>385.2</c:v>
                </c:pt>
                <c:pt idx="10">
                  <c:v>391.9</c:v>
                </c:pt>
                <c:pt idx="11">
                  <c:v>398.4</c:v>
                </c:pt>
                <c:pt idx="12">
                  <c:v>404.7</c:v>
                </c:pt>
                <c:pt idx="13">
                  <c:v>410.8</c:v>
                </c:pt>
                <c:pt idx="14">
                  <c:v>416.6</c:v>
                </c:pt>
                <c:pt idx="15">
                  <c:v>422.2</c:v>
                </c:pt>
                <c:pt idx="16">
                  <c:v>427.6</c:v>
                </c:pt>
                <c:pt idx="17">
                  <c:v>432.7</c:v>
                </c:pt>
                <c:pt idx="18">
                  <c:v>437.5</c:v>
                </c:pt>
                <c:pt idx="19">
                  <c:v>442</c:v>
                </c:pt>
                <c:pt idx="20">
                  <c:v>446.2</c:v>
                </c:pt>
                <c:pt idx="21">
                  <c:v>450.1</c:v>
                </c:pt>
                <c:pt idx="22">
                  <c:v>453.7</c:v>
                </c:pt>
                <c:pt idx="23">
                  <c:v>456.9</c:v>
                </c:pt>
                <c:pt idx="24">
                  <c:v>459.8</c:v>
                </c:pt>
                <c:pt idx="25">
                  <c:v>462.3</c:v>
                </c:pt>
                <c:pt idx="26">
                  <c:v>464.5</c:v>
                </c:pt>
                <c:pt idx="27">
                  <c:v>466.4</c:v>
                </c:pt>
                <c:pt idx="28">
                  <c:v>467.8</c:v>
                </c:pt>
                <c:pt idx="29">
                  <c:v>468.9</c:v>
                </c:pt>
                <c:pt idx="30">
                  <c:v>469.6</c:v>
                </c:pt>
                <c:pt idx="31">
                  <c:v>470</c:v>
                </c:pt>
                <c:pt idx="32">
                  <c:v>469.9</c:v>
                </c:pt>
                <c:pt idx="33">
                  <c:v>469.5</c:v>
                </c:pt>
                <c:pt idx="34">
                  <c:v>468.7</c:v>
                </c:pt>
                <c:pt idx="35">
                  <c:v>467.6</c:v>
                </c:pt>
                <c:pt idx="36">
                  <c:v>466.1</c:v>
                </c:pt>
                <c:pt idx="37">
                  <c:v>464.2</c:v>
                </c:pt>
                <c:pt idx="38">
                  <c:v>461.9</c:v>
                </c:pt>
                <c:pt idx="39">
                  <c:v>459.3</c:v>
                </c:pt>
                <c:pt idx="40">
                  <c:v>456.4</c:v>
                </c:pt>
                <c:pt idx="41">
                  <c:v>453.1</c:v>
                </c:pt>
                <c:pt idx="42">
                  <c:v>449.5</c:v>
                </c:pt>
                <c:pt idx="43">
                  <c:v>445.5</c:v>
                </c:pt>
                <c:pt idx="44">
                  <c:v>441.3</c:v>
                </c:pt>
                <c:pt idx="45">
                  <c:v>436.7</c:v>
                </c:pt>
                <c:pt idx="46">
                  <c:v>431.9</c:v>
                </c:pt>
                <c:pt idx="47">
                  <c:v>426.7</c:v>
                </c:pt>
                <c:pt idx="48">
                  <c:v>421.3</c:v>
                </c:pt>
                <c:pt idx="49">
                  <c:v>415.7</c:v>
                </c:pt>
                <c:pt idx="50">
                  <c:v>409.8</c:v>
                </c:pt>
                <c:pt idx="51">
                  <c:v>403.7</c:v>
                </c:pt>
                <c:pt idx="52">
                  <c:v>397.3</c:v>
                </c:pt>
                <c:pt idx="53">
                  <c:v>390.8</c:v>
                </c:pt>
                <c:pt idx="54">
                  <c:v>384.1</c:v>
                </c:pt>
                <c:pt idx="55">
                  <c:v>377.2</c:v>
                </c:pt>
                <c:pt idx="56">
                  <c:v>370.2</c:v>
                </c:pt>
                <c:pt idx="57">
                  <c:v>363.1</c:v>
                </c:pt>
                <c:pt idx="58">
                  <c:v>355.9</c:v>
                </c:pt>
                <c:pt idx="59">
                  <c:v>348.6</c:v>
                </c:pt>
                <c:pt idx="60">
                  <c:v>341.2</c:v>
                </c:pt>
                <c:pt idx="61">
                  <c:v>333.7</c:v>
                </c:pt>
                <c:pt idx="62">
                  <c:v>326.2</c:v>
                </c:pt>
                <c:pt idx="63">
                  <c:v>318.7</c:v>
                </c:pt>
                <c:pt idx="64">
                  <c:v>311.2</c:v>
                </c:pt>
                <c:pt idx="65">
                  <c:v>303.8</c:v>
                </c:pt>
                <c:pt idx="66">
                  <c:v>296.3</c:v>
                </c:pt>
                <c:pt idx="67">
                  <c:v>289</c:v>
                </c:pt>
                <c:pt idx="68">
                  <c:v>281.7</c:v>
                </c:pt>
                <c:pt idx="69">
                  <c:v>274.5</c:v>
                </c:pt>
                <c:pt idx="70">
                  <c:v>267.4</c:v>
                </c:pt>
                <c:pt idx="71">
                  <c:v>260.4</c:v>
                </c:pt>
                <c:pt idx="72">
                  <c:v>253.6</c:v>
                </c:pt>
                <c:pt idx="73">
                  <c:v>247</c:v>
                </c:pt>
                <c:pt idx="74">
                  <c:v>240.5</c:v>
                </c:pt>
                <c:pt idx="75">
                  <c:v>234.3</c:v>
                </c:pt>
                <c:pt idx="76">
                  <c:v>228.2</c:v>
                </c:pt>
                <c:pt idx="77">
                  <c:v>222.4</c:v>
                </c:pt>
                <c:pt idx="78">
                  <c:v>216.8</c:v>
                </c:pt>
                <c:pt idx="79">
                  <c:v>211.5</c:v>
                </c:pt>
                <c:pt idx="80">
                  <c:v>206.5</c:v>
                </c:pt>
                <c:pt idx="81">
                  <c:v>201.7</c:v>
                </c:pt>
                <c:pt idx="82">
                  <c:v>197.3</c:v>
                </c:pt>
                <c:pt idx="83">
                  <c:v>193.1</c:v>
                </c:pt>
                <c:pt idx="84">
                  <c:v>189.3</c:v>
                </c:pt>
                <c:pt idx="85">
                  <c:v>185.8</c:v>
                </c:pt>
                <c:pt idx="86">
                  <c:v>182.6</c:v>
                </c:pt>
                <c:pt idx="87">
                  <c:v>179.7</c:v>
                </c:pt>
                <c:pt idx="88">
                  <c:v>177.3</c:v>
                </c:pt>
                <c:pt idx="89">
                  <c:v>175.1</c:v>
                </c:pt>
              </c:numCache>
            </c:numRef>
          </c:xVal>
          <c:yVal>
            <c:numRef>
              <c:f>'Tracking Data'!$C$2:$C$91</c:f>
              <c:numCache>
                <c:formatCode>0.0</c:formatCode>
                <c:ptCount val="90"/>
                <c:pt idx="0">
                  <c:v>340</c:v>
                </c:pt>
                <c:pt idx="1">
                  <c:v>339.9</c:v>
                </c:pt>
                <c:pt idx="2">
                  <c:v>339.5</c:v>
                </c:pt>
                <c:pt idx="3">
                  <c:v>338.9</c:v>
                </c:pt>
                <c:pt idx="4">
                  <c:v>338</c:v>
                </c:pt>
                <c:pt idx="5">
                  <c:v>336.9</c:v>
                </c:pt>
                <c:pt idx="6">
                  <c:v>335.5</c:v>
                </c:pt>
                <c:pt idx="7">
                  <c:v>333.9</c:v>
                </c:pt>
                <c:pt idx="8">
                  <c:v>332.1</c:v>
                </c:pt>
                <c:pt idx="9">
                  <c:v>330</c:v>
                </c:pt>
                <c:pt idx="10">
                  <c:v>327.8</c:v>
                </c:pt>
                <c:pt idx="11">
                  <c:v>325.3</c:v>
                </c:pt>
                <c:pt idx="12">
                  <c:v>322.5</c:v>
                </c:pt>
                <c:pt idx="13">
                  <c:v>319.6</c:v>
                </c:pt>
                <c:pt idx="14">
                  <c:v>316.5</c:v>
                </c:pt>
                <c:pt idx="15">
                  <c:v>313.2</c:v>
                </c:pt>
                <c:pt idx="16">
                  <c:v>309.7</c:v>
                </c:pt>
                <c:pt idx="17">
                  <c:v>306</c:v>
                </c:pt>
                <c:pt idx="18">
                  <c:v>302.2</c:v>
                </c:pt>
                <c:pt idx="19">
                  <c:v>298.2</c:v>
                </c:pt>
                <c:pt idx="20">
                  <c:v>294</c:v>
                </c:pt>
                <c:pt idx="21">
                  <c:v>289.8</c:v>
                </c:pt>
                <c:pt idx="22">
                  <c:v>285.4</c:v>
                </c:pt>
                <c:pt idx="23">
                  <c:v>280.8</c:v>
                </c:pt>
                <c:pt idx="24">
                  <c:v>276.2</c:v>
                </c:pt>
                <c:pt idx="25">
                  <c:v>271.5</c:v>
                </c:pt>
                <c:pt idx="26">
                  <c:v>266.7</c:v>
                </c:pt>
                <c:pt idx="27">
                  <c:v>261.9</c:v>
                </c:pt>
                <c:pt idx="28">
                  <c:v>257</c:v>
                </c:pt>
                <c:pt idx="29">
                  <c:v>252.1</c:v>
                </c:pt>
                <c:pt idx="30">
                  <c:v>247.1</c:v>
                </c:pt>
                <c:pt idx="31">
                  <c:v>242.1</c:v>
                </c:pt>
                <c:pt idx="32">
                  <c:v>237.1</c:v>
                </c:pt>
                <c:pt idx="33">
                  <c:v>232.1</c:v>
                </c:pt>
                <c:pt idx="34">
                  <c:v>227.1</c:v>
                </c:pt>
                <c:pt idx="35">
                  <c:v>222.2</c:v>
                </c:pt>
                <c:pt idx="36">
                  <c:v>217.3</c:v>
                </c:pt>
                <c:pt idx="37">
                  <c:v>212.4</c:v>
                </c:pt>
                <c:pt idx="38">
                  <c:v>207.7</c:v>
                </c:pt>
                <c:pt idx="39">
                  <c:v>203</c:v>
                </c:pt>
                <c:pt idx="40">
                  <c:v>198.4</c:v>
                </c:pt>
                <c:pt idx="41">
                  <c:v>193.9</c:v>
                </c:pt>
                <c:pt idx="42">
                  <c:v>189.5</c:v>
                </c:pt>
                <c:pt idx="43">
                  <c:v>185.3</c:v>
                </c:pt>
                <c:pt idx="44">
                  <c:v>181.1</c:v>
                </c:pt>
                <c:pt idx="45">
                  <c:v>177.2</c:v>
                </c:pt>
                <c:pt idx="46">
                  <c:v>173.4</c:v>
                </c:pt>
                <c:pt idx="47">
                  <c:v>169.7</c:v>
                </c:pt>
                <c:pt idx="48">
                  <c:v>166.3</c:v>
                </c:pt>
                <c:pt idx="49">
                  <c:v>163</c:v>
                </c:pt>
                <c:pt idx="50">
                  <c:v>159.9</c:v>
                </c:pt>
                <c:pt idx="51">
                  <c:v>157</c:v>
                </c:pt>
                <c:pt idx="52">
                  <c:v>154.3</c:v>
                </c:pt>
                <c:pt idx="53">
                  <c:v>151.8</c:v>
                </c:pt>
                <c:pt idx="54">
                  <c:v>149.6</c:v>
                </c:pt>
                <c:pt idx="55">
                  <c:v>147.6</c:v>
                </c:pt>
                <c:pt idx="56">
                  <c:v>145.8</c:v>
                </c:pt>
                <c:pt idx="57">
                  <c:v>144.2</c:v>
                </c:pt>
                <c:pt idx="58">
                  <c:v>142.9</c:v>
                </c:pt>
                <c:pt idx="59">
                  <c:v>141.8</c:v>
                </c:pt>
                <c:pt idx="60">
                  <c:v>141</c:v>
                </c:pt>
                <c:pt idx="61">
                  <c:v>140.4</c:v>
                </c:pt>
                <c:pt idx="62">
                  <c:v>140.1</c:v>
                </c:pt>
                <c:pt idx="63">
                  <c:v>140</c:v>
                </c:pt>
                <c:pt idx="64">
                  <c:v>140.2</c:v>
                </c:pt>
                <c:pt idx="65">
                  <c:v>140.6</c:v>
                </c:pt>
                <c:pt idx="66">
                  <c:v>141.3</c:v>
                </c:pt>
                <c:pt idx="67">
                  <c:v>142.2</c:v>
                </c:pt>
                <c:pt idx="68">
                  <c:v>143.3</c:v>
                </c:pt>
                <c:pt idx="69">
                  <c:v>144.7</c:v>
                </c:pt>
                <c:pt idx="70">
                  <c:v>146.4</c:v>
                </c:pt>
                <c:pt idx="71">
                  <c:v>148.2</c:v>
                </c:pt>
                <c:pt idx="72">
                  <c:v>150.3</c:v>
                </c:pt>
                <c:pt idx="73">
                  <c:v>152.6</c:v>
                </c:pt>
                <c:pt idx="74">
                  <c:v>155.2</c:v>
                </c:pt>
                <c:pt idx="75">
                  <c:v>157.9</c:v>
                </c:pt>
                <c:pt idx="76">
                  <c:v>160.9</c:v>
                </c:pt>
                <c:pt idx="77">
                  <c:v>164.1</c:v>
                </c:pt>
                <c:pt idx="78">
                  <c:v>167.4</c:v>
                </c:pt>
                <c:pt idx="79">
                  <c:v>170.9</c:v>
                </c:pt>
                <c:pt idx="80">
                  <c:v>174.6</c:v>
                </c:pt>
                <c:pt idx="81">
                  <c:v>178.5</c:v>
                </c:pt>
                <c:pt idx="82">
                  <c:v>182.5</c:v>
                </c:pt>
                <c:pt idx="83">
                  <c:v>186.7</c:v>
                </c:pt>
                <c:pt idx="84">
                  <c:v>191</c:v>
                </c:pt>
                <c:pt idx="85">
                  <c:v>195.4</c:v>
                </c:pt>
                <c:pt idx="86">
                  <c:v>199.9</c:v>
                </c:pt>
                <c:pt idx="87">
                  <c:v>204.5</c:v>
                </c:pt>
                <c:pt idx="88">
                  <c:v>209.3</c:v>
                </c:pt>
                <c:pt idx="89">
                  <c:v>214.1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"Kalman Estimate"</c:f>
              <c:strCache>
                <c:ptCount val="1"/>
                <c:pt idx="0">
                  <c:v>Kalman Estimate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diamond"/>
            <c:size val="3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'Tracking Data'!$G$2:$G$91</c:f>
              <c:numCache>
                <c:formatCode>0.0</c:formatCode>
                <c:ptCount val="90"/>
                <c:pt idx="0">
                  <c:v>309.7</c:v>
                </c:pt>
                <c:pt idx="1">
                  <c:v>314.5</c:v>
                </c:pt>
                <c:pt idx="2">
                  <c:v>323</c:v>
                </c:pt>
                <c:pt idx="3">
                  <c:v>328.5</c:v>
                </c:pt>
                <c:pt idx="4">
                  <c:v>340.1</c:v>
                </c:pt>
                <c:pt idx="5">
                  <c:v>349.7</c:v>
                </c:pt>
                <c:pt idx="6">
                  <c:v>358.9</c:v>
                </c:pt>
                <c:pt idx="7">
                  <c:v>366.8</c:v>
                </c:pt>
                <c:pt idx="8">
                  <c:v>378.1</c:v>
                </c:pt>
                <c:pt idx="9">
                  <c:v>385.3</c:v>
                </c:pt>
                <c:pt idx="10">
                  <c:v>393.5</c:v>
                </c:pt>
                <c:pt idx="11">
                  <c:v>401.5</c:v>
                </c:pt>
                <c:pt idx="12">
                  <c:v>407.3</c:v>
                </c:pt>
                <c:pt idx="13">
                  <c:v>414.9</c:v>
                </c:pt>
                <c:pt idx="14">
                  <c:v>420.8</c:v>
                </c:pt>
                <c:pt idx="15">
                  <c:v>425.5</c:v>
                </c:pt>
                <c:pt idx="16">
                  <c:v>431.2</c:v>
                </c:pt>
                <c:pt idx="17">
                  <c:v>433.1</c:v>
                </c:pt>
                <c:pt idx="18">
                  <c:v>439.4</c:v>
                </c:pt>
                <c:pt idx="19">
                  <c:v>446.5</c:v>
                </c:pt>
                <c:pt idx="20">
                  <c:v>449</c:v>
                </c:pt>
                <c:pt idx="21">
                  <c:v>452.3</c:v>
                </c:pt>
                <c:pt idx="22">
                  <c:v>456.7</c:v>
                </c:pt>
                <c:pt idx="23">
                  <c:v>455.3</c:v>
                </c:pt>
                <c:pt idx="24">
                  <c:v>458.5</c:v>
                </c:pt>
                <c:pt idx="25">
                  <c:v>456.8</c:v>
                </c:pt>
                <c:pt idx="26">
                  <c:v>458.2</c:v>
                </c:pt>
                <c:pt idx="27">
                  <c:v>458.9</c:v>
                </c:pt>
                <c:pt idx="28">
                  <c:v>462.8</c:v>
                </c:pt>
                <c:pt idx="29">
                  <c:v>465.5</c:v>
                </c:pt>
                <c:pt idx="30">
                  <c:v>469.4</c:v>
                </c:pt>
                <c:pt idx="31">
                  <c:v>467</c:v>
                </c:pt>
                <c:pt idx="32">
                  <c:v>466.3</c:v>
                </c:pt>
                <c:pt idx="33">
                  <c:v>470.3</c:v>
                </c:pt>
                <c:pt idx="34">
                  <c:v>471</c:v>
                </c:pt>
                <c:pt idx="35">
                  <c:v>469.4</c:v>
                </c:pt>
                <c:pt idx="36">
                  <c:v>467.6</c:v>
                </c:pt>
                <c:pt idx="37">
                  <c:v>467.4</c:v>
                </c:pt>
                <c:pt idx="38">
                  <c:v>464</c:v>
                </c:pt>
                <c:pt idx="39">
                  <c:v>459.6</c:v>
                </c:pt>
                <c:pt idx="40">
                  <c:v>461</c:v>
                </c:pt>
                <c:pt idx="41">
                  <c:v>455.9</c:v>
                </c:pt>
                <c:pt idx="42">
                  <c:v>452.9</c:v>
                </c:pt>
                <c:pt idx="43">
                  <c:v>451.2</c:v>
                </c:pt>
                <c:pt idx="44">
                  <c:v>445.4</c:v>
                </c:pt>
                <c:pt idx="45">
                  <c:v>442.4</c:v>
                </c:pt>
                <c:pt idx="46">
                  <c:v>441</c:v>
                </c:pt>
                <c:pt idx="47">
                  <c:v>429.8</c:v>
                </c:pt>
                <c:pt idx="48">
                  <c:v>423.8</c:v>
                </c:pt>
                <c:pt idx="49">
                  <c:v>418.9</c:v>
                </c:pt>
                <c:pt idx="50">
                  <c:v>414.4</c:v>
                </c:pt>
                <c:pt idx="51">
                  <c:v>407.2</c:v>
                </c:pt>
                <c:pt idx="52">
                  <c:v>401.5</c:v>
                </c:pt>
                <c:pt idx="53">
                  <c:v>391.5</c:v>
                </c:pt>
                <c:pt idx="54">
                  <c:v>383.7</c:v>
                </c:pt>
                <c:pt idx="55">
                  <c:v>377.7</c:v>
                </c:pt>
                <c:pt idx="56">
                  <c:v>372.8</c:v>
                </c:pt>
                <c:pt idx="57">
                  <c:v>366.3</c:v>
                </c:pt>
                <c:pt idx="58">
                  <c:v>354.9</c:v>
                </c:pt>
                <c:pt idx="59">
                  <c:v>350.8</c:v>
                </c:pt>
                <c:pt idx="60">
                  <c:v>347</c:v>
                </c:pt>
                <c:pt idx="61">
                  <c:v>337.4</c:v>
                </c:pt>
                <c:pt idx="62">
                  <c:v>326.8</c:v>
                </c:pt>
                <c:pt idx="63">
                  <c:v>321.4</c:v>
                </c:pt>
                <c:pt idx="64">
                  <c:v>312.7</c:v>
                </c:pt>
                <c:pt idx="65">
                  <c:v>305</c:v>
                </c:pt>
                <c:pt idx="66">
                  <c:v>296.3</c:v>
                </c:pt>
                <c:pt idx="67">
                  <c:v>288.3</c:v>
                </c:pt>
                <c:pt idx="68">
                  <c:v>282.3</c:v>
                </c:pt>
                <c:pt idx="69">
                  <c:v>275</c:v>
                </c:pt>
                <c:pt idx="70">
                  <c:v>266</c:v>
                </c:pt>
                <c:pt idx="71">
                  <c:v>260.8</c:v>
                </c:pt>
                <c:pt idx="72">
                  <c:v>256.9</c:v>
                </c:pt>
                <c:pt idx="73">
                  <c:v>249.3</c:v>
                </c:pt>
                <c:pt idx="74">
                  <c:v>244.2</c:v>
                </c:pt>
                <c:pt idx="75">
                  <c:v>233.2</c:v>
                </c:pt>
                <c:pt idx="76">
                  <c:v>227.6</c:v>
                </c:pt>
                <c:pt idx="77">
                  <c:v>224.4</c:v>
                </c:pt>
                <c:pt idx="78">
                  <c:v>215.8</c:v>
                </c:pt>
                <c:pt idx="79">
                  <c:v>210.3</c:v>
                </c:pt>
                <c:pt idx="80">
                  <c:v>206.4</c:v>
                </c:pt>
                <c:pt idx="81">
                  <c:v>202.4</c:v>
                </c:pt>
                <c:pt idx="82">
                  <c:v>197.3</c:v>
                </c:pt>
                <c:pt idx="83">
                  <c:v>192.1</c:v>
                </c:pt>
                <c:pt idx="84">
                  <c:v>189.7</c:v>
                </c:pt>
                <c:pt idx="85">
                  <c:v>187.7</c:v>
                </c:pt>
                <c:pt idx="86">
                  <c:v>184.7</c:v>
                </c:pt>
                <c:pt idx="87">
                  <c:v>180.6</c:v>
                </c:pt>
                <c:pt idx="88">
                  <c:v>173.7</c:v>
                </c:pt>
                <c:pt idx="89">
                  <c:v>170.7</c:v>
                </c:pt>
              </c:numCache>
            </c:numRef>
          </c:xVal>
          <c:yVal>
            <c:numRef>
              <c:f>'Tracking Data'!$H$2:$H$91</c:f>
              <c:numCache>
                <c:formatCode>0.0</c:formatCode>
                <c:ptCount val="90"/>
                <c:pt idx="0">
                  <c:v>341.1</c:v>
                </c:pt>
                <c:pt idx="1">
                  <c:v>338.5</c:v>
                </c:pt>
                <c:pt idx="2">
                  <c:v>337.2</c:v>
                </c:pt>
                <c:pt idx="3">
                  <c:v>336.5</c:v>
                </c:pt>
                <c:pt idx="4">
                  <c:v>335.3</c:v>
                </c:pt>
                <c:pt idx="5">
                  <c:v>333</c:v>
                </c:pt>
                <c:pt idx="6">
                  <c:v>332.9</c:v>
                </c:pt>
                <c:pt idx="7">
                  <c:v>331.9</c:v>
                </c:pt>
                <c:pt idx="8">
                  <c:v>328.2</c:v>
                </c:pt>
                <c:pt idx="9">
                  <c:v>327.3</c:v>
                </c:pt>
                <c:pt idx="10">
                  <c:v>326.5</c:v>
                </c:pt>
                <c:pt idx="11">
                  <c:v>328.9</c:v>
                </c:pt>
                <c:pt idx="12">
                  <c:v>324.2</c:v>
                </c:pt>
                <c:pt idx="13">
                  <c:v>322.8</c:v>
                </c:pt>
                <c:pt idx="14">
                  <c:v>315</c:v>
                </c:pt>
                <c:pt idx="15">
                  <c:v>310.7</c:v>
                </c:pt>
                <c:pt idx="16">
                  <c:v>307.4</c:v>
                </c:pt>
                <c:pt idx="17">
                  <c:v>299.7</c:v>
                </c:pt>
                <c:pt idx="18">
                  <c:v>296.5</c:v>
                </c:pt>
                <c:pt idx="19">
                  <c:v>299.1</c:v>
                </c:pt>
                <c:pt idx="20">
                  <c:v>292</c:v>
                </c:pt>
                <c:pt idx="21">
                  <c:v>293</c:v>
                </c:pt>
                <c:pt idx="22">
                  <c:v>290.8</c:v>
                </c:pt>
                <c:pt idx="23">
                  <c:v>282.7</c:v>
                </c:pt>
                <c:pt idx="24">
                  <c:v>279.4</c:v>
                </c:pt>
                <c:pt idx="25">
                  <c:v>275.8</c:v>
                </c:pt>
                <c:pt idx="26">
                  <c:v>267.1</c:v>
                </c:pt>
                <c:pt idx="27">
                  <c:v>263.5</c:v>
                </c:pt>
                <c:pt idx="28">
                  <c:v>255.4</c:v>
                </c:pt>
                <c:pt idx="29">
                  <c:v>249.6</c:v>
                </c:pt>
                <c:pt idx="30">
                  <c:v>243.4</c:v>
                </c:pt>
                <c:pt idx="31">
                  <c:v>239.6</c:v>
                </c:pt>
                <c:pt idx="32">
                  <c:v>231.4</c:v>
                </c:pt>
                <c:pt idx="33">
                  <c:v>225.8</c:v>
                </c:pt>
                <c:pt idx="34">
                  <c:v>221.7</c:v>
                </c:pt>
                <c:pt idx="35">
                  <c:v>217</c:v>
                </c:pt>
                <c:pt idx="36">
                  <c:v>215.7</c:v>
                </c:pt>
                <c:pt idx="37">
                  <c:v>211.7</c:v>
                </c:pt>
                <c:pt idx="38">
                  <c:v>206.1</c:v>
                </c:pt>
                <c:pt idx="39">
                  <c:v>198.3</c:v>
                </c:pt>
                <c:pt idx="40">
                  <c:v>196.9</c:v>
                </c:pt>
                <c:pt idx="41">
                  <c:v>193</c:v>
                </c:pt>
                <c:pt idx="42">
                  <c:v>186.9</c:v>
                </c:pt>
                <c:pt idx="43">
                  <c:v>182.4</c:v>
                </c:pt>
                <c:pt idx="44">
                  <c:v>179.2</c:v>
                </c:pt>
                <c:pt idx="45">
                  <c:v>176.8</c:v>
                </c:pt>
                <c:pt idx="46">
                  <c:v>174.3</c:v>
                </c:pt>
                <c:pt idx="47">
                  <c:v>170.5</c:v>
                </c:pt>
                <c:pt idx="48">
                  <c:v>169.1</c:v>
                </c:pt>
                <c:pt idx="49">
                  <c:v>168</c:v>
                </c:pt>
                <c:pt idx="50">
                  <c:v>163.6</c:v>
                </c:pt>
                <c:pt idx="51">
                  <c:v>161.5</c:v>
                </c:pt>
                <c:pt idx="52">
                  <c:v>158.7</c:v>
                </c:pt>
                <c:pt idx="53">
                  <c:v>154.9</c:v>
                </c:pt>
                <c:pt idx="54">
                  <c:v>153.9</c:v>
                </c:pt>
                <c:pt idx="55">
                  <c:v>150</c:v>
                </c:pt>
                <c:pt idx="56">
                  <c:v>145.5</c:v>
                </c:pt>
                <c:pt idx="57">
                  <c:v>142.4</c:v>
                </c:pt>
                <c:pt idx="58">
                  <c:v>139.9</c:v>
                </c:pt>
                <c:pt idx="59">
                  <c:v>137.4</c:v>
                </c:pt>
                <c:pt idx="60">
                  <c:v>134.5</c:v>
                </c:pt>
                <c:pt idx="61">
                  <c:v>136.1</c:v>
                </c:pt>
                <c:pt idx="62">
                  <c:v>139.4</c:v>
                </c:pt>
                <c:pt idx="63">
                  <c:v>142.7</c:v>
                </c:pt>
                <c:pt idx="64">
                  <c:v>140.7</c:v>
                </c:pt>
                <c:pt idx="65">
                  <c:v>144.4</c:v>
                </c:pt>
                <c:pt idx="66">
                  <c:v>144.7</c:v>
                </c:pt>
                <c:pt idx="67">
                  <c:v>145.6</c:v>
                </c:pt>
                <c:pt idx="68">
                  <c:v>143</c:v>
                </c:pt>
                <c:pt idx="69">
                  <c:v>141.6</c:v>
                </c:pt>
                <c:pt idx="70">
                  <c:v>144.9</c:v>
                </c:pt>
                <c:pt idx="71">
                  <c:v>143.9</c:v>
                </c:pt>
                <c:pt idx="72">
                  <c:v>143</c:v>
                </c:pt>
                <c:pt idx="73">
                  <c:v>150</c:v>
                </c:pt>
                <c:pt idx="74">
                  <c:v>151.7</c:v>
                </c:pt>
                <c:pt idx="75">
                  <c:v>153.8</c:v>
                </c:pt>
                <c:pt idx="76">
                  <c:v>157.3</c:v>
                </c:pt>
                <c:pt idx="77">
                  <c:v>161.8</c:v>
                </c:pt>
                <c:pt idx="78">
                  <c:v>165.4</c:v>
                </c:pt>
                <c:pt idx="79">
                  <c:v>170.2</c:v>
                </c:pt>
                <c:pt idx="80">
                  <c:v>170.5</c:v>
                </c:pt>
                <c:pt idx="81">
                  <c:v>172.7</c:v>
                </c:pt>
                <c:pt idx="82">
                  <c:v>175.2</c:v>
                </c:pt>
                <c:pt idx="83">
                  <c:v>182.5</c:v>
                </c:pt>
                <c:pt idx="84">
                  <c:v>186.5</c:v>
                </c:pt>
                <c:pt idx="85">
                  <c:v>190.9</c:v>
                </c:pt>
                <c:pt idx="86">
                  <c:v>199.2</c:v>
                </c:pt>
                <c:pt idx="87">
                  <c:v>204.2</c:v>
                </c:pt>
                <c:pt idx="88">
                  <c:v>211</c:v>
                </c:pt>
                <c:pt idx="89">
                  <c:v>219.3</c:v>
                </c:pt>
              </c:numCache>
            </c:numRef>
          </c:yVal>
          <c:smooth val="1"/>
        </c:ser>
        <c:axId val="53303071"/>
        <c:axId val="16216040"/>
      </c:scatterChart>
      <c:valAx>
        <c:axId val="533030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X position (px)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16040"/>
        <c:crosses val="autoZero"/>
        <c:crossBetween val="midCat"/>
      </c:valAx>
      <c:valAx>
        <c:axId val="16216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 position (px)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030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</xdr:row>
      <xdr:rowOff>0</xdr:rowOff>
    </xdr:from>
    <xdr:to>
      <xdr:col>24</xdr:col>
      <xdr:colOff>364680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10950120" y="1904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10" min="9" style="0" width="12"/>
    <col collapsed="false" customWidth="true" hidden="false" outlineLevel="0" max="12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0</v>
      </c>
      <c r="B2" s="3" t="n">
        <v>320</v>
      </c>
      <c r="C2" s="3" t="n">
        <v>340</v>
      </c>
      <c r="D2" s="4" t="n">
        <v>1</v>
      </c>
      <c r="E2" s="3" t="n">
        <v>309</v>
      </c>
      <c r="F2" s="3" t="n">
        <v>341</v>
      </c>
      <c r="G2" s="3" t="n">
        <v>309.7</v>
      </c>
      <c r="H2" s="3" t="n">
        <v>341.1</v>
      </c>
      <c r="I2" s="3" t="n">
        <v>-10.3</v>
      </c>
      <c r="J2" s="3" t="n">
        <v>101.1</v>
      </c>
      <c r="K2" s="3" t="n">
        <v>90.2</v>
      </c>
      <c r="L2" s="3" t="n">
        <v>91.7</v>
      </c>
    </row>
    <row r="3" customFormat="false" ht="15" hidden="false" customHeight="false" outlineLevel="0" collapsed="false">
      <c r="A3" s="2" t="n">
        <v>1</v>
      </c>
      <c r="B3" s="3" t="n">
        <v>327.5</v>
      </c>
      <c r="C3" s="3" t="n">
        <v>339.9</v>
      </c>
      <c r="D3" s="4" t="n">
        <v>1</v>
      </c>
      <c r="E3" s="3" t="n">
        <v>327</v>
      </c>
      <c r="F3" s="3" t="n">
        <v>331</v>
      </c>
      <c r="G3" s="3" t="n">
        <v>314.5</v>
      </c>
      <c r="H3" s="3" t="n">
        <v>338.5</v>
      </c>
      <c r="I3" s="3" t="n">
        <v>-5.5</v>
      </c>
      <c r="J3" s="3" t="n">
        <v>98.5</v>
      </c>
      <c r="K3" s="3" t="n">
        <v>90.1</v>
      </c>
      <c r="L3" s="3" t="n">
        <v>91.9</v>
      </c>
    </row>
    <row r="4" customFormat="false" ht="15" hidden="false" customHeight="false" outlineLevel="0" collapsed="false">
      <c r="A4" s="2" t="n">
        <v>2</v>
      </c>
      <c r="B4" s="3" t="n">
        <v>335</v>
      </c>
      <c r="C4" s="3" t="n">
        <v>339.5</v>
      </c>
      <c r="D4" s="4" t="n">
        <v>1</v>
      </c>
      <c r="E4" s="3" t="n">
        <v>339</v>
      </c>
      <c r="F4" s="3" t="n">
        <v>336</v>
      </c>
      <c r="G4" s="3" t="n">
        <v>323</v>
      </c>
      <c r="H4" s="3" t="n">
        <v>337.2</v>
      </c>
      <c r="I4" s="3" t="n">
        <v>3</v>
      </c>
      <c r="J4" s="3" t="n">
        <v>97.2</v>
      </c>
      <c r="K4" s="3" t="n">
        <v>90</v>
      </c>
      <c r="L4" s="3" t="n">
        <v>92.1</v>
      </c>
    </row>
    <row r="5" customFormat="false" ht="15" hidden="false" customHeight="false" outlineLevel="0" collapsed="false">
      <c r="A5" s="2" t="n">
        <v>3</v>
      </c>
      <c r="B5" s="3" t="n">
        <v>342.4</v>
      </c>
      <c r="C5" s="3" t="n">
        <v>338.9</v>
      </c>
      <c r="D5" s="4" t="n">
        <v>1</v>
      </c>
      <c r="E5" s="3" t="n">
        <v>332</v>
      </c>
      <c r="F5" s="3" t="n">
        <v>337</v>
      </c>
      <c r="G5" s="3" t="n">
        <v>328.5</v>
      </c>
      <c r="H5" s="3" t="n">
        <v>336.5</v>
      </c>
      <c r="I5" s="3" t="n">
        <v>8.5</v>
      </c>
      <c r="J5" s="3" t="n">
        <v>96.5</v>
      </c>
      <c r="K5" s="3" t="n">
        <v>89.9</v>
      </c>
      <c r="L5" s="3" t="n">
        <v>92.2</v>
      </c>
    </row>
    <row r="6" customFormat="false" ht="15" hidden="false" customHeight="false" outlineLevel="0" collapsed="false">
      <c r="A6" s="2" t="n">
        <v>4</v>
      </c>
      <c r="B6" s="3" t="n">
        <v>349.8</v>
      </c>
      <c r="C6" s="3" t="n">
        <v>338</v>
      </c>
      <c r="D6" s="4" t="n">
        <v>1</v>
      </c>
      <c r="E6" s="3" t="n">
        <v>355</v>
      </c>
      <c r="F6" s="3" t="n">
        <v>334</v>
      </c>
      <c r="G6" s="3" t="n">
        <v>340.1</v>
      </c>
      <c r="H6" s="3" t="n">
        <v>335.3</v>
      </c>
      <c r="I6" s="3" t="n">
        <v>20.1</v>
      </c>
      <c r="J6" s="3" t="n">
        <v>95.3</v>
      </c>
      <c r="K6" s="3" t="n">
        <v>89.7</v>
      </c>
      <c r="L6" s="3" t="n">
        <v>92.4</v>
      </c>
    </row>
    <row r="7" customFormat="false" ht="15" hidden="false" customHeight="false" outlineLevel="0" collapsed="false">
      <c r="A7" s="2" t="n">
        <v>5</v>
      </c>
      <c r="B7" s="3" t="n">
        <v>357.1</v>
      </c>
      <c r="C7" s="3" t="n">
        <v>336.9</v>
      </c>
      <c r="D7" s="4" t="n">
        <v>1</v>
      </c>
      <c r="E7" s="3" t="n">
        <v>356</v>
      </c>
      <c r="F7" s="3" t="n">
        <v>330</v>
      </c>
      <c r="G7" s="3" t="n">
        <v>349.7</v>
      </c>
      <c r="H7" s="3" t="n">
        <v>333</v>
      </c>
      <c r="I7" s="3" t="n">
        <v>29.7</v>
      </c>
      <c r="J7" s="3" t="n">
        <v>93</v>
      </c>
      <c r="K7" s="3" t="n">
        <v>89.5</v>
      </c>
      <c r="L7" s="3" t="n">
        <v>92.6</v>
      </c>
    </row>
    <row r="8" customFormat="false" ht="15" hidden="false" customHeight="false" outlineLevel="0" collapsed="false">
      <c r="A8" s="2" t="n">
        <v>6</v>
      </c>
      <c r="B8" s="3" t="n">
        <v>364.3</v>
      </c>
      <c r="C8" s="3" t="n">
        <v>335.5</v>
      </c>
      <c r="D8" s="4" t="n">
        <v>1</v>
      </c>
      <c r="E8" s="3" t="n">
        <v>362</v>
      </c>
      <c r="F8" s="3" t="n">
        <v>335</v>
      </c>
      <c r="G8" s="3" t="n">
        <v>358.9</v>
      </c>
      <c r="H8" s="3" t="n">
        <v>332.9</v>
      </c>
      <c r="I8" s="3" t="n">
        <v>38.9</v>
      </c>
      <c r="J8" s="3" t="n">
        <v>92.9</v>
      </c>
      <c r="K8" s="3" t="n">
        <v>89.2</v>
      </c>
      <c r="L8" s="3" t="n">
        <v>92.7</v>
      </c>
    </row>
    <row r="9" customFormat="false" ht="15" hidden="false" customHeight="false" outlineLevel="0" collapsed="false">
      <c r="A9" s="5" t="n">
        <v>7</v>
      </c>
      <c r="B9" s="6" t="n">
        <v>371.4</v>
      </c>
      <c r="C9" s="6" t="n">
        <v>333.9</v>
      </c>
      <c r="D9" s="7" t="n">
        <v>0</v>
      </c>
      <c r="E9" s="6"/>
      <c r="F9" s="6"/>
      <c r="G9" s="6" t="n">
        <v>366.8</v>
      </c>
      <c r="H9" s="6" t="n">
        <v>331.9</v>
      </c>
      <c r="I9" s="6" t="n">
        <v>46.8</v>
      </c>
      <c r="J9" s="6" t="n">
        <v>91.9</v>
      </c>
      <c r="K9" s="6" t="n">
        <v>89</v>
      </c>
      <c r="L9" s="6" t="n">
        <v>92.9</v>
      </c>
    </row>
    <row r="10" customFormat="false" ht="15" hidden="false" customHeight="false" outlineLevel="0" collapsed="false">
      <c r="A10" s="2" t="n">
        <v>8</v>
      </c>
      <c r="B10" s="3" t="n">
        <v>378.4</v>
      </c>
      <c r="C10" s="3" t="n">
        <v>332.1</v>
      </c>
      <c r="D10" s="4" t="n">
        <v>1</v>
      </c>
      <c r="E10" s="3" t="n">
        <v>383</v>
      </c>
      <c r="F10" s="3" t="n">
        <v>324</v>
      </c>
      <c r="G10" s="3" t="n">
        <v>378.1</v>
      </c>
      <c r="H10" s="3" t="n">
        <v>328.2</v>
      </c>
      <c r="I10" s="3" t="n">
        <v>58.1</v>
      </c>
      <c r="J10" s="3" t="n">
        <v>88.2</v>
      </c>
      <c r="K10" s="3" t="n">
        <v>88.8</v>
      </c>
      <c r="L10" s="3" t="n">
        <v>93</v>
      </c>
    </row>
    <row r="11" customFormat="false" ht="15" hidden="false" customHeight="false" outlineLevel="0" collapsed="false">
      <c r="A11" s="2" t="n">
        <v>9</v>
      </c>
      <c r="B11" s="3" t="n">
        <v>385.2</v>
      </c>
      <c r="C11" s="3" t="n">
        <v>330</v>
      </c>
      <c r="D11" s="4" t="n">
        <v>1</v>
      </c>
      <c r="E11" s="3" t="n">
        <v>382</v>
      </c>
      <c r="F11" s="3" t="n">
        <v>328</v>
      </c>
      <c r="G11" s="3" t="n">
        <v>385.3</v>
      </c>
      <c r="H11" s="3" t="n">
        <v>327.3</v>
      </c>
      <c r="I11" s="3" t="n">
        <v>65.3</v>
      </c>
      <c r="J11" s="3" t="n">
        <v>87.3</v>
      </c>
      <c r="K11" s="3" t="n">
        <v>88.5</v>
      </c>
      <c r="L11" s="3" t="n">
        <v>93.2</v>
      </c>
    </row>
    <row r="12" customFormat="false" ht="15" hidden="false" customHeight="false" outlineLevel="0" collapsed="false">
      <c r="A12" s="2" t="n">
        <v>10</v>
      </c>
      <c r="B12" s="3" t="n">
        <v>391.9</v>
      </c>
      <c r="C12" s="3" t="n">
        <v>327.8</v>
      </c>
      <c r="D12" s="4" t="n">
        <v>1</v>
      </c>
      <c r="E12" s="3" t="n">
        <v>393</v>
      </c>
      <c r="F12" s="3" t="n">
        <v>327</v>
      </c>
      <c r="G12" s="3" t="n">
        <v>393.5</v>
      </c>
      <c r="H12" s="3" t="n">
        <v>326.5</v>
      </c>
      <c r="I12" s="3" t="n">
        <v>73.5</v>
      </c>
      <c r="J12" s="3" t="n">
        <v>86.5</v>
      </c>
      <c r="K12" s="3" t="n">
        <v>88.2</v>
      </c>
      <c r="L12" s="3" t="n">
        <v>93.4</v>
      </c>
    </row>
    <row r="13" customFormat="false" ht="15" hidden="false" customHeight="false" outlineLevel="0" collapsed="false">
      <c r="A13" s="2" t="n">
        <v>11</v>
      </c>
      <c r="B13" s="3" t="n">
        <v>398.4</v>
      </c>
      <c r="C13" s="3" t="n">
        <v>325.3</v>
      </c>
      <c r="D13" s="4" t="n">
        <v>1</v>
      </c>
      <c r="E13" s="3" t="n">
        <v>400</v>
      </c>
      <c r="F13" s="3" t="n">
        <v>336</v>
      </c>
      <c r="G13" s="3" t="n">
        <v>401.5</v>
      </c>
      <c r="H13" s="3" t="n">
        <v>328.9</v>
      </c>
      <c r="I13" s="3" t="n">
        <v>81.5</v>
      </c>
      <c r="J13" s="3" t="n">
        <v>88.9</v>
      </c>
      <c r="K13" s="3" t="n">
        <v>88</v>
      </c>
      <c r="L13" s="3" t="n">
        <v>93.6</v>
      </c>
    </row>
    <row r="14" customFormat="false" ht="15" hidden="false" customHeight="false" outlineLevel="0" collapsed="false">
      <c r="A14" s="2" t="n">
        <v>12</v>
      </c>
      <c r="B14" s="3" t="n">
        <v>404.7</v>
      </c>
      <c r="C14" s="3" t="n">
        <v>322.5</v>
      </c>
      <c r="D14" s="4" t="n">
        <v>1</v>
      </c>
      <c r="E14" s="3" t="n">
        <v>402</v>
      </c>
      <c r="F14" s="3" t="n">
        <v>315</v>
      </c>
      <c r="G14" s="3" t="n">
        <v>407.3</v>
      </c>
      <c r="H14" s="3" t="n">
        <v>324.2</v>
      </c>
      <c r="I14" s="3" t="n">
        <v>87.3</v>
      </c>
      <c r="J14" s="3" t="n">
        <v>84.2</v>
      </c>
      <c r="K14" s="3" t="n">
        <v>87.7</v>
      </c>
      <c r="L14" s="3" t="n">
        <v>93.7</v>
      </c>
    </row>
    <row r="15" customFormat="false" ht="15" hidden="false" customHeight="false" outlineLevel="0" collapsed="false">
      <c r="A15" s="2" t="n">
        <v>13</v>
      </c>
      <c r="B15" s="3" t="n">
        <v>410.8</v>
      </c>
      <c r="C15" s="3" t="n">
        <v>319.6</v>
      </c>
      <c r="D15" s="4" t="n">
        <v>1</v>
      </c>
      <c r="E15" s="3" t="n">
        <v>415</v>
      </c>
      <c r="F15" s="3" t="n">
        <v>323</v>
      </c>
      <c r="G15" s="3" t="n">
        <v>414.9</v>
      </c>
      <c r="H15" s="3" t="n">
        <v>322.8</v>
      </c>
      <c r="I15" s="3" t="n">
        <v>94.9</v>
      </c>
      <c r="J15" s="3" t="n">
        <v>82.8</v>
      </c>
      <c r="K15" s="3" t="n">
        <v>87.4</v>
      </c>
      <c r="L15" s="3" t="n">
        <v>93.8</v>
      </c>
    </row>
    <row r="16" customFormat="false" ht="15" hidden="false" customHeight="false" outlineLevel="0" collapsed="false">
      <c r="A16" s="2" t="n">
        <v>14</v>
      </c>
      <c r="B16" s="3" t="n">
        <v>416.6</v>
      </c>
      <c r="C16" s="3" t="n">
        <v>316.5</v>
      </c>
      <c r="D16" s="4" t="n">
        <v>1</v>
      </c>
      <c r="E16" s="3" t="n">
        <v>417</v>
      </c>
      <c r="F16" s="3" t="n">
        <v>302</v>
      </c>
      <c r="G16" s="3" t="n">
        <v>420.8</v>
      </c>
      <c r="H16" s="3" t="n">
        <v>315</v>
      </c>
      <c r="I16" s="3" t="n">
        <v>100.8</v>
      </c>
      <c r="J16" s="3" t="n">
        <v>75</v>
      </c>
      <c r="K16" s="3" t="n">
        <v>87.1</v>
      </c>
      <c r="L16" s="3" t="n">
        <v>93.8</v>
      </c>
    </row>
    <row r="17" customFormat="false" ht="15" hidden="false" customHeight="false" outlineLevel="0" collapsed="false">
      <c r="A17" s="2" t="n">
        <v>15</v>
      </c>
      <c r="B17" s="3" t="n">
        <v>422.2</v>
      </c>
      <c r="C17" s="3" t="n">
        <v>313.2</v>
      </c>
      <c r="D17" s="4" t="n">
        <v>1</v>
      </c>
      <c r="E17" s="3" t="n">
        <v>420</v>
      </c>
      <c r="F17" s="3" t="n">
        <v>308</v>
      </c>
      <c r="G17" s="3" t="n">
        <v>425.5</v>
      </c>
      <c r="H17" s="3" t="n">
        <v>310.7</v>
      </c>
      <c r="I17" s="3" t="n">
        <v>105.5</v>
      </c>
      <c r="J17" s="3" t="n">
        <v>70.7</v>
      </c>
      <c r="K17" s="3" t="n">
        <v>86.8</v>
      </c>
      <c r="L17" s="3" t="n">
        <v>93.9</v>
      </c>
    </row>
    <row r="18" customFormat="false" ht="15" hidden="false" customHeight="false" outlineLevel="0" collapsed="false">
      <c r="A18" s="2" t="n">
        <v>16</v>
      </c>
      <c r="B18" s="3" t="n">
        <v>427.6</v>
      </c>
      <c r="C18" s="3" t="n">
        <v>309.7</v>
      </c>
      <c r="D18" s="4" t="n">
        <v>1</v>
      </c>
      <c r="E18" s="3" t="n">
        <v>429</v>
      </c>
      <c r="F18" s="3" t="n">
        <v>308</v>
      </c>
      <c r="G18" s="3" t="n">
        <v>431.2</v>
      </c>
      <c r="H18" s="3" t="n">
        <v>307.4</v>
      </c>
      <c r="I18" s="3" t="n">
        <v>111.2</v>
      </c>
      <c r="J18" s="3" t="n">
        <v>67.4</v>
      </c>
      <c r="K18" s="3" t="n">
        <v>86.5</v>
      </c>
      <c r="L18" s="3" t="n">
        <v>94</v>
      </c>
    </row>
    <row r="19" customFormat="false" ht="15" hidden="false" customHeight="false" outlineLevel="0" collapsed="false">
      <c r="A19" s="2" t="n">
        <v>17</v>
      </c>
      <c r="B19" s="3" t="n">
        <v>432.7</v>
      </c>
      <c r="C19" s="3" t="n">
        <v>306</v>
      </c>
      <c r="D19" s="4" t="n">
        <v>1</v>
      </c>
      <c r="E19" s="3" t="n">
        <v>424</v>
      </c>
      <c r="F19" s="3" t="n">
        <v>291</v>
      </c>
      <c r="G19" s="3" t="n">
        <v>433.1</v>
      </c>
      <c r="H19" s="3" t="n">
        <v>299.7</v>
      </c>
      <c r="I19" s="3" t="n">
        <v>113.1</v>
      </c>
      <c r="J19" s="3" t="n">
        <v>59.7</v>
      </c>
      <c r="K19" s="3" t="n">
        <v>86.3</v>
      </c>
      <c r="L19" s="3" t="n">
        <v>94</v>
      </c>
    </row>
    <row r="20" customFormat="false" ht="15" hidden="false" customHeight="false" outlineLevel="0" collapsed="false">
      <c r="A20" s="2" t="n">
        <v>18</v>
      </c>
      <c r="B20" s="3" t="n">
        <v>437.5</v>
      </c>
      <c r="C20" s="3" t="n">
        <v>302.2</v>
      </c>
      <c r="D20" s="4" t="n">
        <v>1</v>
      </c>
      <c r="E20" s="3" t="n">
        <v>442</v>
      </c>
      <c r="F20" s="3" t="n">
        <v>299</v>
      </c>
      <c r="G20" s="3" t="n">
        <v>439.4</v>
      </c>
      <c r="H20" s="3" t="n">
        <v>296.5</v>
      </c>
      <c r="I20" s="3" t="n">
        <v>119.4</v>
      </c>
      <c r="J20" s="3" t="n">
        <v>56.5</v>
      </c>
      <c r="K20" s="3" t="n">
        <v>85.9</v>
      </c>
      <c r="L20" s="3" t="n">
        <v>94.1</v>
      </c>
    </row>
    <row r="21" customFormat="false" ht="15" hidden="false" customHeight="false" outlineLevel="0" collapsed="false">
      <c r="A21" s="2" t="n">
        <v>19</v>
      </c>
      <c r="B21" s="3" t="n">
        <v>442</v>
      </c>
      <c r="C21" s="3" t="n">
        <v>298.2</v>
      </c>
      <c r="D21" s="4" t="n">
        <v>1</v>
      </c>
      <c r="E21" s="3" t="n">
        <v>450</v>
      </c>
      <c r="F21" s="3" t="n">
        <v>313</v>
      </c>
      <c r="G21" s="3" t="n">
        <v>446.5</v>
      </c>
      <c r="H21" s="3" t="n">
        <v>299.1</v>
      </c>
      <c r="I21" s="3" t="n">
        <v>126.5</v>
      </c>
      <c r="J21" s="3" t="n">
        <v>59.1</v>
      </c>
      <c r="K21" s="3" t="n">
        <v>85.6</v>
      </c>
      <c r="L21" s="3" t="n">
        <v>94.2</v>
      </c>
    </row>
    <row r="22" customFormat="false" ht="15" hidden="false" customHeight="false" outlineLevel="0" collapsed="false">
      <c r="A22" s="2" t="n">
        <v>20</v>
      </c>
      <c r="B22" s="3" t="n">
        <v>446.2</v>
      </c>
      <c r="C22" s="3" t="n">
        <v>294</v>
      </c>
      <c r="D22" s="4" t="n">
        <v>1</v>
      </c>
      <c r="E22" s="3" t="n">
        <v>442</v>
      </c>
      <c r="F22" s="3" t="n">
        <v>282</v>
      </c>
      <c r="G22" s="3" t="n">
        <v>449</v>
      </c>
      <c r="H22" s="3" t="n">
        <v>292</v>
      </c>
      <c r="I22" s="3" t="n">
        <v>129</v>
      </c>
      <c r="J22" s="3" t="n">
        <v>52</v>
      </c>
      <c r="K22" s="3" t="n">
        <v>85.3</v>
      </c>
      <c r="L22" s="3" t="n">
        <v>94.2</v>
      </c>
    </row>
    <row r="23" customFormat="false" ht="15" hidden="false" customHeight="false" outlineLevel="0" collapsed="false">
      <c r="A23" s="2" t="n">
        <v>21</v>
      </c>
      <c r="B23" s="3" t="n">
        <v>450.1</v>
      </c>
      <c r="C23" s="3" t="n">
        <v>289.8</v>
      </c>
      <c r="D23" s="4" t="n">
        <v>1</v>
      </c>
      <c r="E23" s="3" t="n">
        <v>449</v>
      </c>
      <c r="F23" s="3" t="n">
        <v>302</v>
      </c>
      <c r="G23" s="3" t="n">
        <v>452.3</v>
      </c>
      <c r="H23" s="3" t="n">
        <v>293</v>
      </c>
      <c r="I23" s="3" t="n">
        <v>132.3</v>
      </c>
      <c r="J23" s="3" t="n">
        <v>53</v>
      </c>
      <c r="K23" s="3" t="n">
        <v>85</v>
      </c>
      <c r="L23" s="3" t="n">
        <v>94.4</v>
      </c>
    </row>
    <row r="24" customFormat="false" ht="15" hidden="false" customHeight="false" outlineLevel="0" collapsed="false">
      <c r="A24" s="5" t="n">
        <v>22</v>
      </c>
      <c r="B24" s="6" t="n">
        <v>453.7</v>
      </c>
      <c r="C24" s="6" t="n">
        <v>285.4</v>
      </c>
      <c r="D24" s="7" t="n">
        <v>0</v>
      </c>
      <c r="E24" s="6"/>
      <c r="F24" s="6"/>
      <c r="G24" s="6" t="n">
        <v>456.7</v>
      </c>
      <c r="H24" s="6" t="n">
        <v>290.8</v>
      </c>
      <c r="I24" s="6" t="n">
        <v>136.7</v>
      </c>
      <c r="J24" s="6" t="n">
        <v>50.8</v>
      </c>
      <c r="K24" s="6" t="n">
        <v>84.6</v>
      </c>
      <c r="L24" s="6" t="n">
        <v>94.4</v>
      </c>
    </row>
    <row r="25" customFormat="false" ht="15" hidden="false" customHeight="false" outlineLevel="0" collapsed="false">
      <c r="A25" s="2" t="n">
        <v>23</v>
      </c>
      <c r="B25" s="3" t="n">
        <v>456.9</v>
      </c>
      <c r="C25" s="3" t="n">
        <v>280.8</v>
      </c>
      <c r="D25" s="4" t="n">
        <v>1</v>
      </c>
      <c r="E25" s="3" t="n">
        <v>446</v>
      </c>
      <c r="F25" s="3" t="n">
        <v>273</v>
      </c>
      <c r="G25" s="3" t="n">
        <v>455.3</v>
      </c>
      <c r="H25" s="3" t="n">
        <v>282.7</v>
      </c>
      <c r="I25" s="3" t="n">
        <v>135.3</v>
      </c>
      <c r="J25" s="3" t="n">
        <v>42.7</v>
      </c>
      <c r="K25" s="3" t="n">
        <v>84.4</v>
      </c>
      <c r="L25" s="3" t="n">
        <v>94.4</v>
      </c>
    </row>
    <row r="26" customFormat="false" ht="15" hidden="false" customHeight="false" outlineLevel="0" collapsed="false">
      <c r="A26" s="2" t="n">
        <v>24</v>
      </c>
      <c r="B26" s="3" t="n">
        <v>459.8</v>
      </c>
      <c r="C26" s="3" t="n">
        <v>276.2</v>
      </c>
      <c r="D26" s="4" t="n">
        <v>1</v>
      </c>
      <c r="E26" s="3" t="n">
        <v>459</v>
      </c>
      <c r="F26" s="3" t="n">
        <v>280</v>
      </c>
      <c r="G26" s="3" t="n">
        <v>458.5</v>
      </c>
      <c r="H26" s="3" t="n">
        <v>279.4</v>
      </c>
      <c r="I26" s="3" t="n">
        <v>138.5</v>
      </c>
      <c r="J26" s="3" t="n">
        <v>39.4</v>
      </c>
      <c r="K26" s="3" t="n">
        <v>84</v>
      </c>
      <c r="L26" s="3" t="n">
        <v>94.4</v>
      </c>
    </row>
    <row r="27" customFormat="false" ht="15" hidden="false" customHeight="false" outlineLevel="0" collapsed="false">
      <c r="A27" s="2" t="n">
        <v>25</v>
      </c>
      <c r="B27" s="3" t="n">
        <v>462.3</v>
      </c>
      <c r="C27" s="3" t="n">
        <v>271.5</v>
      </c>
      <c r="D27" s="4" t="n">
        <v>1</v>
      </c>
      <c r="E27" s="3" t="n">
        <v>448</v>
      </c>
      <c r="F27" s="3" t="n">
        <v>276</v>
      </c>
      <c r="G27" s="3" t="n">
        <v>456.8</v>
      </c>
      <c r="H27" s="3" t="n">
        <v>275.8</v>
      </c>
      <c r="I27" s="3" t="n">
        <v>136.8</v>
      </c>
      <c r="J27" s="3" t="n">
        <v>35.8</v>
      </c>
      <c r="K27" s="3" t="n">
        <v>83.8</v>
      </c>
      <c r="L27" s="3" t="n">
        <v>94.4</v>
      </c>
    </row>
    <row r="28" customFormat="false" ht="15" hidden="false" customHeight="false" outlineLevel="0" collapsed="false">
      <c r="A28" s="2" t="n">
        <v>26</v>
      </c>
      <c r="B28" s="3" t="n">
        <v>464.5</v>
      </c>
      <c r="C28" s="3" t="n">
        <v>266.7</v>
      </c>
      <c r="D28" s="4" t="n">
        <v>1</v>
      </c>
      <c r="E28" s="3" t="n">
        <v>457</v>
      </c>
      <c r="F28" s="3" t="n">
        <v>257</v>
      </c>
      <c r="G28" s="3" t="n">
        <v>458.2</v>
      </c>
      <c r="H28" s="3" t="n">
        <v>267.1</v>
      </c>
      <c r="I28" s="3" t="n">
        <v>138.2</v>
      </c>
      <c r="J28" s="3" t="n">
        <v>27.1</v>
      </c>
      <c r="K28" s="3" t="n">
        <v>83.5</v>
      </c>
      <c r="L28" s="3" t="n">
        <v>94.4</v>
      </c>
    </row>
    <row r="29" customFormat="false" ht="15" hidden="false" customHeight="false" outlineLevel="0" collapsed="false">
      <c r="A29" s="2" t="n">
        <v>27</v>
      </c>
      <c r="B29" s="3" t="n">
        <v>466.4</v>
      </c>
      <c r="C29" s="3" t="n">
        <v>261.9</v>
      </c>
      <c r="D29" s="4" t="n">
        <v>1</v>
      </c>
      <c r="E29" s="3" t="n">
        <v>457</v>
      </c>
      <c r="F29" s="3" t="n">
        <v>266</v>
      </c>
      <c r="G29" s="3" t="n">
        <v>458.9</v>
      </c>
      <c r="H29" s="3" t="n">
        <v>263.5</v>
      </c>
      <c r="I29" s="3" t="n">
        <v>138.9</v>
      </c>
      <c r="J29" s="3" t="n">
        <v>23.5</v>
      </c>
      <c r="K29" s="3" t="n">
        <v>83.2</v>
      </c>
      <c r="L29" s="3" t="n">
        <v>94.3</v>
      </c>
    </row>
    <row r="30" customFormat="false" ht="15" hidden="false" customHeight="false" outlineLevel="0" collapsed="false">
      <c r="A30" s="2" t="n">
        <v>28</v>
      </c>
      <c r="B30" s="3" t="n">
        <v>467.8</v>
      </c>
      <c r="C30" s="3" t="n">
        <v>257</v>
      </c>
      <c r="D30" s="4" t="n">
        <v>1</v>
      </c>
      <c r="E30" s="3" t="n">
        <v>468</v>
      </c>
      <c r="F30" s="3" t="n">
        <v>248</v>
      </c>
      <c r="G30" s="3" t="n">
        <v>462.8</v>
      </c>
      <c r="H30" s="3" t="n">
        <v>255.4</v>
      </c>
      <c r="I30" s="3" t="n">
        <v>142.8</v>
      </c>
      <c r="J30" s="3" t="n">
        <v>15.4</v>
      </c>
      <c r="K30" s="3" t="n">
        <v>82.9</v>
      </c>
      <c r="L30" s="3" t="n">
        <v>94.3</v>
      </c>
    </row>
    <row r="31" customFormat="false" ht="15" hidden="false" customHeight="false" outlineLevel="0" collapsed="false">
      <c r="A31" s="2" t="n">
        <v>29</v>
      </c>
      <c r="B31" s="3" t="n">
        <v>468.9</v>
      </c>
      <c r="C31" s="3" t="n">
        <v>252.1</v>
      </c>
      <c r="D31" s="4" t="n">
        <v>1</v>
      </c>
      <c r="E31" s="3" t="n">
        <v>466</v>
      </c>
      <c r="F31" s="3" t="n">
        <v>249</v>
      </c>
      <c r="G31" s="3" t="n">
        <v>465.5</v>
      </c>
      <c r="H31" s="3" t="n">
        <v>249.6</v>
      </c>
      <c r="I31" s="3" t="n">
        <v>145.5</v>
      </c>
      <c r="J31" s="3" t="n">
        <v>9.6</v>
      </c>
      <c r="K31" s="3" t="n">
        <v>82.5</v>
      </c>
      <c r="L31" s="3" t="n">
        <v>94.2</v>
      </c>
    </row>
    <row r="32" customFormat="false" ht="15" hidden="false" customHeight="false" outlineLevel="0" collapsed="false">
      <c r="A32" s="2" t="n">
        <v>30</v>
      </c>
      <c r="B32" s="3" t="n">
        <v>469.6</v>
      </c>
      <c r="C32" s="3" t="n">
        <v>247.1</v>
      </c>
      <c r="D32" s="4" t="n">
        <v>1</v>
      </c>
      <c r="E32" s="3" t="n">
        <v>472</v>
      </c>
      <c r="F32" s="3" t="n">
        <v>242</v>
      </c>
      <c r="G32" s="3" t="n">
        <v>469.4</v>
      </c>
      <c r="H32" s="3" t="n">
        <v>243.4</v>
      </c>
      <c r="I32" s="3" t="n">
        <v>149.4</v>
      </c>
      <c r="J32" s="3" t="n">
        <v>3.4</v>
      </c>
      <c r="K32" s="3" t="n">
        <v>82.2</v>
      </c>
      <c r="L32" s="3" t="n">
        <v>94.1</v>
      </c>
    </row>
    <row r="33" customFormat="false" ht="15" hidden="false" customHeight="false" outlineLevel="0" collapsed="false">
      <c r="A33" s="2" t="n">
        <v>31</v>
      </c>
      <c r="B33" s="3" t="n">
        <v>470</v>
      </c>
      <c r="C33" s="3" t="n">
        <v>242.1</v>
      </c>
      <c r="D33" s="4" t="n">
        <v>1</v>
      </c>
      <c r="E33" s="3" t="n">
        <v>456</v>
      </c>
      <c r="F33" s="3" t="n">
        <v>243</v>
      </c>
      <c r="G33" s="3" t="n">
        <v>467</v>
      </c>
      <c r="H33" s="3" t="n">
        <v>239.6</v>
      </c>
      <c r="I33" s="3" t="n">
        <v>147</v>
      </c>
      <c r="J33" s="3" t="n">
        <v>-0.4</v>
      </c>
      <c r="K33" s="3" t="n">
        <v>81.9</v>
      </c>
      <c r="L33" s="3" t="n">
        <v>94</v>
      </c>
    </row>
    <row r="34" customFormat="false" ht="15" hidden="false" customHeight="false" outlineLevel="0" collapsed="false">
      <c r="A34" s="2" t="n">
        <v>32</v>
      </c>
      <c r="B34" s="3" t="n">
        <v>469.9</v>
      </c>
      <c r="C34" s="3" t="n">
        <v>237.1</v>
      </c>
      <c r="D34" s="4" t="n">
        <v>1</v>
      </c>
      <c r="E34" s="3" t="n">
        <v>462</v>
      </c>
      <c r="F34" s="3" t="n">
        <v>225</v>
      </c>
      <c r="G34" s="3" t="n">
        <v>466.3</v>
      </c>
      <c r="H34" s="3" t="n">
        <v>231.4</v>
      </c>
      <c r="I34" s="3" t="n">
        <v>146.3</v>
      </c>
      <c r="J34" s="3" t="n">
        <v>-8.6</v>
      </c>
      <c r="K34" s="3" t="n">
        <v>81.6</v>
      </c>
      <c r="L34" s="3" t="n">
        <v>93.9</v>
      </c>
    </row>
    <row r="35" customFormat="false" ht="15" hidden="false" customHeight="false" outlineLevel="0" collapsed="false">
      <c r="A35" s="2" t="n">
        <v>33</v>
      </c>
      <c r="B35" s="3" t="n">
        <v>469.5</v>
      </c>
      <c r="C35" s="3" t="n">
        <v>232.1</v>
      </c>
      <c r="D35" s="4" t="n">
        <v>1</v>
      </c>
      <c r="E35" s="3" t="n">
        <v>477</v>
      </c>
      <c r="F35" s="3" t="n">
        <v>227</v>
      </c>
      <c r="G35" s="3" t="n">
        <v>470.3</v>
      </c>
      <c r="H35" s="3" t="n">
        <v>225.8</v>
      </c>
      <c r="I35" s="3" t="n">
        <v>150.3</v>
      </c>
      <c r="J35" s="3" t="n">
        <v>-14.2</v>
      </c>
      <c r="K35" s="3" t="n">
        <v>81.3</v>
      </c>
      <c r="L35" s="3" t="n">
        <v>93.8</v>
      </c>
    </row>
    <row r="36" customFormat="false" ht="15" hidden="false" customHeight="false" outlineLevel="0" collapsed="false">
      <c r="A36" s="2" t="n">
        <v>34</v>
      </c>
      <c r="B36" s="3" t="n">
        <v>468.7</v>
      </c>
      <c r="C36" s="3" t="n">
        <v>227.1</v>
      </c>
      <c r="D36" s="4" t="n">
        <v>1</v>
      </c>
      <c r="E36" s="3" t="n">
        <v>468</v>
      </c>
      <c r="F36" s="3" t="n">
        <v>225</v>
      </c>
      <c r="G36" s="3" t="n">
        <v>471</v>
      </c>
      <c r="H36" s="3" t="n">
        <v>221.7</v>
      </c>
      <c r="I36" s="3" t="n">
        <v>151</v>
      </c>
      <c r="J36" s="3" t="n">
        <v>-18.3</v>
      </c>
      <c r="K36" s="3" t="n">
        <v>81</v>
      </c>
      <c r="L36" s="3" t="n">
        <v>93.7</v>
      </c>
    </row>
    <row r="37" customFormat="false" ht="15" hidden="false" customHeight="false" outlineLevel="0" collapsed="false">
      <c r="A37" s="2" t="n">
        <v>35</v>
      </c>
      <c r="B37" s="3" t="n">
        <v>467.6</v>
      </c>
      <c r="C37" s="3" t="n">
        <v>222.2</v>
      </c>
      <c r="D37" s="4" t="n">
        <v>1</v>
      </c>
      <c r="E37" s="3" t="n">
        <v>463</v>
      </c>
      <c r="F37" s="3" t="n">
        <v>218</v>
      </c>
      <c r="G37" s="3" t="n">
        <v>469.4</v>
      </c>
      <c r="H37" s="3" t="n">
        <v>217</v>
      </c>
      <c r="I37" s="3" t="n">
        <v>149.4</v>
      </c>
      <c r="J37" s="3" t="n">
        <v>-23</v>
      </c>
      <c r="K37" s="3" t="n">
        <v>80.7</v>
      </c>
      <c r="L37" s="3" t="n">
        <v>93.6</v>
      </c>
    </row>
    <row r="38" customFormat="false" ht="15" hidden="false" customHeight="false" outlineLevel="0" collapsed="false">
      <c r="A38" s="2" t="n">
        <v>36</v>
      </c>
      <c r="B38" s="3" t="n">
        <v>466.1</v>
      </c>
      <c r="C38" s="3" t="n">
        <v>217.3</v>
      </c>
      <c r="D38" s="4" t="n">
        <v>1</v>
      </c>
      <c r="E38" s="3" t="n">
        <v>462</v>
      </c>
      <c r="F38" s="3" t="n">
        <v>223</v>
      </c>
      <c r="G38" s="3" t="n">
        <v>467.6</v>
      </c>
      <c r="H38" s="3" t="n">
        <v>215.7</v>
      </c>
      <c r="I38" s="3" t="n">
        <v>147.6</v>
      </c>
      <c r="J38" s="3" t="n">
        <v>-24.3</v>
      </c>
      <c r="K38" s="3" t="n">
        <v>80.4</v>
      </c>
      <c r="L38" s="3" t="n">
        <v>93.5</v>
      </c>
    </row>
    <row r="39" customFormat="false" ht="15" hidden="false" customHeight="false" outlineLevel="0" collapsed="false">
      <c r="A39" s="5" t="n">
        <v>37</v>
      </c>
      <c r="B39" s="6" t="n">
        <v>464.2</v>
      </c>
      <c r="C39" s="6" t="n">
        <v>212.4</v>
      </c>
      <c r="D39" s="7" t="n">
        <v>0</v>
      </c>
      <c r="E39" s="6"/>
      <c r="F39" s="6"/>
      <c r="G39" s="6" t="n">
        <v>467.4</v>
      </c>
      <c r="H39" s="6" t="n">
        <v>211.7</v>
      </c>
      <c r="I39" s="6" t="n">
        <v>147.4</v>
      </c>
      <c r="J39" s="6" t="n">
        <v>-28.3</v>
      </c>
      <c r="K39" s="6" t="n">
        <v>80.1</v>
      </c>
      <c r="L39" s="6" t="n">
        <v>93.4</v>
      </c>
    </row>
    <row r="40" customFormat="false" ht="15" hidden="false" customHeight="false" outlineLevel="0" collapsed="false">
      <c r="A40" s="2" t="n">
        <v>38</v>
      </c>
      <c r="B40" s="3" t="n">
        <v>461.9</v>
      </c>
      <c r="C40" s="3" t="n">
        <v>207.7</v>
      </c>
      <c r="D40" s="4" t="n">
        <v>1</v>
      </c>
      <c r="E40" s="3" t="n">
        <v>459</v>
      </c>
      <c r="F40" s="3" t="n">
        <v>203</v>
      </c>
      <c r="G40" s="3" t="n">
        <v>464</v>
      </c>
      <c r="H40" s="3" t="n">
        <v>206.1</v>
      </c>
      <c r="I40" s="3" t="n">
        <v>144</v>
      </c>
      <c r="J40" s="3" t="n">
        <v>-33.9</v>
      </c>
      <c r="K40" s="3" t="n">
        <v>79.9</v>
      </c>
      <c r="L40" s="3" t="n">
        <v>93.2</v>
      </c>
    </row>
    <row r="41" customFormat="false" ht="15" hidden="false" customHeight="false" outlineLevel="0" collapsed="false">
      <c r="A41" s="2" t="n">
        <v>39</v>
      </c>
      <c r="B41" s="3" t="n">
        <v>459.3</v>
      </c>
      <c r="C41" s="3" t="n">
        <v>203</v>
      </c>
      <c r="D41" s="4" t="n">
        <v>1</v>
      </c>
      <c r="E41" s="3" t="n">
        <v>453</v>
      </c>
      <c r="F41" s="3" t="n">
        <v>192</v>
      </c>
      <c r="G41" s="3" t="n">
        <v>459.6</v>
      </c>
      <c r="H41" s="3" t="n">
        <v>198.3</v>
      </c>
      <c r="I41" s="3" t="n">
        <v>139.6</v>
      </c>
      <c r="J41" s="3" t="n">
        <v>-41.7</v>
      </c>
      <c r="K41" s="3" t="n">
        <v>79.7</v>
      </c>
      <c r="L41" s="3" t="n">
        <v>93</v>
      </c>
    </row>
    <row r="42" customFormat="false" ht="15" hidden="false" customHeight="false" outlineLevel="0" collapsed="false">
      <c r="A42" s="2" t="n">
        <v>40</v>
      </c>
      <c r="B42" s="3" t="n">
        <v>456.4</v>
      </c>
      <c r="C42" s="3" t="n">
        <v>198.4</v>
      </c>
      <c r="D42" s="4" t="n">
        <v>1</v>
      </c>
      <c r="E42" s="3" t="n">
        <v>467</v>
      </c>
      <c r="F42" s="3" t="n">
        <v>204</v>
      </c>
      <c r="G42" s="3" t="n">
        <v>461</v>
      </c>
      <c r="H42" s="3" t="n">
        <v>196.9</v>
      </c>
      <c r="I42" s="3" t="n">
        <v>141</v>
      </c>
      <c r="J42" s="3" t="n">
        <v>-43.1</v>
      </c>
      <c r="K42" s="3" t="n">
        <v>79.4</v>
      </c>
      <c r="L42" s="3" t="n">
        <v>92.9</v>
      </c>
    </row>
    <row r="43" customFormat="false" ht="15" hidden="false" customHeight="false" outlineLevel="0" collapsed="false">
      <c r="A43" s="2" t="n">
        <v>41</v>
      </c>
      <c r="B43" s="3" t="n">
        <v>453.1</v>
      </c>
      <c r="C43" s="3" t="n">
        <v>193.9</v>
      </c>
      <c r="D43" s="4" t="n">
        <v>1</v>
      </c>
      <c r="E43" s="3" t="n">
        <v>447</v>
      </c>
      <c r="F43" s="3" t="n">
        <v>193</v>
      </c>
      <c r="G43" s="3" t="n">
        <v>455.9</v>
      </c>
      <c r="H43" s="3" t="n">
        <v>193</v>
      </c>
      <c r="I43" s="3" t="n">
        <v>135.9</v>
      </c>
      <c r="J43" s="3" t="n">
        <v>-47</v>
      </c>
      <c r="K43" s="3" t="n">
        <v>79.2</v>
      </c>
      <c r="L43" s="3" t="n">
        <v>92.8</v>
      </c>
    </row>
    <row r="44" customFormat="false" ht="15" hidden="false" customHeight="false" outlineLevel="0" collapsed="false">
      <c r="A44" s="2" t="n">
        <v>42</v>
      </c>
      <c r="B44" s="3" t="n">
        <v>449.5</v>
      </c>
      <c r="C44" s="3" t="n">
        <v>189.5</v>
      </c>
      <c r="D44" s="4" t="n">
        <v>1</v>
      </c>
      <c r="E44" s="3" t="n">
        <v>451</v>
      </c>
      <c r="F44" s="3" t="n">
        <v>183</v>
      </c>
      <c r="G44" s="3" t="n">
        <v>452.9</v>
      </c>
      <c r="H44" s="3" t="n">
        <v>186.9</v>
      </c>
      <c r="I44" s="3" t="n">
        <v>132.9</v>
      </c>
      <c r="J44" s="3" t="n">
        <v>-53.1</v>
      </c>
      <c r="K44" s="3" t="n">
        <v>79</v>
      </c>
      <c r="L44" s="3" t="n">
        <v>92.6</v>
      </c>
    </row>
    <row r="45" customFormat="false" ht="15" hidden="false" customHeight="false" outlineLevel="0" collapsed="false">
      <c r="A45" s="2" t="n">
        <v>43</v>
      </c>
      <c r="B45" s="3" t="n">
        <v>445.5</v>
      </c>
      <c r="C45" s="3" t="n">
        <v>185.3</v>
      </c>
      <c r="D45" s="4" t="n">
        <v>1</v>
      </c>
      <c r="E45" s="3" t="n">
        <v>452</v>
      </c>
      <c r="F45" s="3" t="n">
        <v>182</v>
      </c>
      <c r="G45" s="3" t="n">
        <v>451.2</v>
      </c>
      <c r="H45" s="3" t="n">
        <v>182.4</v>
      </c>
      <c r="I45" s="3" t="n">
        <v>131.2</v>
      </c>
      <c r="J45" s="3" t="n">
        <v>-57.6</v>
      </c>
      <c r="K45" s="3" t="n">
        <v>78.7</v>
      </c>
      <c r="L45" s="3" t="n">
        <v>92.4</v>
      </c>
    </row>
    <row r="46" customFormat="false" ht="15" hidden="false" customHeight="false" outlineLevel="0" collapsed="false">
      <c r="A46" s="2" t="n">
        <v>44</v>
      </c>
      <c r="B46" s="3" t="n">
        <v>441.3</v>
      </c>
      <c r="C46" s="3" t="n">
        <v>181.1</v>
      </c>
      <c r="D46" s="4" t="n">
        <v>1</v>
      </c>
      <c r="E46" s="3" t="n">
        <v>438</v>
      </c>
      <c r="F46" s="3" t="n">
        <v>182</v>
      </c>
      <c r="G46" s="3" t="n">
        <v>445.4</v>
      </c>
      <c r="H46" s="3" t="n">
        <v>179.2</v>
      </c>
      <c r="I46" s="3" t="n">
        <v>125.4</v>
      </c>
      <c r="J46" s="3" t="n">
        <v>-60.8</v>
      </c>
      <c r="K46" s="3" t="n">
        <v>78.6</v>
      </c>
      <c r="L46" s="3" t="n">
        <v>92.2</v>
      </c>
    </row>
    <row r="47" customFormat="false" ht="15" hidden="false" customHeight="false" outlineLevel="0" collapsed="false">
      <c r="A47" s="2" t="n">
        <v>45</v>
      </c>
      <c r="B47" s="3" t="n">
        <v>436.7</v>
      </c>
      <c r="C47" s="3" t="n">
        <v>177.2</v>
      </c>
      <c r="D47" s="4" t="n">
        <v>1</v>
      </c>
      <c r="E47" s="3" t="n">
        <v>442</v>
      </c>
      <c r="F47" s="3" t="n">
        <v>180</v>
      </c>
      <c r="G47" s="3" t="n">
        <v>442.4</v>
      </c>
      <c r="H47" s="3" t="n">
        <v>176.8</v>
      </c>
      <c r="I47" s="3" t="n">
        <v>122.4</v>
      </c>
      <c r="J47" s="3" t="n">
        <v>-63.2</v>
      </c>
      <c r="K47" s="3" t="n">
        <v>78.4</v>
      </c>
      <c r="L47" s="3" t="n">
        <v>92.1</v>
      </c>
    </row>
    <row r="48" customFormat="false" ht="15" hidden="false" customHeight="false" outlineLevel="0" collapsed="false">
      <c r="A48" s="2" t="n">
        <v>46</v>
      </c>
      <c r="B48" s="3" t="n">
        <v>431.9</v>
      </c>
      <c r="C48" s="3" t="n">
        <v>173.4</v>
      </c>
      <c r="D48" s="4" t="n">
        <v>1</v>
      </c>
      <c r="E48" s="3" t="n">
        <v>444</v>
      </c>
      <c r="F48" s="3" t="n">
        <v>176</v>
      </c>
      <c r="G48" s="3" t="n">
        <v>441</v>
      </c>
      <c r="H48" s="3" t="n">
        <v>174.3</v>
      </c>
      <c r="I48" s="3" t="n">
        <v>121</v>
      </c>
      <c r="J48" s="3" t="n">
        <v>-65.7</v>
      </c>
      <c r="K48" s="3" t="n">
        <v>78.1</v>
      </c>
      <c r="L48" s="3" t="n">
        <v>91.9</v>
      </c>
    </row>
    <row r="49" customFormat="false" ht="15" hidden="false" customHeight="false" outlineLevel="0" collapsed="false">
      <c r="A49" s="2" t="n">
        <v>47</v>
      </c>
      <c r="B49" s="3" t="n">
        <v>426.7</v>
      </c>
      <c r="C49" s="3" t="n">
        <v>169.7</v>
      </c>
      <c r="D49" s="4" t="n">
        <v>1</v>
      </c>
      <c r="E49" s="3" t="n">
        <v>412</v>
      </c>
      <c r="F49" s="3" t="n">
        <v>169</v>
      </c>
      <c r="G49" s="3" t="n">
        <v>429.8</v>
      </c>
      <c r="H49" s="3" t="n">
        <v>170.5</v>
      </c>
      <c r="I49" s="3" t="n">
        <v>109.8</v>
      </c>
      <c r="J49" s="3" t="n">
        <v>-69.5</v>
      </c>
      <c r="K49" s="3" t="n">
        <v>78.1</v>
      </c>
      <c r="L49" s="3" t="n">
        <v>91.7</v>
      </c>
    </row>
    <row r="50" customFormat="false" ht="15" hidden="false" customHeight="false" outlineLevel="0" collapsed="false">
      <c r="A50" s="2" t="n">
        <v>48</v>
      </c>
      <c r="B50" s="3" t="n">
        <v>421.3</v>
      </c>
      <c r="C50" s="3" t="n">
        <v>166.3</v>
      </c>
      <c r="D50" s="4" t="n">
        <v>1</v>
      </c>
      <c r="E50" s="3" t="n">
        <v>422</v>
      </c>
      <c r="F50" s="3" t="n">
        <v>173</v>
      </c>
      <c r="G50" s="3" t="n">
        <v>423.8</v>
      </c>
      <c r="H50" s="3" t="n">
        <v>169.1</v>
      </c>
      <c r="I50" s="3" t="n">
        <v>103.8</v>
      </c>
      <c r="J50" s="3" t="n">
        <v>-70.9</v>
      </c>
      <c r="K50" s="3" t="n">
        <v>78</v>
      </c>
      <c r="L50" s="3" t="n">
        <v>91.5</v>
      </c>
    </row>
    <row r="51" customFormat="false" ht="15" hidden="false" customHeight="false" outlineLevel="0" collapsed="false">
      <c r="A51" s="2" t="n">
        <v>49</v>
      </c>
      <c r="B51" s="3" t="n">
        <v>415.7</v>
      </c>
      <c r="C51" s="3" t="n">
        <v>163</v>
      </c>
      <c r="D51" s="4" t="n">
        <v>1</v>
      </c>
      <c r="E51" s="3" t="n">
        <v>419</v>
      </c>
      <c r="F51" s="3" t="n">
        <v>171</v>
      </c>
      <c r="G51" s="3" t="n">
        <v>418.9</v>
      </c>
      <c r="H51" s="3" t="n">
        <v>168</v>
      </c>
      <c r="I51" s="3" t="n">
        <v>98.9</v>
      </c>
      <c r="J51" s="3" t="n">
        <v>-72</v>
      </c>
      <c r="K51" s="3" t="n">
        <v>77.8</v>
      </c>
      <c r="L51" s="3" t="n">
        <v>91.4</v>
      </c>
    </row>
    <row r="52" customFormat="false" ht="15" hidden="false" customHeight="false" outlineLevel="0" collapsed="false">
      <c r="A52" s="2" t="n">
        <v>50</v>
      </c>
      <c r="B52" s="3" t="n">
        <v>409.8</v>
      </c>
      <c r="C52" s="3" t="n">
        <v>159.9</v>
      </c>
      <c r="D52" s="4" t="n">
        <v>1</v>
      </c>
      <c r="E52" s="3" t="n">
        <v>416</v>
      </c>
      <c r="F52" s="3" t="n">
        <v>159</v>
      </c>
      <c r="G52" s="3" t="n">
        <v>414.4</v>
      </c>
      <c r="H52" s="3" t="n">
        <v>163.6</v>
      </c>
      <c r="I52" s="3" t="n">
        <v>94.4</v>
      </c>
      <c r="J52" s="3" t="n">
        <v>-76.4</v>
      </c>
      <c r="K52" s="3" t="n">
        <v>77.7</v>
      </c>
      <c r="L52" s="3" t="n">
        <v>91.2</v>
      </c>
    </row>
    <row r="53" customFormat="false" ht="15" hidden="false" customHeight="false" outlineLevel="0" collapsed="false">
      <c r="A53" s="2" t="n">
        <v>51</v>
      </c>
      <c r="B53" s="3" t="n">
        <v>403.7</v>
      </c>
      <c r="C53" s="3" t="n">
        <v>157</v>
      </c>
      <c r="D53" s="4" t="n">
        <v>1</v>
      </c>
      <c r="E53" s="3" t="n">
        <v>402</v>
      </c>
      <c r="F53" s="3" t="n">
        <v>163</v>
      </c>
      <c r="G53" s="3" t="n">
        <v>407.2</v>
      </c>
      <c r="H53" s="3" t="n">
        <v>161.5</v>
      </c>
      <c r="I53" s="3" t="n">
        <v>87.2</v>
      </c>
      <c r="J53" s="3" t="n">
        <v>-78.5</v>
      </c>
      <c r="K53" s="3" t="n">
        <v>77.7</v>
      </c>
      <c r="L53" s="3" t="n">
        <v>91</v>
      </c>
    </row>
    <row r="54" customFormat="false" ht="15" hidden="false" customHeight="false" outlineLevel="0" collapsed="false">
      <c r="A54" s="5" t="n">
        <v>52</v>
      </c>
      <c r="B54" s="6" t="n">
        <v>397.3</v>
      </c>
      <c r="C54" s="6" t="n">
        <v>154.3</v>
      </c>
      <c r="D54" s="7" t="n">
        <v>0</v>
      </c>
      <c r="E54" s="6"/>
      <c r="F54" s="6"/>
      <c r="G54" s="6" t="n">
        <v>401.5</v>
      </c>
      <c r="H54" s="6" t="n">
        <v>158.7</v>
      </c>
      <c r="I54" s="6" t="n">
        <v>81.5</v>
      </c>
      <c r="J54" s="6" t="n">
        <v>-81.3</v>
      </c>
      <c r="K54" s="6" t="n">
        <v>77.6</v>
      </c>
      <c r="L54" s="6" t="n">
        <v>90.8</v>
      </c>
    </row>
    <row r="55" customFormat="false" ht="15" hidden="false" customHeight="false" outlineLevel="0" collapsed="false">
      <c r="A55" s="2" t="n">
        <v>53</v>
      </c>
      <c r="B55" s="3" t="n">
        <v>390.8</v>
      </c>
      <c r="C55" s="3" t="n">
        <v>151.8</v>
      </c>
      <c r="D55" s="4" t="n">
        <v>1</v>
      </c>
      <c r="E55" s="3" t="n">
        <v>384</v>
      </c>
      <c r="F55" s="3" t="n">
        <v>153</v>
      </c>
      <c r="G55" s="3" t="n">
        <v>391.5</v>
      </c>
      <c r="H55" s="3" t="n">
        <v>154.9</v>
      </c>
      <c r="I55" s="3" t="n">
        <v>71.5</v>
      </c>
      <c r="J55" s="3" t="n">
        <v>-85.1</v>
      </c>
      <c r="K55" s="3" t="n">
        <v>77.6</v>
      </c>
      <c r="L55" s="3" t="n">
        <v>90.5</v>
      </c>
    </row>
    <row r="56" customFormat="false" ht="15" hidden="false" customHeight="false" outlineLevel="0" collapsed="false">
      <c r="A56" s="2" t="n">
        <v>54</v>
      </c>
      <c r="B56" s="3" t="n">
        <v>384.1</v>
      </c>
      <c r="C56" s="3" t="n">
        <v>149.6</v>
      </c>
      <c r="D56" s="4" t="n">
        <v>1</v>
      </c>
      <c r="E56" s="3" t="n">
        <v>382</v>
      </c>
      <c r="F56" s="3" t="n">
        <v>157</v>
      </c>
      <c r="G56" s="3" t="n">
        <v>383.7</v>
      </c>
      <c r="H56" s="3" t="n">
        <v>153.9</v>
      </c>
      <c r="I56" s="3" t="n">
        <v>63.7</v>
      </c>
      <c r="J56" s="3" t="n">
        <v>-86.1</v>
      </c>
      <c r="K56" s="3" t="n">
        <v>77.6</v>
      </c>
      <c r="L56" s="3" t="n">
        <v>90.4</v>
      </c>
    </row>
    <row r="57" customFormat="false" ht="15" hidden="false" customHeight="false" outlineLevel="0" collapsed="false">
      <c r="A57" s="2" t="n">
        <v>55</v>
      </c>
      <c r="B57" s="3" t="n">
        <v>377.2</v>
      </c>
      <c r="C57" s="3" t="n">
        <v>147.6</v>
      </c>
      <c r="D57" s="4" t="n">
        <v>1</v>
      </c>
      <c r="E57" s="3" t="n">
        <v>380</v>
      </c>
      <c r="F57" s="3" t="n">
        <v>147</v>
      </c>
      <c r="G57" s="3" t="n">
        <v>377.7</v>
      </c>
      <c r="H57" s="3" t="n">
        <v>150</v>
      </c>
      <c r="I57" s="3" t="n">
        <v>57.7</v>
      </c>
      <c r="J57" s="3" t="n">
        <v>-90</v>
      </c>
      <c r="K57" s="3" t="n">
        <v>77.5</v>
      </c>
      <c r="L57" s="3" t="n">
        <v>90.1</v>
      </c>
    </row>
    <row r="58" customFormat="false" ht="15" hidden="false" customHeight="false" outlineLevel="0" collapsed="false">
      <c r="A58" s="2" t="n">
        <v>56</v>
      </c>
      <c r="B58" s="3" t="n">
        <v>370.2</v>
      </c>
      <c r="C58" s="3" t="n">
        <v>145.8</v>
      </c>
      <c r="D58" s="4" t="n">
        <v>1</v>
      </c>
      <c r="E58" s="3" t="n">
        <v>376</v>
      </c>
      <c r="F58" s="3" t="n">
        <v>142</v>
      </c>
      <c r="G58" s="3" t="n">
        <v>372.8</v>
      </c>
      <c r="H58" s="3" t="n">
        <v>145.5</v>
      </c>
      <c r="I58" s="3" t="n">
        <v>52.8</v>
      </c>
      <c r="J58" s="3" t="n">
        <v>-94.5</v>
      </c>
      <c r="K58" s="3" t="n">
        <v>77.5</v>
      </c>
      <c r="L58" s="3" t="n">
        <v>89.9</v>
      </c>
    </row>
    <row r="59" customFormat="false" ht="15" hidden="false" customHeight="false" outlineLevel="0" collapsed="false">
      <c r="A59" s="2" t="n">
        <v>57</v>
      </c>
      <c r="B59" s="3" t="n">
        <v>363.1</v>
      </c>
      <c r="C59" s="3" t="n">
        <v>144.2</v>
      </c>
      <c r="D59" s="4" t="n">
        <v>1</v>
      </c>
      <c r="E59" s="3" t="n">
        <v>365</v>
      </c>
      <c r="F59" s="3" t="n">
        <v>143</v>
      </c>
      <c r="G59" s="3" t="n">
        <v>366.3</v>
      </c>
      <c r="H59" s="3" t="n">
        <v>142.4</v>
      </c>
      <c r="I59" s="3" t="n">
        <v>46.3</v>
      </c>
      <c r="J59" s="3" t="n">
        <v>-97.6</v>
      </c>
      <c r="K59" s="3" t="n">
        <v>77.5</v>
      </c>
      <c r="L59" s="3" t="n">
        <v>89.6</v>
      </c>
    </row>
    <row r="60" customFormat="false" ht="15" hidden="false" customHeight="false" outlineLevel="0" collapsed="false">
      <c r="A60" s="2" t="n">
        <v>58</v>
      </c>
      <c r="B60" s="3" t="n">
        <v>355.9</v>
      </c>
      <c r="C60" s="3" t="n">
        <v>142.9</v>
      </c>
      <c r="D60" s="4" t="n">
        <v>1</v>
      </c>
      <c r="E60" s="3" t="n">
        <v>344</v>
      </c>
      <c r="F60" s="3" t="n">
        <v>141</v>
      </c>
      <c r="G60" s="3" t="n">
        <v>354.9</v>
      </c>
      <c r="H60" s="3" t="n">
        <v>139.9</v>
      </c>
      <c r="I60" s="3" t="n">
        <v>34.9</v>
      </c>
      <c r="J60" s="3" t="n">
        <v>-100.1</v>
      </c>
      <c r="K60" s="3" t="n">
        <v>77.6</v>
      </c>
      <c r="L60" s="3" t="n">
        <v>89.4</v>
      </c>
    </row>
    <row r="61" customFormat="false" ht="15" hidden="false" customHeight="false" outlineLevel="0" collapsed="false">
      <c r="A61" s="2" t="n">
        <v>59</v>
      </c>
      <c r="B61" s="3" t="n">
        <v>348.6</v>
      </c>
      <c r="C61" s="3" t="n">
        <v>141.8</v>
      </c>
      <c r="D61" s="4" t="n">
        <v>1</v>
      </c>
      <c r="E61" s="3" t="n">
        <v>358</v>
      </c>
      <c r="F61" s="3" t="n">
        <v>138</v>
      </c>
      <c r="G61" s="3" t="n">
        <v>350.8</v>
      </c>
      <c r="H61" s="3" t="n">
        <v>137.4</v>
      </c>
      <c r="I61" s="3" t="n">
        <v>30.8</v>
      </c>
      <c r="J61" s="3" t="n">
        <v>-102.6</v>
      </c>
      <c r="K61" s="3" t="n">
        <v>77.6</v>
      </c>
      <c r="L61" s="3" t="n">
        <v>89.1</v>
      </c>
    </row>
    <row r="62" customFormat="false" ht="15" hidden="false" customHeight="false" outlineLevel="0" collapsed="false">
      <c r="A62" s="2" t="n">
        <v>60</v>
      </c>
      <c r="B62" s="3" t="n">
        <v>341.2</v>
      </c>
      <c r="C62" s="3" t="n">
        <v>141</v>
      </c>
      <c r="D62" s="4" t="n">
        <v>1</v>
      </c>
      <c r="E62" s="3" t="n">
        <v>352</v>
      </c>
      <c r="F62" s="3" t="n">
        <v>134</v>
      </c>
      <c r="G62" s="3" t="n">
        <v>347</v>
      </c>
      <c r="H62" s="3" t="n">
        <v>134.5</v>
      </c>
      <c r="I62" s="3" t="n">
        <v>27</v>
      </c>
      <c r="J62" s="3" t="n">
        <v>-105.5</v>
      </c>
      <c r="K62" s="3" t="n">
        <v>77.6</v>
      </c>
      <c r="L62" s="3" t="n">
        <v>88.9</v>
      </c>
    </row>
    <row r="63" customFormat="false" ht="15" hidden="false" customHeight="false" outlineLevel="0" collapsed="false">
      <c r="A63" s="2" t="n">
        <v>61</v>
      </c>
      <c r="B63" s="3" t="n">
        <v>333.7</v>
      </c>
      <c r="C63" s="3" t="n">
        <v>140.4</v>
      </c>
      <c r="D63" s="4" t="n">
        <v>1</v>
      </c>
      <c r="E63" s="3" t="n">
        <v>329</v>
      </c>
      <c r="F63" s="3" t="n">
        <v>145</v>
      </c>
      <c r="G63" s="3" t="n">
        <v>337.4</v>
      </c>
      <c r="H63" s="3" t="n">
        <v>136.1</v>
      </c>
      <c r="I63" s="3" t="n">
        <v>17.4</v>
      </c>
      <c r="J63" s="3" t="n">
        <v>-103.9</v>
      </c>
      <c r="K63" s="3" t="n">
        <v>77.7</v>
      </c>
      <c r="L63" s="3" t="n">
        <v>88.7</v>
      </c>
    </row>
    <row r="64" customFormat="false" ht="15" hidden="false" customHeight="false" outlineLevel="0" collapsed="false">
      <c r="A64" s="2" t="n">
        <v>62</v>
      </c>
      <c r="B64" s="3" t="n">
        <v>326.2</v>
      </c>
      <c r="C64" s="3" t="n">
        <v>140.1</v>
      </c>
      <c r="D64" s="4" t="n">
        <v>1</v>
      </c>
      <c r="E64" s="3" t="n">
        <v>319</v>
      </c>
      <c r="F64" s="3" t="n">
        <v>149</v>
      </c>
      <c r="G64" s="3" t="n">
        <v>326.8</v>
      </c>
      <c r="H64" s="3" t="n">
        <v>139.4</v>
      </c>
      <c r="I64" s="3" t="n">
        <v>6.8</v>
      </c>
      <c r="J64" s="3" t="n">
        <v>-100.6</v>
      </c>
      <c r="K64" s="3" t="n">
        <v>77.9</v>
      </c>
      <c r="L64" s="3" t="n">
        <v>88.5</v>
      </c>
    </row>
    <row r="65" customFormat="false" ht="15" hidden="false" customHeight="false" outlineLevel="0" collapsed="false">
      <c r="A65" s="2" t="n">
        <v>63</v>
      </c>
      <c r="B65" s="3" t="n">
        <v>318.7</v>
      </c>
      <c r="C65" s="3" t="n">
        <v>140</v>
      </c>
      <c r="D65" s="4" t="n">
        <v>1</v>
      </c>
      <c r="E65" s="3" t="n">
        <v>326</v>
      </c>
      <c r="F65" s="3" t="n">
        <v>149</v>
      </c>
      <c r="G65" s="3" t="n">
        <v>321.4</v>
      </c>
      <c r="H65" s="3" t="n">
        <v>142.7</v>
      </c>
      <c r="I65" s="3" t="n">
        <v>1.4</v>
      </c>
      <c r="J65" s="3" t="n">
        <v>-97.3</v>
      </c>
      <c r="K65" s="3" t="n">
        <v>78</v>
      </c>
      <c r="L65" s="3" t="n">
        <v>88.4</v>
      </c>
    </row>
    <row r="66" customFormat="false" ht="15" hidden="false" customHeight="false" outlineLevel="0" collapsed="false">
      <c r="A66" s="2" t="n">
        <v>64</v>
      </c>
      <c r="B66" s="3" t="n">
        <v>311.2</v>
      </c>
      <c r="C66" s="3" t="n">
        <v>140.2</v>
      </c>
      <c r="D66" s="4" t="n">
        <v>1</v>
      </c>
      <c r="E66" s="3" t="n">
        <v>309</v>
      </c>
      <c r="F66" s="3" t="n">
        <v>134</v>
      </c>
      <c r="G66" s="3" t="n">
        <v>312.7</v>
      </c>
      <c r="H66" s="3" t="n">
        <v>140.7</v>
      </c>
      <c r="I66" s="3" t="n">
        <v>-7.3</v>
      </c>
      <c r="J66" s="3" t="n">
        <v>-99.3</v>
      </c>
      <c r="K66" s="3" t="n">
        <v>78.1</v>
      </c>
      <c r="L66" s="3" t="n">
        <v>88.2</v>
      </c>
    </row>
    <row r="67" customFormat="false" ht="15" hidden="false" customHeight="false" outlineLevel="0" collapsed="false">
      <c r="A67" s="2" t="n">
        <v>65</v>
      </c>
      <c r="B67" s="3" t="n">
        <v>303.8</v>
      </c>
      <c r="C67" s="3" t="n">
        <v>140.6</v>
      </c>
      <c r="D67" s="4" t="n">
        <v>1</v>
      </c>
      <c r="E67" s="3" t="n">
        <v>305</v>
      </c>
      <c r="F67" s="3" t="n">
        <v>152</v>
      </c>
      <c r="G67" s="3" t="n">
        <v>305</v>
      </c>
      <c r="H67" s="3" t="n">
        <v>144.4</v>
      </c>
      <c r="I67" s="3" t="n">
        <v>-15</v>
      </c>
      <c r="J67" s="3" t="n">
        <v>-95.6</v>
      </c>
      <c r="K67" s="3" t="n">
        <v>78.2</v>
      </c>
      <c r="L67" s="3" t="n">
        <v>88</v>
      </c>
    </row>
    <row r="68" customFormat="false" ht="15" hidden="false" customHeight="false" outlineLevel="0" collapsed="false">
      <c r="A68" s="2" t="n">
        <v>66</v>
      </c>
      <c r="B68" s="3" t="n">
        <v>296.3</v>
      </c>
      <c r="C68" s="3" t="n">
        <v>141.3</v>
      </c>
      <c r="D68" s="4" t="n">
        <v>1</v>
      </c>
      <c r="E68" s="3" t="n">
        <v>294</v>
      </c>
      <c r="F68" s="3" t="n">
        <v>143</v>
      </c>
      <c r="G68" s="3" t="n">
        <v>296.3</v>
      </c>
      <c r="H68" s="3" t="n">
        <v>144.7</v>
      </c>
      <c r="I68" s="3" t="n">
        <v>-23.7</v>
      </c>
      <c r="J68" s="3" t="n">
        <v>-95.3</v>
      </c>
      <c r="K68" s="3" t="n">
        <v>78.4</v>
      </c>
      <c r="L68" s="3" t="n">
        <v>87.9</v>
      </c>
    </row>
    <row r="69" customFormat="false" ht="15" hidden="false" customHeight="false" outlineLevel="0" collapsed="false">
      <c r="A69" s="5" t="n">
        <v>67</v>
      </c>
      <c r="B69" s="6" t="n">
        <v>289</v>
      </c>
      <c r="C69" s="6" t="n">
        <v>142.2</v>
      </c>
      <c r="D69" s="7" t="n">
        <v>0</v>
      </c>
      <c r="E69" s="6"/>
      <c r="F69" s="6"/>
      <c r="G69" s="6" t="n">
        <v>288.3</v>
      </c>
      <c r="H69" s="6" t="n">
        <v>145.6</v>
      </c>
      <c r="I69" s="6" t="n">
        <v>-31.7</v>
      </c>
      <c r="J69" s="6" t="n">
        <v>-94.4</v>
      </c>
      <c r="K69" s="6" t="n">
        <v>78.6</v>
      </c>
      <c r="L69" s="6" t="n">
        <v>87.7</v>
      </c>
    </row>
    <row r="70" customFormat="false" ht="15" hidden="false" customHeight="false" outlineLevel="0" collapsed="false">
      <c r="A70" s="2" t="n">
        <v>68</v>
      </c>
      <c r="B70" s="3" t="n">
        <v>281.7</v>
      </c>
      <c r="C70" s="3" t="n">
        <v>143.3</v>
      </c>
      <c r="D70" s="4" t="n">
        <v>1</v>
      </c>
      <c r="E70" s="3" t="n">
        <v>285</v>
      </c>
      <c r="F70" s="3" t="n">
        <v>137</v>
      </c>
      <c r="G70" s="3" t="n">
        <v>282.3</v>
      </c>
      <c r="H70" s="3" t="n">
        <v>143</v>
      </c>
      <c r="I70" s="3" t="n">
        <v>-37.7</v>
      </c>
      <c r="J70" s="3" t="n">
        <v>-97</v>
      </c>
      <c r="K70" s="3" t="n">
        <v>78.8</v>
      </c>
      <c r="L70" s="3" t="n">
        <v>87.4</v>
      </c>
    </row>
    <row r="71" customFormat="false" ht="15" hidden="false" customHeight="false" outlineLevel="0" collapsed="false">
      <c r="A71" s="2" t="n">
        <v>69</v>
      </c>
      <c r="B71" s="3" t="n">
        <v>274.5</v>
      </c>
      <c r="C71" s="3" t="n">
        <v>144.7</v>
      </c>
      <c r="D71" s="4" t="n">
        <v>1</v>
      </c>
      <c r="E71" s="3" t="n">
        <v>275</v>
      </c>
      <c r="F71" s="3" t="n">
        <v>139</v>
      </c>
      <c r="G71" s="3" t="n">
        <v>275</v>
      </c>
      <c r="H71" s="3" t="n">
        <v>141.6</v>
      </c>
      <c r="I71" s="3" t="n">
        <v>-45</v>
      </c>
      <c r="J71" s="3" t="n">
        <v>-98.4</v>
      </c>
      <c r="K71" s="3" t="n">
        <v>79</v>
      </c>
      <c r="L71" s="3" t="n">
        <v>87.2</v>
      </c>
    </row>
    <row r="72" customFormat="false" ht="15" hidden="false" customHeight="false" outlineLevel="0" collapsed="false">
      <c r="A72" s="2" t="n">
        <v>70</v>
      </c>
      <c r="B72" s="3" t="n">
        <v>267.4</v>
      </c>
      <c r="C72" s="3" t="n">
        <v>146.4</v>
      </c>
      <c r="D72" s="4" t="n">
        <v>1</v>
      </c>
      <c r="E72" s="3" t="n">
        <v>262</v>
      </c>
      <c r="F72" s="3" t="n">
        <v>152</v>
      </c>
      <c r="G72" s="3" t="n">
        <v>266</v>
      </c>
      <c r="H72" s="3" t="n">
        <v>144.9</v>
      </c>
      <c r="I72" s="3" t="n">
        <v>-54</v>
      </c>
      <c r="J72" s="3" t="n">
        <v>-95.1</v>
      </c>
      <c r="K72" s="3" t="n">
        <v>79.2</v>
      </c>
      <c r="L72" s="3" t="n">
        <v>87.1</v>
      </c>
    </row>
    <row r="73" customFormat="false" ht="15" hidden="false" customHeight="false" outlineLevel="0" collapsed="false">
      <c r="A73" s="2" t="n">
        <v>71</v>
      </c>
      <c r="B73" s="3" t="n">
        <v>260.4</v>
      </c>
      <c r="C73" s="3" t="n">
        <v>148.2</v>
      </c>
      <c r="D73" s="4" t="n">
        <v>1</v>
      </c>
      <c r="E73" s="3" t="n">
        <v>266</v>
      </c>
      <c r="F73" s="3" t="n">
        <v>140</v>
      </c>
      <c r="G73" s="3" t="n">
        <v>260.8</v>
      </c>
      <c r="H73" s="3" t="n">
        <v>143.9</v>
      </c>
      <c r="I73" s="3" t="n">
        <v>-59.2</v>
      </c>
      <c r="J73" s="3" t="n">
        <v>-96.1</v>
      </c>
      <c r="K73" s="3" t="n">
        <v>79.4</v>
      </c>
      <c r="L73" s="3" t="n">
        <v>86.9</v>
      </c>
    </row>
    <row r="74" customFormat="false" ht="15" hidden="false" customHeight="false" outlineLevel="0" collapsed="false">
      <c r="A74" s="2" t="n">
        <v>72</v>
      </c>
      <c r="B74" s="3" t="n">
        <v>253.6</v>
      </c>
      <c r="C74" s="3" t="n">
        <v>150.3</v>
      </c>
      <c r="D74" s="4" t="n">
        <v>1</v>
      </c>
      <c r="E74" s="3" t="n">
        <v>263</v>
      </c>
      <c r="F74" s="3" t="n">
        <v>140</v>
      </c>
      <c r="G74" s="3" t="n">
        <v>256.9</v>
      </c>
      <c r="H74" s="3" t="n">
        <v>143</v>
      </c>
      <c r="I74" s="3" t="n">
        <v>-63.1</v>
      </c>
      <c r="J74" s="3" t="n">
        <v>-97</v>
      </c>
      <c r="K74" s="3" t="n">
        <v>79.6</v>
      </c>
      <c r="L74" s="3" t="n">
        <v>86.7</v>
      </c>
    </row>
    <row r="75" customFormat="false" ht="15" hidden="false" customHeight="false" outlineLevel="0" collapsed="false">
      <c r="A75" s="2" t="n">
        <v>73</v>
      </c>
      <c r="B75" s="3" t="n">
        <v>247</v>
      </c>
      <c r="C75" s="3" t="n">
        <v>152.6</v>
      </c>
      <c r="D75" s="4" t="n">
        <v>1</v>
      </c>
      <c r="E75" s="3" t="n">
        <v>246</v>
      </c>
      <c r="F75" s="3" t="n">
        <v>164</v>
      </c>
      <c r="G75" s="3" t="n">
        <v>249.3</v>
      </c>
      <c r="H75" s="3" t="n">
        <v>150</v>
      </c>
      <c r="I75" s="3" t="n">
        <v>-70.7</v>
      </c>
      <c r="J75" s="3" t="n">
        <v>-90</v>
      </c>
      <c r="K75" s="3" t="n">
        <v>79.9</v>
      </c>
      <c r="L75" s="3" t="n">
        <v>86.6</v>
      </c>
    </row>
    <row r="76" customFormat="false" ht="15" hidden="false" customHeight="false" outlineLevel="0" collapsed="false">
      <c r="A76" s="2" t="n">
        <v>74</v>
      </c>
      <c r="B76" s="3" t="n">
        <v>240.5</v>
      </c>
      <c r="C76" s="3" t="n">
        <v>155.2</v>
      </c>
      <c r="D76" s="4" t="n">
        <v>1</v>
      </c>
      <c r="E76" s="3" t="n">
        <v>247</v>
      </c>
      <c r="F76" s="3" t="n">
        <v>151</v>
      </c>
      <c r="G76" s="3" t="n">
        <v>244.2</v>
      </c>
      <c r="H76" s="3" t="n">
        <v>151.7</v>
      </c>
      <c r="I76" s="3" t="n">
        <v>-75.8</v>
      </c>
      <c r="J76" s="3" t="n">
        <v>-88.3</v>
      </c>
      <c r="K76" s="3" t="n">
        <v>80.1</v>
      </c>
      <c r="L76" s="3" t="n">
        <v>86.4</v>
      </c>
    </row>
    <row r="77" customFormat="false" ht="15" hidden="false" customHeight="false" outlineLevel="0" collapsed="false">
      <c r="A77" s="2" t="n">
        <v>75</v>
      </c>
      <c r="B77" s="3" t="n">
        <v>234.3</v>
      </c>
      <c r="C77" s="3" t="n">
        <v>157.9</v>
      </c>
      <c r="D77" s="4" t="n">
        <v>1</v>
      </c>
      <c r="E77" s="3" t="n">
        <v>223</v>
      </c>
      <c r="F77" s="3" t="n">
        <v>154</v>
      </c>
      <c r="G77" s="3" t="n">
        <v>233.2</v>
      </c>
      <c r="H77" s="3" t="n">
        <v>153.8</v>
      </c>
      <c r="I77" s="3" t="n">
        <v>-86.8</v>
      </c>
      <c r="J77" s="3" t="n">
        <v>-86.2</v>
      </c>
      <c r="K77" s="3" t="n">
        <v>80.4</v>
      </c>
      <c r="L77" s="3" t="n">
        <v>86.3</v>
      </c>
    </row>
    <row r="78" customFormat="false" ht="15" hidden="false" customHeight="false" outlineLevel="0" collapsed="false">
      <c r="A78" s="2" t="n">
        <v>76</v>
      </c>
      <c r="B78" s="3" t="n">
        <v>228.2</v>
      </c>
      <c r="C78" s="3" t="n">
        <v>160.9</v>
      </c>
      <c r="D78" s="4" t="n">
        <v>1</v>
      </c>
      <c r="E78" s="3" t="n">
        <v>231</v>
      </c>
      <c r="F78" s="3" t="n">
        <v>160</v>
      </c>
      <c r="G78" s="3" t="n">
        <v>227.6</v>
      </c>
      <c r="H78" s="3" t="n">
        <v>157.3</v>
      </c>
      <c r="I78" s="3" t="n">
        <v>-92.4</v>
      </c>
      <c r="J78" s="3" t="n">
        <v>-82.7</v>
      </c>
      <c r="K78" s="3" t="n">
        <v>80.7</v>
      </c>
      <c r="L78" s="3" t="n">
        <v>86.2</v>
      </c>
    </row>
    <row r="79" customFormat="false" ht="15" hidden="false" customHeight="false" outlineLevel="0" collapsed="false">
      <c r="A79" s="2" t="n">
        <v>77</v>
      </c>
      <c r="B79" s="3" t="n">
        <v>222.4</v>
      </c>
      <c r="C79" s="3" t="n">
        <v>164.1</v>
      </c>
      <c r="D79" s="4" t="n">
        <v>1</v>
      </c>
      <c r="E79" s="3" t="n">
        <v>232</v>
      </c>
      <c r="F79" s="3" t="n">
        <v>166</v>
      </c>
      <c r="G79" s="3" t="n">
        <v>224.4</v>
      </c>
      <c r="H79" s="3" t="n">
        <v>161.8</v>
      </c>
      <c r="I79" s="3" t="n">
        <v>-95.6</v>
      </c>
      <c r="J79" s="3" t="n">
        <v>-78.2</v>
      </c>
      <c r="K79" s="3" t="n">
        <v>80.9</v>
      </c>
      <c r="L79" s="3" t="n">
        <v>86.1</v>
      </c>
    </row>
    <row r="80" customFormat="false" ht="15" hidden="false" customHeight="false" outlineLevel="0" collapsed="false">
      <c r="A80" s="2" t="n">
        <v>78</v>
      </c>
      <c r="B80" s="3" t="n">
        <v>216.8</v>
      </c>
      <c r="C80" s="3" t="n">
        <v>167.4</v>
      </c>
      <c r="D80" s="4" t="n">
        <v>1</v>
      </c>
      <c r="E80" s="3" t="n">
        <v>210</v>
      </c>
      <c r="F80" s="3" t="n">
        <v>166</v>
      </c>
      <c r="G80" s="3" t="n">
        <v>215.8</v>
      </c>
      <c r="H80" s="3" t="n">
        <v>165.4</v>
      </c>
      <c r="I80" s="3" t="n">
        <v>-104.2</v>
      </c>
      <c r="J80" s="3" t="n">
        <v>-74.6</v>
      </c>
      <c r="K80" s="3" t="n">
        <v>81.3</v>
      </c>
      <c r="L80" s="3" t="n">
        <v>86</v>
      </c>
    </row>
    <row r="81" customFormat="false" ht="15" hidden="false" customHeight="false" outlineLevel="0" collapsed="false">
      <c r="A81" s="2" t="n">
        <v>79</v>
      </c>
      <c r="B81" s="3" t="n">
        <v>211.5</v>
      </c>
      <c r="C81" s="3" t="n">
        <v>170.9</v>
      </c>
      <c r="D81" s="4" t="n">
        <v>1</v>
      </c>
      <c r="E81" s="3" t="n">
        <v>212</v>
      </c>
      <c r="F81" s="3" t="n">
        <v>173</v>
      </c>
      <c r="G81" s="3" t="n">
        <v>210.3</v>
      </c>
      <c r="H81" s="3" t="n">
        <v>170.2</v>
      </c>
      <c r="I81" s="3" t="n">
        <v>-109.7</v>
      </c>
      <c r="J81" s="3" t="n">
        <v>-69.8</v>
      </c>
      <c r="K81" s="3" t="n">
        <v>81.6</v>
      </c>
      <c r="L81" s="3" t="n">
        <v>85.9</v>
      </c>
    </row>
    <row r="82" customFormat="false" ht="15" hidden="false" customHeight="false" outlineLevel="0" collapsed="false">
      <c r="A82" s="2" t="n">
        <v>80</v>
      </c>
      <c r="B82" s="3" t="n">
        <v>206.5</v>
      </c>
      <c r="C82" s="3" t="n">
        <v>174.6</v>
      </c>
      <c r="D82" s="4" t="n">
        <v>1</v>
      </c>
      <c r="E82" s="3" t="n">
        <v>211</v>
      </c>
      <c r="F82" s="3" t="n">
        <v>163</v>
      </c>
      <c r="G82" s="3" t="n">
        <v>206.4</v>
      </c>
      <c r="H82" s="3" t="n">
        <v>170.5</v>
      </c>
      <c r="I82" s="3" t="n">
        <v>-113.6</v>
      </c>
      <c r="J82" s="3" t="n">
        <v>-69.5</v>
      </c>
      <c r="K82" s="3" t="n">
        <v>81.9</v>
      </c>
      <c r="L82" s="3" t="n">
        <v>85.8</v>
      </c>
    </row>
    <row r="83" customFormat="false" ht="15" hidden="false" customHeight="false" outlineLevel="0" collapsed="false">
      <c r="A83" s="2" t="n">
        <v>81</v>
      </c>
      <c r="B83" s="3" t="n">
        <v>201.7</v>
      </c>
      <c r="C83" s="3" t="n">
        <v>178.5</v>
      </c>
      <c r="D83" s="4" t="n">
        <v>1</v>
      </c>
      <c r="E83" s="3" t="n">
        <v>205</v>
      </c>
      <c r="F83" s="3" t="n">
        <v>171</v>
      </c>
      <c r="G83" s="3" t="n">
        <v>202.4</v>
      </c>
      <c r="H83" s="3" t="n">
        <v>172.7</v>
      </c>
      <c r="I83" s="3" t="n">
        <v>-117.6</v>
      </c>
      <c r="J83" s="3" t="n">
        <v>-67.3</v>
      </c>
      <c r="K83" s="3" t="n">
        <v>82.1</v>
      </c>
      <c r="L83" s="3" t="n">
        <v>85.7</v>
      </c>
    </row>
    <row r="84" customFormat="false" ht="15" hidden="false" customHeight="false" outlineLevel="0" collapsed="false">
      <c r="A84" s="5" t="n">
        <v>82</v>
      </c>
      <c r="B84" s="6" t="n">
        <v>197.3</v>
      </c>
      <c r="C84" s="6" t="n">
        <v>182.5</v>
      </c>
      <c r="D84" s="7" t="n">
        <v>0</v>
      </c>
      <c r="E84" s="6"/>
      <c r="F84" s="6"/>
      <c r="G84" s="6" t="n">
        <v>197.3</v>
      </c>
      <c r="H84" s="6" t="n">
        <v>175.2</v>
      </c>
      <c r="I84" s="6" t="n">
        <v>-122.7</v>
      </c>
      <c r="J84" s="6" t="n">
        <v>-64.8</v>
      </c>
      <c r="K84" s="6" t="n">
        <v>82.5</v>
      </c>
      <c r="L84" s="6" t="n">
        <v>85.6</v>
      </c>
    </row>
    <row r="85" customFormat="false" ht="15" hidden="false" customHeight="false" outlineLevel="0" collapsed="false">
      <c r="A85" s="2" t="n">
        <v>83</v>
      </c>
      <c r="B85" s="3" t="n">
        <v>193.1</v>
      </c>
      <c r="C85" s="3" t="n">
        <v>186.7</v>
      </c>
      <c r="D85" s="4" t="n">
        <v>1</v>
      </c>
      <c r="E85" s="3" t="n">
        <v>192</v>
      </c>
      <c r="F85" s="3" t="n">
        <v>189</v>
      </c>
      <c r="G85" s="3" t="n">
        <v>192.1</v>
      </c>
      <c r="H85" s="3" t="n">
        <v>182.5</v>
      </c>
      <c r="I85" s="3" t="n">
        <v>-127.9</v>
      </c>
      <c r="J85" s="3" t="n">
        <v>-57.5</v>
      </c>
      <c r="K85" s="3" t="n">
        <v>82.8</v>
      </c>
      <c r="L85" s="3" t="n">
        <v>85.6</v>
      </c>
    </row>
    <row r="86" customFormat="false" ht="15" hidden="false" customHeight="false" outlineLevel="0" collapsed="false">
      <c r="A86" s="2" t="n">
        <v>84</v>
      </c>
      <c r="B86" s="3" t="n">
        <v>189.3</v>
      </c>
      <c r="C86" s="3" t="n">
        <v>191</v>
      </c>
      <c r="D86" s="4" t="n">
        <v>1</v>
      </c>
      <c r="E86" s="3" t="n">
        <v>194</v>
      </c>
      <c r="F86" s="3" t="n">
        <v>186</v>
      </c>
      <c r="G86" s="3" t="n">
        <v>189.7</v>
      </c>
      <c r="H86" s="3" t="n">
        <v>186.5</v>
      </c>
      <c r="I86" s="3" t="n">
        <v>-130.3</v>
      </c>
      <c r="J86" s="3" t="n">
        <v>-53.5</v>
      </c>
      <c r="K86" s="3" t="n">
        <v>83.1</v>
      </c>
      <c r="L86" s="3" t="n">
        <v>85.6</v>
      </c>
    </row>
    <row r="87" customFormat="false" ht="15" hidden="false" customHeight="false" outlineLevel="0" collapsed="false">
      <c r="A87" s="2" t="n">
        <v>85</v>
      </c>
      <c r="B87" s="3" t="n">
        <v>185.8</v>
      </c>
      <c r="C87" s="3" t="n">
        <v>195.4</v>
      </c>
      <c r="D87" s="4" t="n">
        <v>1</v>
      </c>
      <c r="E87" s="3" t="n">
        <v>192</v>
      </c>
      <c r="F87" s="3" t="n">
        <v>191</v>
      </c>
      <c r="G87" s="3" t="n">
        <v>187.7</v>
      </c>
      <c r="H87" s="3" t="n">
        <v>190.9</v>
      </c>
      <c r="I87" s="3" t="n">
        <v>-132.3</v>
      </c>
      <c r="J87" s="3" t="n">
        <v>-49.1</v>
      </c>
      <c r="K87" s="3" t="n">
        <v>83.4</v>
      </c>
      <c r="L87" s="3" t="n">
        <v>85.5</v>
      </c>
    </row>
    <row r="88" customFormat="false" ht="15" hidden="false" customHeight="false" outlineLevel="0" collapsed="false">
      <c r="A88" s="2" t="n">
        <v>86</v>
      </c>
      <c r="B88" s="3" t="n">
        <v>182.6</v>
      </c>
      <c r="C88" s="3" t="n">
        <v>199.9</v>
      </c>
      <c r="D88" s="4" t="n">
        <v>1</v>
      </c>
      <c r="E88" s="3" t="n">
        <v>186</v>
      </c>
      <c r="F88" s="3" t="n">
        <v>207</v>
      </c>
      <c r="G88" s="3" t="n">
        <v>184.7</v>
      </c>
      <c r="H88" s="3" t="n">
        <v>199.2</v>
      </c>
      <c r="I88" s="3" t="n">
        <v>-135.3</v>
      </c>
      <c r="J88" s="3" t="n">
        <v>-40.8</v>
      </c>
      <c r="K88" s="3" t="n">
        <v>83.7</v>
      </c>
      <c r="L88" s="3" t="n">
        <v>85.6</v>
      </c>
    </row>
    <row r="89" customFormat="false" ht="15" hidden="false" customHeight="false" outlineLevel="0" collapsed="false">
      <c r="A89" s="2" t="n">
        <v>87</v>
      </c>
      <c r="B89" s="3" t="n">
        <v>179.7</v>
      </c>
      <c r="C89" s="3" t="n">
        <v>204.5</v>
      </c>
      <c r="D89" s="4" t="n">
        <v>1</v>
      </c>
      <c r="E89" s="3" t="n">
        <v>179</v>
      </c>
      <c r="F89" s="3" t="n">
        <v>203</v>
      </c>
      <c r="G89" s="3" t="n">
        <v>180.6</v>
      </c>
      <c r="H89" s="3" t="n">
        <v>204.2</v>
      </c>
      <c r="I89" s="3" t="n">
        <v>-139.4</v>
      </c>
      <c r="J89" s="3" t="n">
        <v>-35.8</v>
      </c>
      <c r="K89" s="3" t="n">
        <v>84.1</v>
      </c>
      <c r="L89" s="3" t="n">
        <v>85.6</v>
      </c>
    </row>
    <row r="90" customFormat="false" ht="15" hidden="false" customHeight="false" outlineLevel="0" collapsed="false">
      <c r="A90" s="2" t="n">
        <v>88</v>
      </c>
      <c r="B90" s="3" t="n">
        <v>177.3</v>
      </c>
      <c r="C90" s="3" t="n">
        <v>209.3</v>
      </c>
      <c r="D90" s="4" t="n">
        <v>1</v>
      </c>
      <c r="E90" s="3" t="n">
        <v>166</v>
      </c>
      <c r="F90" s="3" t="n">
        <v>214</v>
      </c>
      <c r="G90" s="3" t="n">
        <v>173.7</v>
      </c>
      <c r="H90" s="3" t="n">
        <v>211</v>
      </c>
      <c r="I90" s="3" t="n">
        <v>-146.3</v>
      </c>
      <c r="J90" s="3" t="n">
        <v>-29</v>
      </c>
      <c r="K90" s="3" t="n">
        <v>84.4</v>
      </c>
      <c r="L90" s="3" t="n">
        <v>85.6</v>
      </c>
    </row>
    <row r="91" customFormat="false" ht="15" hidden="false" customHeight="false" outlineLevel="0" collapsed="false">
      <c r="A91" s="2" t="n">
        <v>89</v>
      </c>
      <c r="B91" s="3" t="n">
        <v>175.1</v>
      </c>
      <c r="C91" s="3" t="n">
        <v>214.1</v>
      </c>
      <c r="D91" s="4" t="n">
        <v>1</v>
      </c>
      <c r="E91" s="3" t="n">
        <v>174</v>
      </c>
      <c r="F91" s="3" t="n">
        <v>224</v>
      </c>
      <c r="G91" s="3" t="n">
        <v>170.7</v>
      </c>
      <c r="H91" s="3" t="n">
        <v>219.3</v>
      </c>
      <c r="I91" s="3" t="n">
        <v>-149.3</v>
      </c>
      <c r="J91" s="3" t="n">
        <v>-20.7</v>
      </c>
      <c r="K91" s="3" t="n">
        <v>84.8</v>
      </c>
      <c r="L91" s="3" t="n">
        <v>85.7</v>
      </c>
    </row>
    <row r="93" customFormat="false" ht="15" hidden="false" customHeight="false" outlineLevel="0" collapsed="false">
      <c r="A93" s="8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2026-09-02T15:12:54Z</dcterms:created>
  <dc:creator>openpyxl</dc:creator>
  <dc:description/>
  <dc:language>en-US</dc:language>
  <cp:lastModifiedBy/>
  <dcterms:modified xsi:type="dcterms:W3CDTF">2026-09-02T15:13:03Z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