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6B1A"/>
      <sz val="10"/>
    </font>
    <font>
      <name val="Arial"/>
      <b val="1"/>
      <color rgb="00CC0000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22" customWidth="1" min="4" max="4"/>
    <col width="22" customWidth="1" min="5" max="5"/>
    <col width="22" customWidth="1" min="6" max="6"/>
    <col width="14" customWidth="1" min="7" max="7"/>
    <col width="8" customWidth="1" min="8" max="8"/>
    <col width="10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 ht="35" customHeight="1">
      <c r="A1" s="1" t="inlineStr">
        <is>
          <t>Book ID</t>
        </is>
      </c>
      <c r="B1" s="1" t="inlineStr">
        <is>
          <t>Book Title</t>
        </is>
      </c>
      <c r="C1" s="1" t="inlineStr">
        <is>
          <t>Author</t>
        </is>
      </c>
      <c r="D1" s="1" t="inlineStr">
        <is>
          <t>Genre</t>
        </is>
      </c>
      <c r="E1" s="1" t="inlineStr">
        <is>
          <t>Publisher</t>
        </is>
      </c>
      <c r="F1" s="1" t="inlineStr">
        <is>
          <t>ISBN</t>
        </is>
      </c>
      <c r="G1" s="1" t="inlineStr">
        <is>
          <t>Year Published</t>
        </is>
      </c>
      <c r="H1" s="1" t="inlineStr">
        <is>
          <t>Pages</t>
        </is>
      </c>
      <c r="I1" s="1" t="inlineStr">
        <is>
          <t>Language</t>
        </is>
      </c>
      <c r="J1" s="1" t="inlineStr">
        <is>
          <t>Price (₹)</t>
        </is>
      </c>
      <c r="K1" s="1" t="inlineStr">
        <is>
          <t>Available</t>
        </is>
      </c>
      <c r="L1" s="1" t="inlineStr">
        <is>
          <t>Total Copies</t>
        </is>
      </c>
      <c r="M1" s="1" t="inlineStr">
        <is>
          <t>Copies Issued</t>
        </is>
      </c>
      <c r="N1" s="1" t="inlineStr">
        <is>
          <t>Location/Shelf</t>
        </is>
      </c>
      <c r="O1" s="1" t="inlineStr">
        <is>
          <t>Rating (1-5)</t>
        </is>
      </c>
    </row>
    <row r="2">
      <c r="A2" s="2" t="inlineStr">
        <is>
          <t>LIB0001</t>
        </is>
      </c>
      <c r="B2" s="3" t="inlineStr">
        <is>
          <t>The Great Gatsby</t>
        </is>
      </c>
      <c r="C2" s="3" t="inlineStr">
        <is>
          <t>F. Scott Fitzgerald</t>
        </is>
      </c>
      <c r="D2" s="3" t="inlineStr">
        <is>
          <t>Classic Fiction</t>
        </is>
      </c>
      <c r="E2" s="3" t="inlineStr">
        <is>
          <t>HarperCollins</t>
        </is>
      </c>
      <c r="F2" s="2" t="inlineStr">
        <is>
          <t>978-0-5506-5012-3</t>
        </is>
      </c>
      <c r="G2" s="2" t="n">
        <v>1885</v>
      </c>
      <c r="H2" s="2" t="n">
        <v>329</v>
      </c>
      <c r="I2" s="2" t="inlineStr">
        <is>
          <t>Marathi</t>
        </is>
      </c>
      <c r="J2" s="2" t="n">
        <v>293.45</v>
      </c>
      <c r="K2" s="4" t="inlineStr">
        <is>
          <t>Yes</t>
        </is>
      </c>
      <c r="L2" s="2" t="n">
        <v>7</v>
      </c>
      <c r="M2" s="2" t="n">
        <v>0</v>
      </c>
      <c r="N2" s="2" t="inlineStr">
        <is>
          <t>A-3</t>
        </is>
      </c>
      <c r="O2" s="2" t="n">
        <v>3</v>
      </c>
    </row>
    <row r="3">
      <c r="A3" s="5" t="inlineStr">
        <is>
          <t>LIB0002</t>
        </is>
      </c>
      <c r="B3" s="6" t="inlineStr">
        <is>
          <t>To Kill a Mockingbird</t>
        </is>
      </c>
      <c r="C3" s="6" t="inlineStr">
        <is>
          <t>Harper Lee</t>
        </is>
      </c>
      <c r="D3" s="6" t="inlineStr">
        <is>
          <t>Classic Fiction</t>
        </is>
      </c>
      <c r="E3" s="6" t="inlineStr">
        <is>
          <t>Scholastic</t>
        </is>
      </c>
      <c r="F3" s="5" t="inlineStr">
        <is>
          <t>978-9-1434-4257-8</t>
        </is>
      </c>
      <c r="G3" s="5" t="n">
        <v>1957</v>
      </c>
      <c r="H3" s="5" t="n">
        <v>571</v>
      </c>
      <c r="I3" s="5" t="inlineStr">
        <is>
          <t>Hindi</t>
        </is>
      </c>
      <c r="J3" s="5" t="n">
        <v>1122.29</v>
      </c>
      <c r="K3" s="7" t="inlineStr">
        <is>
          <t>Yes</t>
        </is>
      </c>
      <c r="L3" s="5" t="n">
        <v>1</v>
      </c>
      <c r="M3" s="5" t="n">
        <v>0</v>
      </c>
      <c r="N3" s="5" t="inlineStr">
        <is>
          <t>D-11</t>
        </is>
      </c>
      <c r="O3" s="5" t="n">
        <v>3.2</v>
      </c>
    </row>
    <row r="4">
      <c r="A4" s="2" t="inlineStr">
        <is>
          <t>LIB0003</t>
        </is>
      </c>
      <c r="B4" s="3" t="inlineStr">
        <is>
          <t>1984</t>
        </is>
      </c>
      <c r="C4" s="3" t="inlineStr">
        <is>
          <t>George Orwell</t>
        </is>
      </c>
      <c r="D4" s="3" t="inlineStr">
        <is>
          <t>Dystopian</t>
        </is>
      </c>
      <c r="E4" s="3" t="inlineStr">
        <is>
          <t>Macmillan</t>
        </is>
      </c>
      <c r="F4" s="2" t="inlineStr">
        <is>
          <t>978-5-2674-2519-6</t>
        </is>
      </c>
      <c r="G4" s="2" t="n">
        <v>1874</v>
      </c>
      <c r="H4" s="2" t="n">
        <v>855</v>
      </c>
      <c r="I4" s="2" t="inlineStr">
        <is>
          <t>English</t>
        </is>
      </c>
      <c r="J4" s="2" t="n">
        <v>1146.15</v>
      </c>
      <c r="K4" s="8" t="inlineStr">
        <is>
          <t>No</t>
        </is>
      </c>
      <c r="L4" s="2" t="n">
        <v>1</v>
      </c>
      <c r="M4" s="2" t="n">
        <v>1</v>
      </c>
      <c r="N4" s="2" t="inlineStr">
        <is>
          <t>E-4</t>
        </is>
      </c>
      <c r="O4" s="2" t="n">
        <v>4.9</v>
      </c>
    </row>
    <row r="5">
      <c r="A5" s="5" t="inlineStr">
        <is>
          <t>LIB0004</t>
        </is>
      </c>
      <c r="B5" s="6" t="inlineStr">
        <is>
          <t>Pride and Prejudice</t>
        </is>
      </c>
      <c r="C5" s="6" t="inlineStr">
        <is>
          <t>Jane Austen</t>
        </is>
      </c>
      <c r="D5" s="6" t="inlineStr">
        <is>
          <t>Romance</t>
        </is>
      </c>
      <c r="E5" s="6" t="inlineStr">
        <is>
          <t>Cambridge University Press</t>
        </is>
      </c>
      <c r="F5" s="5" t="inlineStr">
        <is>
          <t>978-1-5803-6925-9</t>
        </is>
      </c>
      <c r="G5" s="5" t="n">
        <v>1899</v>
      </c>
      <c r="H5" s="5" t="n">
        <v>262</v>
      </c>
      <c r="I5" s="5" t="inlineStr">
        <is>
          <t>English</t>
        </is>
      </c>
      <c r="J5" s="5" t="n">
        <v>1241.08</v>
      </c>
      <c r="K5" s="7" t="inlineStr">
        <is>
          <t>Yes</t>
        </is>
      </c>
      <c r="L5" s="5" t="n">
        <v>5</v>
      </c>
      <c r="M5" s="5" t="n">
        <v>0</v>
      </c>
      <c r="N5" s="5" t="inlineStr">
        <is>
          <t>B-4</t>
        </is>
      </c>
      <c r="O5" s="5" t="n">
        <v>3.5</v>
      </c>
    </row>
    <row r="6">
      <c r="A6" s="2" t="inlineStr">
        <is>
          <t>LIB0005</t>
        </is>
      </c>
      <c r="B6" s="3" t="inlineStr">
        <is>
          <t>The Catcher in the Rye</t>
        </is>
      </c>
      <c r="C6" s="3" t="inlineStr">
        <is>
          <t>J.D. Salinger</t>
        </is>
      </c>
      <c r="D6" s="3" t="inlineStr">
        <is>
          <t>Coming-of-Age</t>
        </is>
      </c>
      <c r="E6" s="3" t="inlineStr">
        <is>
          <t>Bloomsbury</t>
        </is>
      </c>
      <c r="F6" s="2" t="inlineStr">
        <is>
          <t>978-5-3664-7065-5</t>
        </is>
      </c>
      <c r="G6" s="2" t="n">
        <v>1903</v>
      </c>
      <c r="H6" s="2" t="n">
        <v>666</v>
      </c>
      <c r="I6" s="2" t="inlineStr">
        <is>
          <t>English</t>
        </is>
      </c>
      <c r="J6" s="2" t="n">
        <v>1155.07</v>
      </c>
      <c r="K6" s="4" t="inlineStr">
        <is>
          <t>Yes</t>
        </is>
      </c>
      <c r="L6" s="2" t="n">
        <v>3</v>
      </c>
      <c r="M6" s="2" t="n">
        <v>1</v>
      </c>
      <c r="N6" s="2" t="inlineStr">
        <is>
          <t>B-15</t>
        </is>
      </c>
      <c r="O6" s="2" t="n">
        <v>3.4</v>
      </c>
    </row>
    <row r="7">
      <c r="A7" s="5" t="inlineStr">
        <is>
          <t>LIB0006</t>
        </is>
      </c>
      <c r="B7" s="6" t="inlineStr">
        <is>
          <t>Brave New World</t>
        </is>
      </c>
      <c r="C7" s="6" t="inlineStr">
        <is>
          <t>Aldous Huxley</t>
        </is>
      </c>
      <c r="D7" s="6" t="inlineStr">
        <is>
          <t>Dystopian</t>
        </is>
      </c>
      <c r="E7" s="6" t="inlineStr">
        <is>
          <t>Scholastic</t>
        </is>
      </c>
      <c r="F7" s="5" t="inlineStr">
        <is>
          <t>978-3-6313-1916-3</t>
        </is>
      </c>
      <c r="G7" s="5" t="n">
        <v>1858</v>
      </c>
      <c r="H7" s="5" t="n">
        <v>766</v>
      </c>
      <c r="I7" s="5" t="inlineStr">
        <is>
          <t>Hindi</t>
        </is>
      </c>
      <c r="J7" s="5" t="n">
        <v>591.77</v>
      </c>
      <c r="K7" s="9" t="inlineStr">
        <is>
          <t>No</t>
        </is>
      </c>
      <c r="L7" s="5" t="n">
        <v>4</v>
      </c>
      <c r="M7" s="5" t="n">
        <v>4</v>
      </c>
      <c r="N7" s="5" t="inlineStr">
        <is>
          <t>C-7</t>
        </is>
      </c>
      <c r="O7" s="5" t="n">
        <v>4.1</v>
      </c>
    </row>
    <row r="8">
      <c r="A8" s="2" t="inlineStr">
        <is>
          <t>LIB0007</t>
        </is>
      </c>
      <c r="B8" s="3" t="inlineStr">
        <is>
          <t>Animal Farm</t>
        </is>
      </c>
      <c r="C8" s="3" t="inlineStr">
        <is>
          <t>George Orwell</t>
        </is>
      </c>
      <c r="D8" s="3" t="inlineStr">
        <is>
          <t>Satire</t>
        </is>
      </c>
      <c r="E8" s="3" t="inlineStr">
        <is>
          <t>Cambridge University Press</t>
        </is>
      </c>
      <c r="F8" s="2" t="inlineStr">
        <is>
          <t>978-7-3340-5339-2</t>
        </is>
      </c>
      <c r="G8" s="2" t="n">
        <v>1913</v>
      </c>
      <c r="H8" s="2" t="n">
        <v>658</v>
      </c>
      <c r="I8" s="2" t="inlineStr">
        <is>
          <t>Marathi</t>
        </is>
      </c>
      <c r="J8" s="2" t="n">
        <v>856.92</v>
      </c>
      <c r="K8" s="4" t="inlineStr">
        <is>
          <t>Yes</t>
        </is>
      </c>
      <c r="L8" s="2" t="n">
        <v>10</v>
      </c>
      <c r="M8" s="2" t="n">
        <v>6</v>
      </c>
      <c r="N8" s="2" t="inlineStr">
        <is>
          <t>C-8</t>
        </is>
      </c>
      <c r="O8" s="2" t="n">
        <v>5</v>
      </c>
    </row>
    <row r="9">
      <c r="A9" s="5" t="inlineStr">
        <is>
          <t>LIB0008</t>
        </is>
      </c>
      <c r="B9" s="6" t="inlineStr">
        <is>
          <t>Lord of the Flies</t>
        </is>
      </c>
      <c r="C9" s="6" t="inlineStr">
        <is>
          <t>William Golding</t>
        </is>
      </c>
      <c r="D9" s="6" t="inlineStr">
        <is>
          <t>Adventure</t>
        </is>
      </c>
      <c r="E9" s="6" t="inlineStr">
        <is>
          <t>Random House</t>
        </is>
      </c>
      <c r="F9" s="5" t="inlineStr">
        <is>
          <t>978-8-9085-2489-0</t>
        </is>
      </c>
      <c r="G9" s="5" t="n">
        <v>1878</v>
      </c>
      <c r="H9" s="5" t="n">
        <v>433</v>
      </c>
      <c r="I9" s="5" t="inlineStr">
        <is>
          <t>English</t>
        </is>
      </c>
      <c r="J9" s="5" t="n">
        <v>1456.93</v>
      </c>
      <c r="K9" s="7" t="inlineStr">
        <is>
          <t>Yes</t>
        </is>
      </c>
      <c r="L9" s="5" t="n">
        <v>7</v>
      </c>
      <c r="M9" s="5" t="n">
        <v>1</v>
      </c>
      <c r="N9" s="5" t="inlineStr">
        <is>
          <t>D-13</t>
        </is>
      </c>
      <c r="O9" s="5" t="n">
        <v>4</v>
      </c>
    </row>
    <row r="10">
      <c r="A10" s="2" t="inlineStr">
        <is>
          <t>LIB0009</t>
        </is>
      </c>
      <c r="B10" s="3" t="inlineStr">
        <is>
          <t>The Alchemist</t>
        </is>
      </c>
      <c r="C10" s="3" t="inlineStr">
        <is>
          <t>Paulo Coelho</t>
        </is>
      </c>
      <c r="D10" s="3" t="inlineStr">
        <is>
          <t>Philosophical Fiction</t>
        </is>
      </c>
      <c r="E10" s="3" t="inlineStr">
        <is>
          <t>Bloomsbury</t>
        </is>
      </c>
      <c r="F10" s="2" t="inlineStr">
        <is>
          <t>978-8-5119-1188-1</t>
        </is>
      </c>
      <c r="G10" s="2" t="n">
        <v>2024</v>
      </c>
      <c r="H10" s="2" t="n">
        <v>666</v>
      </c>
      <c r="I10" s="2" t="inlineStr">
        <is>
          <t>English</t>
        </is>
      </c>
      <c r="J10" s="2" t="n">
        <v>334.06</v>
      </c>
      <c r="K10" s="4" t="inlineStr">
        <is>
          <t>Yes</t>
        </is>
      </c>
      <c r="L10" s="2" t="n">
        <v>7</v>
      </c>
      <c r="M10" s="2" t="n">
        <v>2</v>
      </c>
      <c r="N10" s="2" t="inlineStr">
        <is>
          <t>D-1</t>
        </is>
      </c>
      <c r="O10" s="2" t="n">
        <v>4.9</v>
      </c>
    </row>
    <row r="11">
      <c r="A11" s="5" t="inlineStr">
        <is>
          <t>LIB0010</t>
        </is>
      </c>
      <c r="B11" s="6" t="inlineStr">
        <is>
          <t>Harry Potter and the Philosopher's Stone</t>
        </is>
      </c>
      <c r="C11" s="6" t="inlineStr">
        <is>
          <t>J.K. Rowling</t>
        </is>
      </c>
      <c r="D11" s="6" t="inlineStr">
        <is>
          <t>Fantasy</t>
        </is>
      </c>
      <c r="E11" s="6" t="inlineStr">
        <is>
          <t>Simon &amp; Schuster</t>
        </is>
      </c>
      <c r="F11" s="5" t="inlineStr">
        <is>
          <t>978-8-3927-9317-1</t>
        </is>
      </c>
      <c r="G11" s="5" t="n">
        <v>2010</v>
      </c>
      <c r="H11" s="5" t="n">
        <v>731</v>
      </c>
      <c r="I11" s="5" t="inlineStr">
        <is>
          <t>Marathi</t>
        </is>
      </c>
      <c r="J11" s="5" t="n">
        <v>1154.8</v>
      </c>
      <c r="K11" s="7" t="inlineStr">
        <is>
          <t>Yes</t>
        </is>
      </c>
      <c r="L11" s="5" t="n">
        <v>3</v>
      </c>
      <c r="M11" s="5" t="n">
        <v>2</v>
      </c>
      <c r="N11" s="5" t="inlineStr">
        <is>
          <t>B-18</t>
        </is>
      </c>
      <c r="O11" s="5" t="n">
        <v>4.9</v>
      </c>
    </row>
    <row r="12">
      <c r="A12" s="2" t="inlineStr">
        <is>
          <t>LIB0011</t>
        </is>
      </c>
      <c r="B12" s="3" t="inlineStr">
        <is>
          <t>The Da Vinci Code</t>
        </is>
      </c>
      <c r="C12" s="3" t="inlineStr">
        <is>
          <t>Dan Brown</t>
        </is>
      </c>
      <c r="D12" s="3" t="inlineStr">
        <is>
          <t>Thriller</t>
        </is>
      </c>
      <c r="E12" s="3" t="inlineStr">
        <is>
          <t>Scholastic</t>
        </is>
      </c>
      <c r="F12" s="2" t="inlineStr">
        <is>
          <t>978-0-6310-9005-0</t>
        </is>
      </c>
      <c r="G12" s="2" t="n">
        <v>1878</v>
      </c>
      <c r="H12" s="2" t="n">
        <v>863</v>
      </c>
      <c r="I12" s="2" t="inlineStr">
        <is>
          <t>English</t>
        </is>
      </c>
      <c r="J12" s="2" t="n">
        <v>545.1</v>
      </c>
      <c r="K12" s="8" t="inlineStr">
        <is>
          <t>No</t>
        </is>
      </c>
      <c r="L12" s="2" t="n">
        <v>4</v>
      </c>
      <c r="M12" s="2" t="n">
        <v>4</v>
      </c>
      <c r="N12" s="2" t="inlineStr">
        <is>
          <t>A-3</t>
        </is>
      </c>
      <c r="O12" s="2" t="n">
        <v>4.3</v>
      </c>
    </row>
    <row r="13">
      <c r="A13" s="5" t="inlineStr">
        <is>
          <t>LIB0012</t>
        </is>
      </c>
      <c r="B13" s="6" t="inlineStr">
        <is>
          <t>Gone Girl</t>
        </is>
      </c>
      <c r="C13" s="6" t="inlineStr">
        <is>
          <t>Gillian Flynn</t>
        </is>
      </c>
      <c r="D13" s="6" t="inlineStr">
        <is>
          <t>Thriller</t>
        </is>
      </c>
      <c r="E13" s="6" t="inlineStr">
        <is>
          <t>HarperCollins</t>
        </is>
      </c>
      <c r="F13" s="5" t="inlineStr">
        <is>
          <t>978-8-3060-3103-7</t>
        </is>
      </c>
      <c r="G13" s="5" t="n">
        <v>1990</v>
      </c>
      <c r="H13" s="5" t="n">
        <v>458</v>
      </c>
      <c r="I13" s="5" t="inlineStr">
        <is>
          <t>English</t>
        </is>
      </c>
      <c r="J13" s="5" t="n">
        <v>1020.66</v>
      </c>
      <c r="K13" s="7" t="inlineStr">
        <is>
          <t>Yes</t>
        </is>
      </c>
      <c r="L13" s="5" t="n">
        <v>10</v>
      </c>
      <c r="M13" s="5" t="n">
        <v>6</v>
      </c>
      <c r="N13" s="5" t="inlineStr">
        <is>
          <t>B-18</t>
        </is>
      </c>
      <c r="O13" s="5" t="n">
        <v>4.4</v>
      </c>
    </row>
    <row r="14">
      <c r="A14" s="2" t="inlineStr">
        <is>
          <t>LIB0013</t>
        </is>
      </c>
      <c r="B14" s="3" t="inlineStr">
        <is>
          <t>The Girl with the Dragon Tattoo</t>
        </is>
      </c>
      <c r="C14" s="3" t="inlineStr">
        <is>
          <t>Stieg Larsson</t>
        </is>
      </c>
      <c r="D14" s="3" t="inlineStr">
        <is>
          <t>Crime Thriller</t>
        </is>
      </c>
      <c r="E14" s="3" t="inlineStr">
        <is>
          <t>Macmillan</t>
        </is>
      </c>
      <c r="F14" s="2" t="inlineStr">
        <is>
          <t>978-4-7537-7118-7</t>
        </is>
      </c>
      <c r="G14" s="2" t="n">
        <v>1982</v>
      </c>
      <c r="H14" s="2" t="n">
        <v>1044</v>
      </c>
      <c r="I14" s="2" t="inlineStr">
        <is>
          <t>English</t>
        </is>
      </c>
      <c r="J14" s="2" t="n">
        <v>559.04</v>
      </c>
      <c r="K14" s="4" t="inlineStr">
        <is>
          <t>Yes</t>
        </is>
      </c>
      <c r="L14" s="2" t="n">
        <v>2</v>
      </c>
      <c r="M14" s="2" t="n">
        <v>1</v>
      </c>
      <c r="N14" s="2" t="inlineStr">
        <is>
          <t>A-19</t>
        </is>
      </c>
      <c r="O14" s="2" t="n">
        <v>3.9</v>
      </c>
    </row>
    <row r="15">
      <c r="A15" s="5" t="inlineStr">
        <is>
          <t>LIB0014</t>
        </is>
      </c>
      <c r="B15" s="6" t="inlineStr">
        <is>
          <t>Sapiens</t>
        </is>
      </c>
      <c r="C15" s="6" t="inlineStr">
        <is>
          <t>Yuval Noah Harari</t>
        </is>
      </c>
      <c r="D15" s="6" t="inlineStr">
        <is>
          <t>Non-Fiction</t>
        </is>
      </c>
      <c r="E15" s="6" t="inlineStr">
        <is>
          <t>Hachette</t>
        </is>
      </c>
      <c r="F15" s="5" t="inlineStr">
        <is>
          <t>978-3-1117-2163-0</t>
        </is>
      </c>
      <c r="G15" s="5" t="n">
        <v>1908</v>
      </c>
      <c r="H15" s="5" t="n">
        <v>258</v>
      </c>
      <c r="I15" s="5" t="inlineStr">
        <is>
          <t>English</t>
        </is>
      </c>
      <c r="J15" s="5" t="n">
        <v>1568.4</v>
      </c>
      <c r="K15" s="9" t="inlineStr">
        <is>
          <t>No</t>
        </is>
      </c>
      <c r="L15" s="5" t="n">
        <v>2</v>
      </c>
      <c r="M15" s="5" t="n">
        <v>2</v>
      </c>
      <c r="N15" s="5" t="inlineStr">
        <is>
          <t>B-9</t>
        </is>
      </c>
      <c r="O15" s="5" t="n">
        <v>4.2</v>
      </c>
    </row>
    <row r="16">
      <c r="A16" s="2" t="inlineStr">
        <is>
          <t>LIB0015</t>
        </is>
      </c>
      <c r="B16" s="3" t="inlineStr">
        <is>
          <t>Educated</t>
        </is>
      </c>
      <c r="C16" s="3" t="inlineStr">
        <is>
          <t>Tara Westover</t>
        </is>
      </c>
      <c r="D16" s="3" t="inlineStr">
        <is>
          <t>Memoir</t>
        </is>
      </c>
      <c r="E16" s="3" t="inlineStr">
        <is>
          <t>Macmillan</t>
        </is>
      </c>
      <c r="F16" s="2" t="inlineStr">
        <is>
          <t>978-8-3167-8744-3</t>
        </is>
      </c>
      <c r="G16" s="2" t="n">
        <v>1971</v>
      </c>
      <c r="H16" s="2" t="n">
        <v>953</v>
      </c>
      <c r="I16" s="2" t="inlineStr">
        <is>
          <t>English</t>
        </is>
      </c>
      <c r="J16" s="2" t="n">
        <v>305.64</v>
      </c>
      <c r="K16" s="4" t="inlineStr">
        <is>
          <t>Yes</t>
        </is>
      </c>
      <c r="L16" s="2" t="n">
        <v>7</v>
      </c>
      <c r="M16" s="2" t="n">
        <v>5</v>
      </c>
      <c r="N16" s="2" t="inlineStr">
        <is>
          <t>D-14</t>
        </is>
      </c>
      <c r="O16" s="2" t="n">
        <v>3.7</v>
      </c>
    </row>
    <row r="17">
      <c r="A17" s="5" t="inlineStr">
        <is>
          <t>LIB0016</t>
        </is>
      </c>
      <c r="B17" s="6" t="inlineStr">
        <is>
          <t>Atomic Habits</t>
        </is>
      </c>
      <c r="C17" s="6" t="inlineStr">
        <is>
          <t>James Clear</t>
        </is>
      </c>
      <c r="D17" s="6" t="inlineStr">
        <is>
          <t>Self-Help</t>
        </is>
      </c>
      <c r="E17" s="6" t="inlineStr">
        <is>
          <t>Penguin Books</t>
        </is>
      </c>
      <c r="F17" s="5" t="inlineStr">
        <is>
          <t>978-1-1993-7596-5</t>
        </is>
      </c>
      <c r="G17" s="5" t="n">
        <v>1877</v>
      </c>
      <c r="H17" s="5" t="n">
        <v>629</v>
      </c>
      <c r="I17" s="5" t="inlineStr">
        <is>
          <t>English</t>
        </is>
      </c>
      <c r="J17" s="5" t="n">
        <v>463.84</v>
      </c>
      <c r="K17" s="7" t="inlineStr">
        <is>
          <t>Yes</t>
        </is>
      </c>
      <c r="L17" s="5" t="n">
        <v>8</v>
      </c>
      <c r="M17" s="5" t="n">
        <v>2</v>
      </c>
      <c r="N17" s="5" t="inlineStr">
        <is>
          <t>D-6</t>
        </is>
      </c>
      <c r="O17" s="5" t="n">
        <v>3.2</v>
      </c>
    </row>
    <row r="18">
      <c r="A18" s="2" t="inlineStr">
        <is>
          <t>LIB0017</t>
        </is>
      </c>
      <c r="B18" s="3" t="inlineStr">
        <is>
          <t>Deep Work</t>
        </is>
      </c>
      <c r="C18" s="3" t="inlineStr">
        <is>
          <t>Cal Newport</t>
        </is>
      </c>
      <c r="D18" s="3" t="inlineStr">
        <is>
          <t>Self-Help</t>
        </is>
      </c>
      <c r="E18" s="3" t="inlineStr">
        <is>
          <t>Macmillan</t>
        </is>
      </c>
      <c r="F18" s="2" t="inlineStr">
        <is>
          <t>978-1-8260-2604-0</t>
        </is>
      </c>
      <c r="G18" s="2" t="n">
        <v>2016</v>
      </c>
      <c r="H18" s="2" t="n">
        <v>150</v>
      </c>
      <c r="I18" s="2" t="inlineStr">
        <is>
          <t>English</t>
        </is>
      </c>
      <c r="J18" s="2" t="n">
        <v>1678.51</v>
      </c>
      <c r="K18" s="4" t="inlineStr">
        <is>
          <t>Yes</t>
        </is>
      </c>
      <c r="L18" s="2" t="n">
        <v>4</v>
      </c>
      <c r="M18" s="2" t="n">
        <v>1</v>
      </c>
      <c r="N18" s="2" t="inlineStr">
        <is>
          <t>D-16</t>
        </is>
      </c>
      <c r="O18" s="2" t="n">
        <v>3.7</v>
      </c>
    </row>
    <row r="19">
      <c r="A19" s="5" t="inlineStr">
        <is>
          <t>LIB0018</t>
        </is>
      </c>
      <c r="B19" s="6" t="inlineStr">
        <is>
          <t>The Power of Now</t>
        </is>
      </c>
      <c r="C19" s="6" t="inlineStr">
        <is>
          <t>Eckhart Tolle</t>
        </is>
      </c>
      <c r="D19" s="6" t="inlineStr">
        <is>
          <t>Self-Help</t>
        </is>
      </c>
      <c r="E19" s="6" t="inlineStr">
        <is>
          <t>Cambridge University Press</t>
        </is>
      </c>
      <c r="F19" s="5" t="inlineStr">
        <is>
          <t>978-0-3697-7209-0</t>
        </is>
      </c>
      <c r="G19" s="5" t="n">
        <v>1949</v>
      </c>
      <c r="H19" s="5" t="n">
        <v>663</v>
      </c>
      <c r="I19" s="5" t="inlineStr">
        <is>
          <t>Hindi</t>
        </is>
      </c>
      <c r="J19" s="5" t="n">
        <v>620.66</v>
      </c>
      <c r="K19" s="7" t="inlineStr">
        <is>
          <t>Yes</t>
        </is>
      </c>
      <c r="L19" s="5" t="n">
        <v>9</v>
      </c>
      <c r="M19" s="5" t="n">
        <v>7</v>
      </c>
      <c r="N19" s="5" t="inlineStr">
        <is>
          <t>B-7</t>
        </is>
      </c>
      <c r="O19" s="5" t="n">
        <v>3.2</v>
      </c>
    </row>
    <row r="20">
      <c r="A20" s="2" t="inlineStr">
        <is>
          <t>LIB0019</t>
        </is>
      </c>
      <c r="B20" s="3" t="inlineStr">
        <is>
          <t>Think and Grow Rich</t>
        </is>
      </c>
      <c r="C20" s="3" t="inlineStr">
        <is>
          <t>Napoleon Hill</t>
        </is>
      </c>
      <c r="D20" s="3" t="inlineStr">
        <is>
          <t>Self-Help</t>
        </is>
      </c>
      <c r="E20" s="3" t="inlineStr">
        <is>
          <t>Penguin Books</t>
        </is>
      </c>
      <c r="F20" s="2" t="inlineStr">
        <is>
          <t>978-9-9883-1998-5</t>
        </is>
      </c>
      <c r="G20" s="2" t="n">
        <v>1864</v>
      </c>
      <c r="H20" s="2" t="n">
        <v>222</v>
      </c>
      <c r="I20" s="2" t="inlineStr">
        <is>
          <t>Marathi</t>
        </is>
      </c>
      <c r="J20" s="2" t="n">
        <v>936.7</v>
      </c>
      <c r="K20" s="4" t="inlineStr">
        <is>
          <t>Yes</t>
        </is>
      </c>
      <c r="L20" s="2" t="n">
        <v>9</v>
      </c>
      <c r="M20" s="2" t="n">
        <v>2</v>
      </c>
      <c r="N20" s="2" t="inlineStr">
        <is>
          <t>A-17</t>
        </is>
      </c>
      <c r="O20" s="2" t="n">
        <v>2.7</v>
      </c>
    </row>
    <row r="21">
      <c r="A21" s="5" t="inlineStr">
        <is>
          <t>LIB0020</t>
        </is>
      </c>
      <c r="B21" s="6" t="inlineStr">
        <is>
          <t>Rich Dad Poor Dad</t>
        </is>
      </c>
      <c r="C21" s="6" t="inlineStr">
        <is>
          <t>Robert Kiyosaki</t>
        </is>
      </c>
      <c r="D21" s="6" t="inlineStr">
        <is>
          <t>Finance</t>
        </is>
      </c>
      <c r="E21" s="6" t="inlineStr">
        <is>
          <t>Random House</t>
        </is>
      </c>
      <c r="F21" s="5" t="inlineStr">
        <is>
          <t>978-1-2113-4853-6</t>
        </is>
      </c>
      <c r="G21" s="5" t="n">
        <v>1880</v>
      </c>
      <c r="H21" s="5" t="n">
        <v>624</v>
      </c>
      <c r="I21" s="5" t="inlineStr">
        <is>
          <t>Marathi</t>
        </is>
      </c>
      <c r="J21" s="5" t="n">
        <v>1130.96</v>
      </c>
      <c r="K21" s="7" t="inlineStr">
        <is>
          <t>Yes</t>
        </is>
      </c>
      <c r="L21" s="5" t="n">
        <v>10</v>
      </c>
      <c r="M21" s="5" t="n">
        <v>1</v>
      </c>
      <c r="N21" s="5" t="inlineStr">
        <is>
          <t>D-19</t>
        </is>
      </c>
      <c r="O21" s="5" t="n">
        <v>3.9</v>
      </c>
    </row>
    <row r="22">
      <c r="A22" s="2" t="inlineStr">
        <is>
          <t>LIB0021</t>
        </is>
      </c>
      <c r="B22" s="3" t="inlineStr">
        <is>
          <t>The 7 Habits of Highly Effective People</t>
        </is>
      </c>
      <c r="C22" s="3" t="inlineStr">
        <is>
          <t>Stephen Covey</t>
        </is>
      </c>
      <c r="D22" s="3" t="inlineStr">
        <is>
          <t>Self-Help</t>
        </is>
      </c>
      <c r="E22" s="3" t="inlineStr">
        <is>
          <t>Oxford University Press</t>
        </is>
      </c>
      <c r="F22" s="2" t="inlineStr">
        <is>
          <t>978-4-4346-6147-3</t>
        </is>
      </c>
      <c r="G22" s="2" t="n">
        <v>1917</v>
      </c>
      <c r="H22" s="2" t="n">
        <v>930</v>
      </c>
      <c r="I22" s="2" t="inlineStr">
        <is>
          <t>English</t>
        </is>
      </c>
      <c r="J22" s="2" t="n">
        <v>1258.29</v>
      </c>
      <c r="K22" s="4" t="inlineStr">
        <is>
          <t>Yes</t>
        </is>
      </c>
      <c r="L22" s="2" t="n">
        <v>5</v>
      </c>
      <c r="M22" s="2" t="n">
        <v>3</v>
      </c>
      <c r="N22" s="2" t="inlineStr">
        <is>
          <t>C-3</t>
        </is>
      </c>
      <c r="O22" s="2" t="n">
        <v>2.5</v>
      </c>
    </row>
    <row r="23">
      <c r="A23" s="5" t="inlineStr">
        <is>
          <t>LIB0022</t>
        </is>
      </c>
      <c r="B23" s="6" t="inlineStr">
        <is>
          <t>How to Win Friends and Influence People</t>
        </is>
      </c>
      <c r="C23" s="6" t="inlineStr">
        <is>
          <t>Dale Carnegie</t>
        </is>
      </c>
      <c r="D23" s="6" t="inlineStr">
        <is>
          <t>Self-Help</t>
        </is>
      </c>
      <c r="E23" s="6" t="inlineStr">
        <is>
          <t>Hachette</t>
        </is>
      </c>
      <c r="F23" s="5" t="inlineStr">
        <is>
          <t>978-9-2638-2200-8</t>
        </is>
      </c>
      <c r="G23" s="5" t="n">
        <v>1904</v>
      </c>
      <c r="H23" s="5" t="n">
        <v>1156</v>
      </c>
      <c r="I23" s="5" t="inlineStr">
        <is>
          <t>English</t>
        </is>
      </c>
      <c r="J23" s="5" t="n">
        <v>368.55</v>
      </c>
      <c r="K23" s="7" t="inlineStr">
        <is>
          <t>Yes</t>
        </is>
      </c>
      <c r="L23" s="5" t="n">
        <v>6</v>
      </c>
      <c r="M23" s="5" t="n">
        <v>0</v>
      </c>
      <c r="N23" s="5" t="inlineStr">
        <is>
          <t>B-12</t>
        </is>
      </c>
      <c r="O23" s="5" t="n">
        <v>3.2</v>
      </c>
    </row>
    <row r="24">
      <c r="A24" s="2" t="inlineStr">
        <is>
          <t>LIB0023</t>
        </is>
      </c>
      <c r="B24" s="3" t="inlineStr">
        <is>
          <t>Man's Search for Meaning</t>
        </is>
      </c>
      <c r="C24" s="3" t="inlineStr">
        <is>
          <t>Viktor Frankl</t>
        </is>
      </c>
      <c r="D24" s="3" t="inlineStr">
        <is>
          <t>Philosophy</t>
        </is>
      </c>
      <c r="E24" s="3" t="inlineStr">
        <is>
          <t>Bloomsbury</t>
        </is>
      </c>
      <c r="F24" s="2" t="inlineStr">
        <is>
          <t>978-8-5956-9666-0</t>
        </is>
      </c>
      <c r="G24" s="2" t="n">
        <v>2020</v>
      </c>
      <c r="H24" s="2" t="n">
        <v>733</v>
      </c>
      <c r="I24" s="2" t="inlineStr">
        <is>
          <t>English</t>
        </is>
      </c>
      <c r="J24" s="2" t="n">
        <v>1699.23</v>
      </c>
      <c r="K24" s="4" t="inlineStr">
        <is>
          <t>Yes</t>
        </is>
      </c>
      <c r="L24" s="2" t="n">
        <v>3</v>
      </c>
      <c r="M24" s="2" t="n">
        <v>2</v>
      </c>
      <c r="N24" s="2" t="inlineStr">
        <is>
          <t>A-4</t>
        </is>
      </c>
      <c r="O24" s="2" t="n">
        <v>4.4</v>
      </c>
    </row>
    <row r="25">
      <c r="A25" s="5" t="inlineStr">
        <is>
          <t>LIB0024</t>
        </is>
      </c>
      <c r="B25" s="6" t="inlineStr">
        <is>
          <t>The Subtle Art of Not Giving a F*ck</t>
        </is>
      </c>
      <c r="C25" s="6" t="inlineStr">
        <is>
          <t>Mark Manson</t>
        </is>
      </c>
      <c r="D25" s="6" t="inlineStr">
        <is>
          <t>Self-Help</t>
        </is>
      </c>
      <c r="E25" s="6" t="inlineStr">
        <is>
          <t>Random House</t>
        </is>
      </c>
      <c r="F25" s="5" t="inlineStr">
        <is>
          <t>978-4-5616-4450-5</t>
        </is>
      </c>
      <c r="G25" s="5" t="n">
        <v>1902</v>
      </c>
      <c r="H25" s="5" t="n">
        <v>660</v>
      </c>
      <c r="I25" s="5" t="inlineStr">
        <is>
          <t>Marathi</t>
        </is>
      </c>
      <c r="J25" s="5" t="n">
        <v>956.08</v>
      </c>
      <c r="K25" s="7" t="inlineStr">
        <is>
          <t>Yes</t>
        </is>
      </c>
      <c r="L25" s="5" t="n">
        <v>1</v>
      </c>
      <c r="M25" s="5" t="n">
        <v>0</v>
      </c>
      <c r="N25" s="5" t="inlineStr">
        <is>
          <t>D-9</t>
        </is>
      </c>
      <c r="O25" s="5" t="n">
        <v>2.6</v>
      </c>
    </row>
    <row r="26">
      <c r="A26" s="2" t="inlineStr">
        <is>
          <t>LIB0025</t>
        </is>
      </c>
      <c r="B26" s="3" t="inlineStr">
        <is>
          <t>Becoming</t>
        </is>
      </c>
      <c r="C26" s="3" t="inlineStr">
        <is>
          <t>Michelle Obama</t>
        </is>
      </c>
      <c r="D26" s="3" t="inlineStr">
        <is>
          <t>Memoir</t>
        </is>
      </c>
      <c r="E26" s="3" t="inlineStr">
        <is>
          <t>Oxford University Press</t>
        </is>
      </c>
      <c r="F26" s="2" t="inlineStr">
        <is>
          <t>978-2-5291-3647-7</t>
        </is>
      </c>
      <c r="G26" s="2" t="n">
        <v>1991</v>
      </c>
      <c r="H26" s="2" t="n">
        <v>995</v>
      </c>
      <c r="I26" s="2" t="inlineStr">
        <is>
          <t>Marathi</t>
        </is>
      </c>
      <c r="J26" s="2" t="n">
        <v>165.96</v>
      </c>
      <c r="K26" s="8" t="inlineStr">
        <is>
          <t>No</t>
        </is>
      </c>
      <c r="L26" s="2" t="n">
        <v>2</v>
      </c>
      <c r="M26" s="2" t="n">
        <v>2</v>
      </c>
      <c r="N26" s="2" t="inlineStr">
        <is>
          <t>B-18</t>
        </is>
      </c>
      <c r="O26" s="2" t="n">
        <v>2.6</v>
      </c>
    </row>
    <row r="27">
      <c r="A27" s="5" t="inlineStr">
        <is>
          <t>LIB0026</t>
        </is>
      </c>
      <c r="B27" s="6" t="inlineStr">
        <is>
          <t>The Lean Startup</t>
        </is>
      </c>
      <c r="C27" s="6" t="inlineStr">
        <is>
          <t>Eric Ries</t>
        </is>
      </c>
      <c r="D27" s="6" t="inlineStr">
        <is>
          <t>Business</t>
        </is>
      </c>
      <c r="E27" s="6" t="inlineStr">
        <is>
          <t>Oxford University Press</t>
        </is>
      </c>
      <c r="F27" s="5" t="inlineStr">
        <is>
          <t>978-9-3426-8041-2</t>
        </is>
      </c>
      <c r="G27" s="5" t="n">
        <v>1860</v>
      </c>
      <c r="H27" s="5" t="n">
        <v>751</v>
      </c>
      <c r="I27" s="5" t="inlineStr">
        <is>
          <t>English</t>
        </is>
      </c>
      <c r="J27" s="5" t="n">
        <v>1633.32</v>
      </c>
      <c r="K27" s="9" t="inlineStr">
        <is>
          <t>No</t>
        </is>
      </c>
      <c r="L27" s="5" t="n">
        <v>1</v>
      </c>
      <c r="M27" s="5" t="n">
        <v>1</v>
      </c>
      <c r="N27" s="5" t="inlineStr">
        <is>
          <t>B-8</t>
        </is>
      </c>
      <c r="O27" s="5" t="n">
        <v>4.2</v>
      </c>
    </row>
    <row r="28">
      <c r="A28" s="2" t="inlineStr">
        <is>
          <t>LIB0027</t>
        </is>
      </c>
      <c r="B28" s="3" t="inlineStr">
        <is>
          <t>Zero to One</t>
        </is>
      </c>
      <c r="C28" s="3" t="inlineStr">
        <is>
          <t>Peter Thiel</t>
        </is>
      </c>
      <c r="D28" s="3" t="inlineStr">
        <is>
          <t>Business</t>
        </is>
      </c>
      <c r="E28" s="3" t="inlineStr">
        <is>
          <t>Oxford University Press</t>
        </is>
      </c>
      <c r="F28" s="2" t="inlineStr">
        <is>
          <t>978-8-7658-3532-3</t>
        </is>
      </c>
      <c r="G28" s="2" t="n">
        <v>1891</v>
      </c>
      <c r="H28" s="2" t="n">
        <v>482</v>
      </c>
      <c r="I28" s="2" t="inlineStr">
        <is>
          <t>Hindi</t>
        </is>
      </c>
      <c r="J28" s="2" t="n">
        <v>190.9</v>
      </c>
      <c r="K28" s="8" t="inlineStr">
        <is>
          <t>No</t>
        </is>
      </c>
      <c r="L28" s="2" t="n">
        <v>6</v>
      </c>
      <c r="M28" s="2" t="n">
        <v>6</v>
      </c>
      <c r="N28" s="2" t="inlineStr">
        <is>
          <t>D-8</t>
        </is>
      </c>
      <c r="O28" s="2" t="n">
        <v>3.2</v>
      </c>
    </row>
    <row r="29">
      <c r="A29" s="5" t="inlineStr">
        <is>
          <t>LIB0028</t>
        </is>
      </c>
      <c r="B29" s="6" t="inlineStr">
        <is>
          <t>Good to Great</t>
        </is>
      </c>
      <c r="C29" s="6" t="inlineStr">
        <is>
          <t>Jim Collins</t>
        </is>
      </c>
      <c r="D29" s="6" t="inlineStr">
        <is>
          <t>Business</t>
        </is>
      </c>
      <c r="E29" s="6" t="inlineStr">
        <is>
          <t>HarperCollins</t>
        </is>
      </c>
      <c r="F29" s="5" t="inlineStr">
        <is>
          <t>978-6-1634-8711-3</t>
        </is>
      </c>
      <c r="G29" s="5" t="n">
        <v>1901</v>
      </c>
      <c r="H29" s="5" t="n">
        <v>1062</v>
      </c>
      <c r="I29" s="5" t="inlineStr">
        <is>
          <t>English</t>
        </is>
      </c>
      <c r="J29" s="5" t="n">
        <v>653.5599999999999</v>
      </c>
      <c r="K29" s="7" t="inlineStr">
        <is>
          <t>Yes</t>
        </is>
      </c>
      <c r="L29" s="5" t="n">
        <v>4</v>
      </c>
      <c r="M29" s="5" t="n">
        <v>1</v>
      </c>
      <c r="N29" s="5" t="inlineStr">
        <is>
          <t>A-7</t>
        </is>
      </c>
      <c r="O29" s="5" t="n">
        <v>3.5</v>
      </c>
    </row>
    <row r="30">
      <c r="A30" s="2" t="inlineStr">
        <is>
          <t>LIB0029</t>
        </is>
      </c>
      <c r="B30" s="3" t="inlineStr">
        <is>
          <t>The Innovator's Dilemma</t>
        </is>
      </c>
      <c r="C30" s="3" t="inlineStr">
        <is>
          <t>Clayton Christensen</t>
        </is>
      </c>
      <c r="D30" s="3" t="inlineStr">
        <is>
          <t>Business</t>
        </is>
      </c>
      <c r="E30" s="3" t="inlineStr">
        <is>
          <t>Simon &amp; Schuster</t>
        </is>
      </c>
      <c r="F30" s="2" t="inlineStr">
        <is>
          <t>978-1-5573-6753-8</t>
        </is>
      </c>
      <c r="G30" s="2" t="n">
        <v>1952</v>
      </c>
      <c r="H30" s="2" t="n">
        <v>798</v>
      </c>
      <c r="I30" s="2" t="inlineStr">
        <is>
          <t>English</t>
        </is>
      </c>
      <c r="J30" s="2" t="n">
        <v>340.31</v>
      </c>
      <c r="K30" s="4" t="inlineStr">
        <is>
          <t>Yes</t>
        </is>
      </c>
      <c r="L30" s="2" t="n">
        <v>5</v>
      </c>
      <c r="M30" s="2" t="n">
        <v>1</v>
      </c>
      <c r="N30" s="2" t="inlineStr">
        <is>
          <t>E-9</t>
        </is>
      </c>
      <c r="O30" s="2" t="n">
        <v>2.6</v>
      </c>
    </row>
    <row r="31">
      <c r="A31" s="5" t="inlineStr">
        <is>
          <t>LIB0030</t>
        </is>
      </c>
      <c r="B31" s="6" t="inlineStr">
        <is>
          <t>Outliers</t>
        </is>
      </c>
      <c r="C31" s="6" t="inlineStr">
        <is>
          <t>Malcolm Gladwell</t>
        </is>
      </c>
      <c r="D31" s="6" t="inlineStr">
        <is>
          <t>Non-Fiction</t>
        </is>
      </c>
      <c r="E31" s="6" t="inlineStr">
        <is>
          <t>Hachette</t>
        </is>
      </c>
      <c r="F31" s="5" t="inlineStr">
        <is>
          <t>978-6-6663-6139-6</t>
        </is>
      </c>
      <c r="G31" s="5" t="n">
        <v>2005</v>
      </c>
      <c r="H31" s="5" t="n">
        <v>1167</v>
      </c>
      <c r="I31" s="5" t="inlineStr">
        <is>
          <t>English</t>
        </is>
      </c>
      <c r="J31" s="5" t="n">
        <v>785.5700000000001</v>
      </c>
      <c r="K31" s="7" t="inlineStr">
        <is>
          <t>Yes</t>
        </is>
      </c>
      <c r="L31" s="5" t="n">
        <v>10</v>
      </c>
      <c r="M31" s="5" t="n">
        <v>3</v>
      </c>
      <c r="N31" s="5" t="inlineStr">
        <is>
          <t>C-2</t>
        </is>
      </c>
      <c r="O31" s="5" t="n">
        <v>4.3</v>
      </c>
    </row>
    <row r="32">
      <c r="A32" s="2" t="inlineStr">
        <is>
          <t>LIB0031</t>
        </is>
      </c>
      <c r="B32" s="3" t="inlineStr">
        <is>
          <t>Blink</t>
        </is>
      </c>
      <c r="C32" s="3" t="inlineStr">
        <is>
          <t>Malcolm Gladwell</t>
        </is>
      </c>
      <c r="D32" s="3" t="inlineStr">
        <is>
          <t>Non-Fiction</t>
        </is>
      </c>
      <c r="E32" s="3" t="inlineStr">
        <is>
          <t>Penguin Books</t>
        </is>
      </c>
      <c r="F32" s="2" t="inlineStr">
        <is>
          <t>978-8-9821-4228-5</t>
        </is>
      </c>
      <c r="G32" s="2" t="n">
        <v>1960</v>
      </c>
      <c r="H32" s="2" t="n">
        <v>263</v>
      </c>
      <c r="I32" s="2" t="inlineStr">
        <is>
          <t>English</t>
        </is>
      </c>
      <c r="J32" s="2" t="n">
        <v>1178.21</v>
      </c>
      <c r="K32" s="8" t="inlineStr">
        <is>
          <t>No</t>
        </is>
      </c>
      <c r="L32" s="2" t="n">
        <v>2</v>
      </c>
      <c r="M32" s="2" t="n">
        <v>2</v>
      </c>
      <c r="N32" s="2" t="inlineStr">
        <is>
          <t>C-17</t>
        </is>
      </c>
      <c r="O32" s="2" t="n">
        <v>3.3</v>
      </c>
    </row>
    <row r="33">
      <c r="A33" s="5" t="inlineStr">
        <is>
          <t>LIB0032</t>
        </is>
      </c>
      <c r="B33" s="6" t="inlineStr">
        <is>
          <t>Tipping Point</t>
        </is>
      </c>
      <c r="C33" s="6" t="inlineStr">
        <is>
          <t>Malcolm Gladwell</t>
        </is>
      </c>
      <c r="D33" s="6" t="inlineStr">
        <is>
          <t>Non-Fiction</t>
        </is>
      </c>
      <c r="E33" s="6" t="inlineStr">
        <is>
          <t>Cambridge University Press</t>
        </is>
      </c>
      <c r="F33" s="5" t="inlineStr">
        <is>
          <t>978-5-7592-5844-8</t>
        </is>
      </c>
      <c r="G33" s="5" t="n">
        <v>1882</v>
      </c>
      <c r="H33" s="5" t="n">
        <v>512</v>
      </c>
      <c r="I33" s="5" t="inlineStr">
        <is>
          <t>Hindi</t>
        </is>
      </c>
      <c r="J33" s="5" t="n">
        <v>1247.13</v>
      </c>
      <c r="K33" s="7" t="inlineStr">
        <is>
          <t>Yes</t>
        </is>
      </c>
      <c r="L33" s="5" t="n">
        <v>7</v>
      </c>
      <c r="M33" s="5" t="n">
        <v>2</v>
      </c>
      <c r="N33" s="5" t="inlineStr">
        <is>
          <t>E-19</t>
        </is>
      </c>
      <c r="O33" s="5" t="n">
        <v>3.3</v>
      </c>
    </row>
    <row r="34">
      <c r="A34" s="2" t="inlineStr">
        <is>
          <t>LIB0033</t>
        </is>
      </c>
      <c r="B34" s="3" t="inlineStr">
        <is>
          <t>Freakonomics</t>
        </is>
      </c>
      <c r="C34" s="3" t="inlineStr">
        <is>
          <t>Steven Levitt</t>
        </is>
      </c>
      <c r="D34" s="3" t="inlineStr">
        <is>
          <t>Economics</t>
        </is>
      </c>
      <c r="E34" s="3" t="inlineStr">
        <is>
          <t>Scholastic</t>
        </is>
      </c>
      <c r="F34" s="2" t="inlineStr">
        <is>
          <t>978-0-5978-5700-3</t>
        </is>
      </c>
      <c r="G34" s="2" t="n">
        <v>1960</v>
      </c>
      <c r="H34" s="2" t="n">
        <v>779</v>
      </c>
      <c r="I34" s="2" t="inlineStr">
        <is>
          <t>Hindi</t>
        </is>
      </c>
      <c r="J34" s="2" t="n">
        <v>878.95</v>
      </c>
      <c r="K34" s="8" t="inlineStr">
        <is>
          <t>No</t>
        </is>
      </c>
      <c r="L34" s="2" t="n">
        <v>4</v>
      </c>
      <c r="M34" s="2" t="n">
        <v>4</v>
      </c>
      <c r="N34" s="2" t="inlineStr">
        <is>
          <t>D-6</t>
        </is>
      </c>
      <c r="O34" s="2" t="n">
        <v>4.1</v>
      </c>
    </row>
    <row r="35">
      <c r="A35" s="5" t="inlineStr">
        <is>
          <t>LIB0034</t>
        </is>
      </c>
      <c r="B35" s="6" t="inlineStr">
        <is>
          <t>The Black Swan</t>
        </is>
      </c>
      <c r="C35" s="6" t="inlineStr">
        <is>
          <t>Nassim Taleb</t>
        </is>
      </c>
      <c r="D35" s="6" t="inlineStr">
        <is>
          <t>Finance</t>
        </is>
      </c>
      <c r="E35" s="6" t="inlineStr">
        <is>
          <t>Simon &amp; Schuster</t>
        </is>
      </c>
      <c r="F35" s="5" t="inlineStr">
        <is>
          <t>978-8-6491-2530-3</t>
        </is>
      </c>
      <c r="G35" s="5" t="n">
        <v>2022</v>
      </c>
      <c r="H35" s="5" t="n">
        <v>755</v>
      </c>
      <c r="I35" s="5" t="inlineStr">
        <is>
          <t>English</t>
        </is>
      </c>
      <c r="J35" s="5" t="n">
        <v>1480.83</v>
      </c>
      <c r="K35" s="7" t="inlineStr">
        <is>
          <t>Yes</t>
        </is>
      </c>
      <c r="L35" s="5" t="n">
        <v>3</v>
      </c>
      <c r="M35" s="5" t="n">
        <v>0</v>
      </c>
      <c r="N35" s="5" t="inlineStr">
        <is>
          <t>A-8</t>
        </is>
      </c>
      <c r="O35" s="5" t="n">
        <v>5</v>
      </c>
    </row>
    <row r="36">
      <c r="A36" s="2" t="inlineStr">
        <is>
          <t>LIB0035</t>
        </is>
      </c>
      <c r="B36" s="3" t="inlineStr">
        <is>
          <t>Thinking Fast and Slow</t>
        </is>
      </c>
      <c r="C36" s="3" t="inlineStr">
        <is>
          <t>Daniel Kahneman</t>
        </is>
      </c>
      <c r="D36" s="3" t="inlineStr">
        <is>
          <t>Psychology</t>
        </is>
      </c>
      <c r="E36" s="3" t="inlineStr">
        <is>
          <t>Hachette</t>
        </is>
      </c>
      <c r="F36" s="2" t="inlineStr">
        <is>
          <t>978-1-8461-7790-9</t>
        </is>
      </c>
      <c r="G36" s="2" t="n">
        <v>1899</v>
      </c>
      <c r="H36" s="2" t="n">
        <v>906</v>
      </c>
      <c r="I36" s="2" t="inlineStr">
        <is>
          <t>Hindi</t>
        </is>
      </c>
      <c r="J36" s="2" t="n">
        <v>809.4299999999999</v>
      </c>
      <c r="K36" s="4" t="inlineStr">
        <is>
          <t>Yes</t>
        </is>
      </c>
      <c r="L36" s="2" t="n">
        <v>3</v>
      </c>
      <c r="M36" s="2" t="n">
        <v>0</v>
      </c>
      <c r="N36" s="2" t="inlineStr">
        <is>
          <t>A-14</t>
        </is>
      </c>
      <c r="O36" s="2" t="n">
        <v>3</v>
      </c>
    </row>
    <row r="37">
      <c r="A37" s="5" t="inlineStr">
        <is>
          <t>LIB0036</t>
        </is>
      </c>
      <c r="B37" s="6" t="inlineStr">
        <is>
          <t>Guns Germs and Steel</t>
        </is>
      </c>
      <c r="C37" s="6" t="inlineStr">
        <is>
          <t>Jared Diamond</t>
        </is>
      </c>
      <c r="D37" s="6" t="inlineStr">
        <is>
          <t>History</t>
        </is>
      </c>
      <c r="E37" s="6" t="inlineStr">
        <is>
          <t>Scholastic</t>
        </is>
      </c>
      <c r="F37" s="5" t="inlineStr">
        <is>
          <t>978-7-1822-5082-1</t>
        </is>
      </c>
      <c r="G37" s="5" t="n">
        <v>1966</v>
      </c>
      <c r="H37" s="5" t="n">
        <v>393</v>
      </c>
      <c r="I37" s="5" t="inlineStr">
        <is>
          <t>Hindi</t>
        </is>
      </c>
      <c r="J37" s="5" t="n">
        <v>1251.5</v>
      </c>
      <c r="K37" s="9" t="inlineStr">
        <is>
          <t>No</t>
        </is>
      </c>
      <c r="L37" s="5" t="n">
        <v>9</v>
      </c>
      <c r="M37" s="5" t="n">
        <v>9</v>
      </c>
      <c r="N37" s="5" t="inlineStr">
        <is>
          <t>C-15</t>
        </is>
      </c>
      <c r="O37" s="5" t="n">
        <v>4</v>
      </c>
    </row>
    <row r="38">
      <c r="A38" s="2" t="inlineStr">
        <is>
          <t>LIB0037</t>
        </is>
      </c>
      <c r="B38" s="3" t="inlineStr">
        <is>
          <t>A Brief History of Time</t>
        </is>
      </c>
      <c r="C38" s="3" t="inlineStr">
        <is>
          <t>Stephen Hawking</t>
        </is>
      </c>
      <c r="D38" s="3" t="inlineStr">
        <is>
          <t>Science</t>
        </is>
      </c>
      <c r="E38" s="3" t="inlineStr">
        <is>
          <t>Scholastic</t>
        </is>
      </c>
      <c r="F38" s="2" t="inlineStr">
        <is>
          <t>978-6-9976-8305-2</t>
        </is>
      </c>
      <c r="G38" s="2" t="n">
        <v>1971</v>
      </c>
      <c r="H38" s="2" t="n">
        <v>1041</v>
      </c>
      <c r="I38" s="2" t="inlineStr">
        <is>
          <t>English</t>
        </is>
      </c>
      <c r="J38" s="2" t="n">
        <v>1390.43</v>
      </c>
      <c r="K38" s="4" t="inlineStr">
        <is>
          <t>Yes</t>
        </is>
      </c>
      <c r="L38" s="2" t="n">
        <v>5</v>
      </c>
      <c r="M38" s="2" t="n">
        <v>4</v>
      </c>
      <c r="N38" s="2" t="inlineStr">
        <is>
          <t>D-8</t>
        </is>
      </c>
      <c r="O38" s="2" t="n">
        <v>3.2</v>
      </c>
    </row>
    <row r="39">
      <c r="A39" s="5" t="inlineStr">
        <is>
          <t>LIB0038</t>
        </is>
      </c>
      <c r="B39" s="6" t="inlineStr">
        <is>
          <t>The Gene</t>
        </is>
      </c>
      <c r="C39" s="6" t="inlineStr">
        <is>
          <t>Siddhartha Mukherjee</t>
        </is>
      </c>
      <c r="D39" s="6" t="inlineStr">
        <is>
          <t>Science</t>
        </is>
      </c>
      <c r="E39" s="6" t="inlineStr">
        <is>
          <t>HarperCollins</t>
        </is>
      </c>
      <c r="F39" s="5" t="inlineStr">
        <is>
          <t>978-4-4841-5451-5</t>
        </is>
      </c>
      <c r="G39" s="5" t="n">
        <v>1931</v>
      </c>
      <c r="H39" s="5" t="n">
        <v>285</v>
      </c>
      <c r="I39" s="5" t="inlineStr">
        <is>
          <t>English</t>
        </is>
      </c>
      <c r="J39" s="5" t="n">
        <v>398.87</v>
      </c>
      <c r="K39" s="7" t="inlineStr">
        <is>
          <t>Yes</t>
        </is>
      </c>
      <c r="L39" s="5" t="n">
        <v>7</v>
      </c>
      <c r="M39" s="5" t="n">
        <v>2</v>
      </c>
      <c r="N39" s="5" t="inlineStr">
        <is>
          <t>B-3</t>
        </is>
      </c>
      <c r="O39" s="5" t="n">
        <v>3.5</v>
      </c>
    </row>
    <row r="40">
      <c r="A40" s="2" t="inlineStr">
        <is>
          <t>LIB0039</t>
        </is>
      </c>
      <c r="B40" s="3" t="inlineStr">
        <is>
          <t>The Immortal Life of Henrietta Lacks</t>
        </is>
      </c>
      <c r="C40" s="3" t="inlineStr">
        <is>
          <t>Rebecca Skloot</t>
        </is>
      </c>
      <c r="D40" s="3" t="inlineStr">
        <is>
          <t>Science</t>
        </is>
      </c>
      <c r="E40" s="3" t="inlineStr">
        <is>
          <t>Oxford University Press</t>
        </is>
      </c>
      <c r="F40" s="2" t="inlineStr">
        <is>
          <t>978-8-8633-7812-0</t>
        </is>
      </c>
      <c r="G40" s="2" t="n">
        <v>1902</v>
      </c>
      <c r="H40" s="2" t="n">
        <v>980</v>
      </c>
      <c r="I40" s="2" t="inlineStr">
        <is>
          <t>Hindi</t>
        </is>
      </c>
      <c r="J40" s="2" t="n">
        <v>1642.98</v>
      </c>
      <c r="K40" s="4" t="inlineStr">
        <is>
          <t>Yes</t>
        </is>
      </c>
      <c r="L40" s="2" t="n">
        <v>10</v>
      </c>
      <c r="M40" s="2" t="n">
        <v>0</v>
      </c>
      <c r="N40" s="2" t="inlineStr">
        <is>
          <t>E-13</t>
        </is>
      </c>
      <c r="O40" s="2" t="n">
        <v>3.7</v>
      </c>
    </row>
    <row r="41">
      <c r="A41" s="5" t="inlineStr">
        <is>
          <t>LIB0040</t>
        </is>
      </c>
      <c r="B41" s="6" t="inlineStr">
        <is>
          <t>Hidden Figures</t>
        </is>
      </c>
      <c r="C41" s="6" t="inlineStr">
        <is>
          <t>Margot Lee Shetterly</t>
        </is>
      </c>
      <c r="D41" s="6" t="inlineStr">
        <is>
          <t>History</t>
        </is>
      </c>
      <c r="E41" s="6" t="inlineStr">
        <is>
          <t>Oxford University Press</t>
        </is>
      </c>
      <c r="F41" s="5" t="inlineStr">
        <is>
          <t>978-4-7389-7865-8</t>
        </is>
      </c>
      <c r="G41" s="5" t="n">
        <v>1989</v>
      </c>
      <c r="H41" s="5" t="n">
        <v>571</v>
      </c>
      <c r="I41" s="5" t="inlineStr">
        <is>
          <t>Hindi</t>
        </is>
      </c>
      <c r="J41" s="5" t="n">
        <v>512.05</v>
      </c>
      <c r="K41" s="9" t="inlineStr">
        <is>
          <t>No</t>
        </is>
      </c>
      <c r="L41" s="5" t="n">
        <v>7</v>
      </c>
      <c r="M41" s="5" t="n">
        <v>7</v>
      </c>
      <c r="N41" s="5" t="inlineStr">
        <is>
          <t>A-13</t>
        </is>
      </c>
      <c r="O41" s="5" t="n">
        <v>3.3</v>
      </c>
    </row>
    <row r="42">
      <c r="A42" s="2" t="inlineStr">
        <is>
          <t>LIB0041</t>
        </is>
      </c>
      <c r="B42" s="3" t="inlineStr">
        <is>
          <t>Astrophysics for People in a Hurry</t>
        </is>
      </c>
      <c r="C42" s="3" t="inlineStr">
        <is>
          <t>Neil deGrasse Tyson</t>
        </is>
      </c>
      <c r="D42" s="3" t="inlineStr">
        <is>
          <t>Science</t>
        </is>
      </c>
      <c r="E42" s="3" t="inlineStr">
        <is>
          <t>Cambridge University Press</t>
        </is>
      </c>
      <c r="F42" s="2" t="inlineStr">
        <is>
          <t>978-2-8657-3091-9</t>
        </is>
      </c>
      <c r="G42" s="2" t="n">
        <v>1986</v>
      </c>
      <c r="H42" s="2" t="n">
        <v>175</v>
      </c>
      <c r="I42" s="2" t="inlineStr">
        <is>
          <t>Hindi</t>
        </is>
      </c>
      <c r="J42" s="2" t="n">
        <v>1126.62</v>
      </c>
      <c r="K42" s="4" t="inlineStr">
        <is>
          <t>Yes</t>
        </is>
      </c>
      <c r="L42" s="2" t="n">
        <v>1</v>
      </c>
      <c r="M42" s="2" t="n">
        <v>0</v>
      </c>
      <c r="N42" s="2" t="inlineStr">
        <is>
          <t>D-5</t>
        </is>
      </c>
      <c r="O42" s="2" t="n">
        <v>4.7</v>
      </c>
    </row>
    <row r="43">
      <c r="A43" s="5" t="inlineStr">
        <is>
          <t>LIB0042</t>
        </is>
      </c>
      <c r="B43" s="6" t="inlineStr">
        <is>
          <t>The Martian</t>
        </is>
      </c>
      <c r="C43" s="6" t="inlineStr">
        <is>
          <t>Andy Weir</t>
        </is>
      </c>
      <c r="D43" s="6" t="inlineStr">
        <is>
          <t>Sci-Fi</t>
        </is>
      </c>
      <c r="E43" s="6" t="inlineStr">
        <is>
          <t>Random House</t>
        </is>
      </c>
      <c r="F43" s="5" t="inlineStr">
        <is>
          <t>978-0-5262-7211-5</t>
        </is>
      </c>
      <c r="G43" s="5" t="n">
        <v>1904</v>
      </c>
      <c r="H43" s="5" t="n">
        <v>1051</v>
      </c>
      <c r="I43" s="5" t="inlineStr">
        <is>
          <t>English</t>
        </is>
      </c>
      <c r="J43" s="5" t="n">
        <v>706.88</v>
      </c>
      <c r="K43" s="7" t="inlineStr">
        <is>
          <t>Yes</t>
        </is>
      </c>
      <c r="L43" s="5" t="n">
        <v>7</v>
      </c>
      <c r="M43" s="5" t="n">
        <v>4</v>
      </c>
      <c r="N43" s="5" t="inlineStr">
        <is>
          <t>D-9</t>
        </is>
      </c>
      <c r="O43" s="5" t="n">
        <v>4.6</v>
      </c>
    </row>
    <row r="44">
      <c r="A44" s="2" t="inlineStr">
        <is>
          <t>LIB0043</t>
        </is>
      </c>
      <c r="B44" s="3" t="inlineStr">
        <is>
          <t>Dune</t>
        </is>
      </c>
      <c r="C44" s="3" t="inlineStr">
        <is>
          <t>Frank Herbert</t>
        </is>
      </c>
      <c r="D44" s="3" t="inlineStr">
        <is>
          <t>Sci-Fi</t>
        </is>
      </c>
      <c r="E44" s="3" t="inlineStr">
        <is>
          <t>Bloomsbury</t>
        </is>
      </c>
      <c r="F44" s="2" t="inlineStr">
        <is>
          <t>978-0-9837-1853-5</t>
        </is>
      </c>
      <c r="G44" s="2" t="n">
        <v>1907</v>
      </c>
      <c r="H44" s="2" t="n">
        <v>260</v>
      </c>
      <c r="I44" s="2" t="inlineStr">
        <is>
          <t>English</t>
        </is>
      </c>
      <c r="J44" s="2" t="n">
        <v>1394.48</v>
      </c>
      <c r="K44" s="4" t="inlineStr">
        <is>
          <t>Yes</t>
        </is>
      </c>
      <c r="L44" s="2" t="n">
        <v>4</v>
      </c>
      <c r="M44" s="2" t="n">
        <v>1</v>
      </c>
      <c r="N44" s="2" t="inlineStr">
        <is>
          <t>A-20</t>
        </is>
      </c>
      <c r="O44" s="2" t="n">
        <v>2.9</v>
      </c>
    </row>
    <row r="45">
      <c r="A45" s="5" t="inlineStr">
        <is>
          <t>LIB0044</t>
        </is>
      </c>
      <c r="B45" s="6" t="inlineStr">
        <is>
          <t>Ender's Game</t>
        </is>
      </c>
      <c r="C45" s="6" t="inlineStr">
        <is>
          <t>Orson Scott Card</t>
        </is>
      </c>
      <c r="D45" s="6" t="inlineStr">
        <is>
          <t>Sci-Fi</t>
        </is>
      </c>
      <c r="E45" s="6" t="inlineStr">
        <is>
          <t>Random House</t>
        </is>
      </c>
      <c r="F45" s="5" t="inlineStr">
        <is>
          <t>978-7-2874-4571-7</t>
        </is>
      </c>
      <c r="G45" s="5" t="n">
        <v>1915</v>
      </c>
      <c r="H45" s="5" t="n">
        <v>875</v>
      </c>
      <c r="I45" s="5" t="inlineStr">
        <is>
          <t>English</t>
        </is>
      </c>
      <c r="J45" s="5" t="n">
        <v>1149.72</v>
      </c>
      <c r="K45" s="7" t="inlineStr">
        <is>
          <t>Yes</t>
        </is>
      </c>
      <c r="L45" s="5" t="n">
        <v>2</v>
      </c>
      <c r="M45" s="5" t="n">
        <v>0</v>
      </c>
      <c r="N45" s="5" t="inlineStr">
        <is>
          <t>C-4</t>
        </is>
      </c>
      <c r="O45" s="5" t="n">
        <v>3.9</v>
      </c>
    </row>
    <row r="46">
      <c r="A46" s="2" t="inlineStr">
        <is>
          <t>LIB0045</t>
        </is>
      </c>
      <c r="B46" s="3" t="inlineStr">
        <is>
          <t>Foundation</t>
        </is>
      </c>
      <c r="C46" s="3" t="inlineStr">
        <is>
          <t>Isaac Asimov</t>
        </is>
      </c>
      <c r="D46" s="3" t="inlineStr">
        <is>
          <t>Sci-Fi</t>
        </is>
      </c>
      <c r="E46" s="3" t="inlineStr">
        <is>
          <t>Simon &amp; Schuster</t>
        </is>
      </c>
      <c r="F46" s="2" t="inlineStr">
        <is>
          <t>978-9-7149-7498-3</t>
        </is>
      </c>
      <c r="G46" s="2" t="n">
        <v>1869</v>
      </c>
      <c r="H46" s="2" t="n">
        <v>617</v>
      </c>
      <c r="I46" s="2" t="inlineStr">
        <is>
          <t>English</t>
        </is>
      </c>
      <c r="J46" s="2" t="n">
        <v>1300.37</v>
      </c>
      <c r="K46" s="8" t="inlineStr">
        <is>
          <t>No</t>
        </is>
      </c>
      <c r="L46" s="2" t="n">
        <v>5</v>
      </c>
      <c r="M46" s="2" t="n">
        <v>5</v>
      </c>
      <c r="N46" s="2" t="inlineStr">
        <is>
          <t>E-4</t>
        </is>
      </c>
      <c r="O46" s="2" t="n">
        <v>4.5</v>
      </c>
    </row>
    <row r="47">
      <c r="A47" s="5" t="inlineStr">
        <is>
          <t>LIB0046</t>
        </is>
      </c>
      <c r="B47" s="6" t="inlineStr">
        <is>
          <t>The Hitchhiker's Guide to the Galaxy</t>
        </is>
      </c>
      <c r="C47" s="6" t="inlineStr">
        <is>
          <t>Douglas Adams</t>
        </is>
      </c>
      <c r="D47" s="6" t="inlineStr">
        <is>
          <t>Sci-Fi</t>
        </is>
      </c>
      <c r="E47" s="6" t="inlineStr">
        <is>
          <t>Hachette</t>
        </is>
      </c>
      <c r="F47" s="5" t="inlineStr">
        <is>
          <t>978-0-6688-9728-6</t>
        </is>
      </c>
      <c r="G47" s="5" t="n">
        <v>2019</v>
      </c>
      <c r="H47" s="5" t="n">
        <v>878</v>
      </c>
      <c r="I47" s="5" t="inlineStr">
        <is>
          <t>English</t>
        </is>
      </c>
      <c r="J47" s="5" t="n">
        <v>984.84</v>
      </c>
      <c r="K47" s="7" t="inlineStr">
        <is>
          <t>Yes</t>
        </is>
      </c>
      <c r="L47" s="5" t="n">
        <v>6</v>
      </c>
      <c r="M47" s="5" t="n">
        <v>0</v>
      </c>
      <c r="N47" s="5" t="inlineStr">
        <is>
          <t>D-16</t>
        </is>
      </c>
      <c r="O47" s="5" t="n">
        <v>2.8</v>
      </c>
    </row>
    <row r="48">
      <c r="A48" s="2" t="inlineStr">
        <is>
          <t>LIB0047</t>
        </is>
      </c>
      <c r="B48" s="3" t="inlineStr">
        <is>
          <t>Neuromancer</t>
        </is>
      </c>
      <c r="C48" s="3" t="inlineStr">
        <is>
          <t>William Gibson</t>
        </is>
      </c>
      <c r="D48" s="3" t="inlineStr">
        <is>
          <t>Sci-Fi</t>
        </is>
      </c>
      <c r="E48" s="3" t="inlineStr">
        <is>
          <t>Oxford University Press</t>
        </is>
      </c>
      <c r="F48" s="2" t="inlineStr">
        <is>
          <t>978-7-3506-8135-2</t>
        </is>
      </c>
      <c r="G48" s="2" t="n">
        <v>1983</v>
      </c>
      <c r="H48" s="2" t="n">
        <v>673</v>
      </c>
      <c r="I48" s="2" t="inlineStr">
        <is>
          <t>Marathi</t>
        </is>
      </c>
      <c r="J48" s="2" t="n">
        <v>1483.53</v>
      </c>
      <c r="K48" s="4" t="inlineStr">
        <is>
          <t>Yes</t>
        </is>
      </c>
      <c r="L48" s="2" t="n">
        <v>9</v>
      </c>
      <c r="M48" s="2" t="n">
        <v>7</v>
      </c>
      <c r="N48" s="2" t="inlineStr">
        <is>
          <t>D-14</t>
        </is>
      </c>
      <c r="O48" s="2" t="n">
        <v>4.6</v>
      </c>
    </row>
    <row r="49">
      <c r="A49" s="5" t="inlineStr">
        <is>
          <t>LIB0048</t>
        </is>
      </c>
      <c r="B49" s="6" t="inlineStr">
        <is>
          <t>Snow Crash</t>
        </is>
      </c>
      <c r="C49" s="6" t="inlineStr">
        <is>
          <t>Neal Stephenson</t>
        </is>
      </c>
      <c r="D49" s="6" t="inlineStr">
        <is>
          <t>Sci-Fi</t>
        </is>
      </c>
      <c r="E49" s="6" t="inlineStr">
        <is>
          <t>Hachette</t>
        </is>
      </c>
      <c r="F49" s="5" t="inlineStr">
        <is>
          <t>978-4-6280-5022-1</t>
        </is>
      </c>
      <c r="G49" s="5" t="n">
        <v>1921</v>
      </c>
      <c r="H49" s="5" t="n">
        <v>1043</v>
      </c>
      <c r="I49" s="5" t="inlineStr">
        <is>
          <t>English</t>
        </is>
      </c>
      <c r="J49" s="5" t="n">
        <v>1388.29</v>
      </c>
      <c r="K49" s="7" t="inlineStr">
        <is>
          <t>Yes</t>
        </is>
      </c>
      <c r="L49" s="5" t="n">
        <v>10</v>
      </c>
      <c r="M49" s="5" t="n">
        <v>9</v>
      </c>
      <c r="N49" s="5" t="inlineStr">
        <is>
          <t>D-11</t>
        </is>
      </c>
      <c r="O49" s="5" t="n">
        <v>2.6</v>
      </c>
    </row>
    <row r="50">
      <c r="A50" s="2" t="inlineStr">
        <is>
          <t>LIB0049</t>
        </is>
      </c>
      <c r="B50" s="3" t="inlineStr">
        <is>
          <t>Ready Player One</t>
        </is>
      </c>
      <c r="C50" s="3" t="inlineStr">
        <is>
          <t>Ernest Cline</t>
        </is>
      </c>
      <c r="D50" s="3" t="inlineStr">
        <is>
          <t>Sci-Fi</t>
        </is>
      </c>
      <c r="E50" s="3" t="inlineStr">
        <is>
          <t>Oxford University Press</t>
        </is>
      </c>
      <c r="F50" s="2" t="inlineStr">
        <is>
          <t>978-2-8988-4475-5</t>
        </is>
      </c>
      <c r="G50" s="2" t="n">
        <v>1916</v>
      </c>
      <c r="H50" s="2" t="n">
        <v>817</v>
      </c>
      <c r="I50" s="2" t="inlineStr">
        <is>
          <t>English</t>
        </is>
      </c>
      <c r="J50" s="2" t="n">
        <v>1602.53</v>
      </c>
      <c r="K50" s="4" t="inlineStr">
        <is>
          <t>Yes</t>
        </is>
      </c>
      <c r="L50" s="2" t="n">
        <v>5</v>
      </c>
      <c r="M50" s="2" t="n">
        <v>4</v>
      </c>
      <c r="N50" s="2" t="inlineStr">
        <is>
          <t>A-17</t>
        </is>
      </c>
      <c r="O50" s="2" t="n">
        <v>4.9</v>
      </c>
    </row>
    <row r="51">
      <c r="A51" s="5" t="inlineStr">
        <is>
          <t>LIB0050</t>
        </is>
      </c>
      <c r="B51" s="6" t="inlineStr">
        <is>
          <t>The Road</t>
        </is>
      </c>
      <c r="C51" s="6" t="inlineStr">
        <is>
          <t>Cormac McCarthy</t>
        </is>
      </c>
      <c r="D51" s="6" t="inlineStr">
        <is>
          <t>Post-Apocalyptic</t>
        </is>
      </c>
      <c r="E51" s="6" t="inlineStr">
        <is>
          <t>HarperCollins</t>
        </is>
      </c>
      <c r="F51" s="5" t="inlineStr">
        <is>
          <t>978-3-7658-9004-8</t>
        </is>
      </c>
      <c r="G51" s="5" t="n">
        <v>1911</v>
      </c>
      <c r="H51" s="5" t="n">
        <v>1095</v>
      </c>
      <c r="I51" s="5" t="inlineStr">
        <is>
          <t>Hindi</t>
        </is>
      </c>
      <c r="J51" s="5" t="n">
        <v>889.49</v>
      </c>
      <c r="K51" s="7" t="inlineStr">
        <is>
          <t>Yes</t>
        </is>
      </c>
      <c r="L51" s="5" t="n">
        <v>1</v>
      </c>
      <c r="M51" s="5" t="n">
        <v>0</v>
      </c>
      <c r="N51" s="5" t="inlineStr">
        <is>
          <t>C-8</t>
        </is>
      </c>
      <c r="O51" s="5" t="n">
        <v>3.5</v>
      </c>
    </row>
    <row r="52">
      <c r="A52" s="2" t="inlineStr">
        <is>
          <t>LIB0051</t>
        </is>
      </c>
      <c r="B52" s="3" t="inlineStr">
        <is>
          <t>Cormac McCarthy Blood Meridian</t>
        </is>
      </c>
      <c r="C52" s="3" t="inlineStr">
        <is>
          <t>Cormac McCarthy</t>
        </is>
      </c>
      <c r="D52" s="3" t="inlineStr">
        <is>
          <t>Western</t>
        </is>
      </c>
      <c r="E52" s="3" t="inlineStr">
        <is>
          <t>Macmillan</t>
        </is>
      </c>
      <c r="F52" s="2" t="inlineStr">
        <is>
          <t>978-4-7046-8753-8</t>
        </is>
      </c>
      <c r="G52" s="2" t="n">
        <v>1985</v>
      </c>
      <c r="H52" s="2" t="n">
        <v>824</v>
      </c>
      <c r="I52" s="2" t="inlineStr">
        <is>
          <t>Hindi</t>
        </is>
      </c>
      <c r="J52" s="2" t="n">
        <v>1794.44</v>
      </c>
      <c r="K52" s="4" t="inlineStr">
        <is>
          <t>Yes</t>
        </is>
      </c>
      <c r="L52" s="2" t="n">
        <v>9</v>
      </c>
      <c r="M52" s="2" t="n">
        <v>5</v>
      </c>
      <c r="N52" s="2" t="inlineStr">
        <is>
          <t>C-15</t>
        </is>
      </c>
      <c r="O52" s="2" t="n">
        <v>3.2</v>
      </c>
    </row>
    <row r="53">
      <c r="A53" s="5" t="inlineStr">
        <is>
          <t>LIB0052</t>
        </is>
      </c>
      <c r="B53" s="6" t="inlineStr">
        <is>
          <t>No Country for Old Men</t>
        </is>
      </c>
      <c r="C53" s="6" t="inlineStr">
        <is>
          <t>Cormac McCarthy</t>
        </is>
      </c>
      <c r="D53" s="6" t="inlineStr">
        <is>
          <t>Crime</t>
        </is>
      </c>
      <c r="E53" s="6" t="inlineStr">
        <is>
          <t>Simon &amp; Schuster</t>
        </is>
      </c>
      <c r="F53" s="5" t="inlineStr">
        <is>
          <t>978-3-2976-4155-5</t>
        </is>
      </c>
      <c r="G53" s="5" t="n">
        <v>1880</v>
      </c>
      <c r="H53" s="5" t="n">
        <v>499</v>
      </c>
      <c r="I53" s="5" t="inlineStr">
        <is>
          <t>English</t>
        </is>
      </c>
      <c r="J53" s="5" t="n">
        <v>507.03</v>
      </c>
      <c r="K53" s="7" t="inlineStr">
        <is>
          <t>Yes</t>
        </is>
      </c>
      <c r="L53" s="5" t="n">
        <v>8</v>
      </c>
      <c r="M53" s="5" t="n">
        <v>4</v>
      </c>
      <c r="N53" s="5" t="inlineStr">
        <is>
          <t>E-17</t>
        </is>
      </c>
      <c r="O53" s="5" t="n">
        <v>4</v>
      </c>
    </row>
    <row r="54">
      <c r="A54" s="2" t="inlineStr">
        <is>
          <t>LIB0053</t>
        </is>
      </c>
      <c r="B54" s="3" t="inlineStr">
        <is>
          <t>All the Light We Cannot See</t>
        </is>
      </c>
      <c r="C54" s="3" t="inlineStr">
        <is>
          <t>Anthony Doerr</t>
        </is>
      </c>
      <c r="D54" s="3" t="inlineStr">
        <is>
          <t>Historical Fiction</t>
        </is>
      </c>
      <c r="E54" s="3" t="inlineStr">
        <is>
          <t>HarperCollins</t>
        </is>
      </c>
      <c r="F54" s="2" t="inlineStr">
        <is>
          <t>978-3-5853-4727-5</t>
        </is>
      </c>
      <c r="G54" s="2" t="n">
        <v>1895</v>
      </c>
      <c r="H54" s="2" t="n">
        <v>739</v>
      </c>
      <c r="I54" s="2" t="inlineStr">
        <is>
          <t>English</t>
        </is>
      </c>
      <c r="J54" s="2" t="n">
        <v>1318.23</v>
      </c>
      <c r="K54" s="4" t="inlineStr">
        <is>
          <t>Yes</t>
        </is>
      </c>
      <c r="L54" s="2" t="n">
        <v>3</v>
      </c>
      <c r="M54" s="2" t="n">
        <v>2</v>
      </c>
      <c r="N54" s="2" t="inlineStr">
        <is>
          <t>A-2</t>
        </is>
      </c>
      <c r="O54" s="2" t="n">
        <v>3.9</v>
      </c>
    </row>
    <row r="55">
      <c r="A55" s="5" t="inlineStr">
        <is>
          <t>LIB0054</t>
        </is>
      </c>
      <c r="B55" s="6" t="inlineStr">
        <is>
          <t>The Nightingale</t>
        </is>
      </c>
      <c r="C55" s="6" t="inlineStr">
        <is>
          <t>Kristin Hannah</t>
        </is>
      </c>
      <c r="D55" s="6" t="inlineStr">
        <is>
          <t>Historical Fiction</t>
        </is>
      </c>
      <c r="E55" s="6" t="inlineStr">
        <is>
          <t>Random House</t>
        </is>
      </c>
      <c r="F55" s="5" t="inlineStr">
        <is>
          <t>978-7-2680-1200-9</t>
        </is>
      </c>
      <c r="G55" s="5" t="n">
        <v>1922</v>
      </c>
      <c r="H55" s="5" t="n">
        <v>1081</v>
      </c>
      <c r="I55" s="5" t="inlineStr">
        <is>
          <t>Hindi</t>
        </is>
      </c>
      <c r="J55" s="5" t="n">
        <v>876.77</v>
      </c>
      <c r="K55" s="7" t="inlineStr">
        <is>
          <t>Yes</t>
        </is>
      </c>
      <c r="L55" s="5" t="n">
        <v>3</v>
      </c>
      <c r="M55" s="5" t="n">
        <v>0</v>
      </c>
      <c r="N55" s="5" t="inlineStr">
        <is>
          <t>C-16</t>
        </is>
      </c>
      <c r="O55" s="5" t="n">
        <v>2.8</v>
      </c>
    </row>
    <row r="56">
      <c r="A56" s="2" t="inlineStr">
        <is>
          <t>LIB0055</t>
        </is>
      </c>
      <c r="B56" s="3" t="inlineStr">
        <is>
          <t>Pillars of the Earth</t>
        </is>
      </c>
      <c r="C56" s="3" t="inlineStr">
        <is>
          <t>Ken Follett</t>
        </is>
      </c>
      <c r="D56" s="3" t="inlineStr">
        <is>
          <t>Historical Fiction</t>
        </is>
      </c>
      <c r="E56" s="3" t="inlineStr">
        <is>
          <t>HarperCollins</t>
        </is>
      </c>
      <c r="F56" s="2" t="inlineStr">
        <is>
          <t>978-6-9056-2213-9</t>
        </is>
      </c>
      <c r="G56" s="2" t="n">
        <v>2011</v>
      </c>
      <c r="H56" s="2" t="n">
        <v>229</v>
      </c>
      <c r="I56" s="2" t="inlineStr">
        <is>
          <t>English</t>
        </is>
      </c>
      <c r="J56" s="2" t="n">
        <v>396.18</v>
      </c>
      <c r="K56" s="4" t="inlineStr">
        <is>
          <t>Yes</t>
        </is>
      </c>
      <c r="L56" s="2" t="n">
        <v>10</v>
      </c>
      <c r="M56" s="2" t="n">
        <v>4</v>
      </c>
      <c r="N56" s="2" t="inlineStr">
        <is>
          <t>A-8</t>
        </is>
      </c>
      <c r="O56" s="2" t="n">
        <v>2.8</v>
      </c>
    </row>
    <row r="57">
      <c r="A57" s="5" t="inlineStr">
        <is>
          <t>LIB0056</t>
        </is>
      </c>
      <c r="B57" s="6" t="inlineStr">
        <is>
          <t>A Gentleman in Moscow</t>
        </is>
      </c>
      <c r="C57" s="6" t="inlineStr">
        <is>
          <t>Amor Towles</t>
        </is>
      </c>
      <c r="D57" s="6" t="inlineStr">
        <is>
          <t>Historical Fiction</t>
        </is>
      </c>
      <c r="E57" s="6" t="inlineStr">
        <is>
          <t>Cambridge University Press</t>
        </is>
      </c>
      <c r="F57" s="5" t="inlineStr">
        <is>
          <t>978-9-4697-9561-6</t>
        </is>
      </c>
      <c r="G57" s="5" t="n">
        <v>1965</v>
      </c>
      <c r="H57" s="5" t="n">
        <v>1026</v>
      </c>
      <c r="I57" s="5" t="inlineStr">
        <is>
          <t>English</t>
        </is>
      </c>
      <c r="J57" s="5" t="n">
        <v>1569.27</v>
      </c>
      <c r="K57" s="7" t="inlineStr">
        <is>
          <t>Yes</t>
        </is>
      </c>
      <c r="L57" s="5" t="n">
        <v>7</v>
      </c>
      <c r="M57" s="5" t="n">
        <v>4</v>
      </c>
      <c r="N57" s="5" t="inlineStr">
        <is>
          <t>E-20</t>
        </is>
      </c>
      <c r="O57" s="5" t="n">
        <v>2.7</v>
      </c>
    </row>
    <row r="58">
      <c r="A58" s="2" t="inlineStr">
        <is>
          <t>LIB0057</t>
        </is>
      </c>
      <c r="B58" s="3" t="inlineStr">
        <is>
          <t>The Shadow of the Wind</t>
        </is>
      </c>
      <c r="C58" s="3" t="inlineStr">
        <is>
          <t>Carlos Ruiz Zafón</t>
        </is>
      </c>
      <c r="D58" s="3" t="inlineStr">
        <is>
          <t>Mystery</t>
        </is>
      </c>
      <c r="E58" s="3" t="inlineStr">
        <is>
          <t>HarperCollins</t>
        </is>
      </c>
      <c r="F58" s="2" t="inlineStr">
        <is>
          <t>978-3-4457-5335-1</t>
        </is>
      </c>
      <c r="G58" s="2" t="n">
        <v>1890</v>
      </c>
      <c r="H58" s="2" t="n">
        <v>611</v>
      </c>
      <c r="I58" s="2" t="inlineStr">
        <is>
          <t>English</t>
        </is>
      </c>
      <c r="J58" s="2" t="n">
        <v>1060.79</v>
      </c>
      <c r="K58" s="4" t="inlineStr">
        <is>
          <t>Yes</t>
        </is>
      </c>
      <c r="L58" s="2" t="n">
        <v>3</v>
      </c>
      <c r="M58" s="2" t="n">
        <v>0</v>
      </c>
      <c r="N58" s="2" t="inlineStr">
        <is>
          <t>D-15</t>
        </is>
      </c>
      <c r="O58" s="2" t="n">
        <v>4.2</v>
      </c>
    </row>
    <row r="59">
      <c r="A59" s="5" t="inlineStr">
        <is>
          <t>LIB0058</t>
        </is>
      </c>
      <c r="B59" s="6" t="inlineStr">
        <is>
          <t>The Name of the Rose</t>
        </is>
      </c>
      <c r="C59" s="6" t="inlineStr">
        <is>
          <t>Umberto Eco</t>
        </is>
      </c>
      <c r="D59" s="6" t="inlineStr">
        <is>
          <t>Mystery</t>
        </is>
      </c>
      <c r="E59" s="6" t="inlineStr">
        <is>
          <t>Bloomsbury</t>
        </is>
      </c>
      <c r="F59" s="5" t="inlineStr">
        <is>
          <t>978-4-1534-4792-4</t>
        </is>
      </c>
      <c r="G59" s="5" t="n">
        <v>1922</v>
      </c>
      <c r="H59" s="5" t="n">
        <v>1049</v>
      </c>
      <c r="I59" s="5" t="inlineStr">
        <is>
          <t>English</t>
        </is>
      </c>
      <c r="J59" s="5" t="n">
        <v>1284.19</v>
      </c>
      <c r="K59" s="9" t="inlineStr">
        <is>
          <t>No</t>
        </is>
      </c>
      <c r="L59" s="5" t="n">
        <v>5</v>
      </c>
      <c r="M59" s="5" t="n">
        <v>5</v>
      </c>
      <c r="N59" s="5" t="inlineStr">
        <is>
          <t>E-7</t>
        </is>
      </c>
      <c r="O59" s="5" t="n">
        <v>3.6</v>
      </c>
    </row>
    <row r="60">
      <c r="A60" s="2" t="inlineStr">
        <is>
          <t>LIB0059</t>
        </is>
      </c>
      <c r="B60" s="3" t="inlineStr">
        <is>
          <t>One Hundred Years of Solitude</t>
        </is>
      </c>
      <c r="C60" s="3" t="inlineStr">
        <is>
          <t>Gabriel García Márquez</t>
        </is>
      </c>
      <c r="D60" s="3" t="inlineStr">
        <is>
          <t>Magical Realism</t>
        </is>
      </c>
      <c r="E60" s="3" t="inlineStr">
        <is>
          <t>Scholastic</t>
        </is>
      </c>
      <c r="F60" s="2" t="inlineStr">
        <is>
          <t>978-3-3441-5352-2</t>
        </is>
      </c>
      <c r="G60" s="2" t="n">
        <v>1868</v>
      </c>
      <c r="H60" s="2" t="n">
        <v>242</v>
      </c>
      <c r="I60" s="2" t="inlineStr">
        <is>
          <t>English</t>
        </is>
      </c>
      <c r="J60" s="2" t="n">
        <v>1457.84</v>
      </c>
      <c r="K60" s="4" t="inlineStr">
        <is>
          <t>Yes</t>
        </is>
      </c>
      <c r="L60" s="2" t="n">
        <v>10</v>
      </c>
      <c r="M60" s="2" t="n">
        <v>9</v>
      </c>
      <c r="N60" s="2" t="inlineStr">
        <is>
          <t>C-15</t>
        </is>
      </c>
      <c r="O60" s="2" t="n">
        <v>2.8</v>
      </c>
    </row>
    <row r="61">
      <c r="A61" s="5" t="inlineStr">
        <is>
          <t>LIB0060</t>
        </is>
      </c>
      <c r="B61" s="6" t="inlineStr">
        <is>
          <t>Love in the Time of Cholera</t>
        </is>
      </c>
      <c r="C61" s="6" t="inlineStr">
        <is>
          <t>Gabriel García Márquez</t>
        </is>
      </c>
      <c r="D61" s="6" t="inlineStr">
        <is>
          <t>Magical Realism</t>
        </is>
      </c>
      <c r="E61" s="6" t="inlineStr">
        <is>
          <t>Simon &amp; Schuster</t>
        </is>
      </c>
      <c r="F61" s="5" t="inlineStr">
        <is>
          <t>978-6-5460-9199-8</t>
        </is>
      </c>
      <c r="G61" s="5" t="n">
        <v>1976</v>
      </c>
      <c r="H61" s="5" t="n">
        <v>1016</v>
      </c>
      <c r="I61" s="5" t="inlineStr">
        <is>
          <t>English</t>
        </is>
      </c>
      <c r="J61" s="5" t="n">
        <v>1136.76</v>
      </c>
      <c r="K61" s="7" t="inlineStr">
        <is>
          <t>Yes</t>
        </is>
      </c>
      <c r="L61" s="5" t="n">
        <v>7</v>
      </c>
      <c r="M61" s="5" t="n">
        <v>5</v>
      </c>
      <c r="N61" s="5" t="inlineStr">
        <is>
          <t>E-9</t>
        </is>
      </c>
      <c r="O61" s="5" t="n">
        <v>2.6</v>
      </c>
    </row>
    <row r="62">
      <c r="A62" s="2" t="inlineStr">
        <is>
          <t>LIB0061</t>
        </is>
      </c>
      <c r="B62" s="3" t="inlineStr">
        <is>
          <t>The House of the Spirits</t>
        </is>
      </c>
      <c r="C62" s="3" t="inlineStr">
        <is>
          <t>Isabel Allende</t>
        </is>
      </c>
      <c r="D62" s="3" t="inlineStr">
        <is>
          <t>Magical Realism</t>
        </is>
      </c>
      <c r="E62" s="3" t="inlineStr">
        <is>
          <t>Macmillan</t>
        </is>
      </c>
      <c r="F62" s="2" t="inlineStr">
        <is>
          <t>978-9-1339-5415-9</t>
        </is>
      </c>
      <c r="G62" s="2" t="n">
        <v>1860</v>
      </c>
      <c r="H62" s="2" t="n">
        <v>478</v>
      </c>
      <c r="I62" s="2" t="inlineStr">
        <is>
          <t>Hindi</t>
        </is>
      </c>
      <c r="J62" s="2" t="n">
        <v>1006.29</v>
      </c>
      <c r="K62" s="4" t="inlineStr">
        <is>
          <t>Yes</t>
        </is>
      </c>
      <c r="L62" s="2" t="n">
        <v>8</v>
      </c>
      <c r="M62" s="2" t="n">
        <v>4</v>
      </c>
      <c r="N62" s="2" t="inlineStr">
        <is>
          <t>B-19</t>
        </is>
      </c>
      <c r="O62" s="2" t="n">
        <v>3.6</v>
      </c>
    </row>
    <row r="63">
      <c r="A63" s="5" t="inlineStr">
        <is>
          <t>LIB0062</t>
        </is>
      </c>
      <c r="B63" s="6" t="inlineStr">
        <is>
          <t>Ficciones</t>
        </is>
      </c>
      <c r="C63" s="6" t="inlineStr">
        <is>
          <t>Jorge Luis Borges</t>
        </is>
      </c>
      <c r="D63" s="6" t="inlineStr">
        <is>
          <t>Short Stories</t>
        </is>
      </c>
      <c r="E63" s="6" t="inlineStr">
        <is>
          <t>Bloomsbury</t>
        </is>
      </c>
      <c r="F63" s="5" t="inlineStr">
        <is>
          <t>978-1-8700-6700-6</t>
        </is>
      </c>
      <c r="G63" s="5" t="n">
        <v>1935</v>
      </c>
      <c r="H63" s="5" t="n">
        <v>777</v>
      </c>
      <c r="I63" s="5" t="inlineStr">
        <is>
          <t>English</t>
        </is>
      </c>
      <c r="J63" s="5" t="n">
        <v>1565.26</v>
      </c>
      <c r="K63" s="7" t="inlineStr">
        <is>
          <t>Yes</t>
        </is>
      </c>
      <c r="L63" s="5" t="n">
        <v>6</v>
      </c>
      <c r="M63" s="5" t="n">
        <v>3</v>
      </c>
      <c r="N63" s="5" t="inlineStr">
        <is>
          <t>D-10</t>
        </is>
      </c>
      <c r="O63" s="5" t="n">
        <v>4.2</v>
      </c>
    </row>
    <row r="64">
      <c r="A64" s="2" t="inlineStr">
        <is>
          <t>LIB0063</t>
        </is>
      </c>
      <c r="B64" s="3" t="inlineStr">
        <is>
          <t>Pedro Paramo</t>
        </is>
      </c>
      <c r="C64" s="3" t="inlineStr">
        <is>
          <t>Juan Rulfo</t>
        </is>
      </c>
      <c r="D64" s="3" t="inlineStr">
        <is>
          <t>Magical Realism</t>
        </is>
      </c>
      <c r="E64" s="3" t="inlineStr">
        <is>
          <t>Cambridge University Press</t>
        </is>
      </c>
      <c r="F64" s="2" t="inlineStr">
        <is>
          <t>978-8-1601-8451-1</t>
        </is>
      </c>
      <c r="G64" s="2" t="n">
        <v>1930</v>
      </c>
      <c r="H64" s="2" t="n">
        <v>636</v>
      </c>
      <c r="I64" s="2" t="inlineStr">
        <is>
          <t>English</t>
        </is>
      </c>
      <c r="J64" s="2" t="n">
        <v>341.27</v>
      </c>
      <c r="K64" s="4" t="inlineStr">
        <is>
          <t>Yes</t>
        </is>
      </c>
      <c r="L64" s="2" t="n">
        <v>7</v>
      </c>
      <c r="M64" s="2" t="n">
        <v>0</v>
      </c>
      <c r="N64" s="2" t="inlineStr">
        <is>
          <t>E-15</t>
        </is>
      </c>
      <c r="O64" s="2" t="n">
        <v>3.5</v>
      </c>
    </row>
    <row r="65">
      <c r="A65" s="5" t="inlineStr">
        <is>
          <t>LIB0064</t>
        </is>
      </c>
      <c r="B65" s="6" t="inlineStr">
        <is>
          <t>Crime and Punishment</t>
        </is>
      </c>
      <c r="C65" s="6" t="inlineStr">
        <is>
          <t>Fyodor Dostoevsky</t>
        </is>
      </c>
      <c r="D65" s="6" t="inlineStr">
        <is>
          <t>Classic Fiction</t>
        </is>
      </c>
      <c r="E65" s="6" t="inlineStr">
        <is>
          <t>Macmillan</t>
        </is>
      </c>
      <c r="F65" s="5" t="inlineStr">
        <is>
          <t>978-8-6927-9167-7</t>
        </is>
      </c>
      <c r="G65" s="5" t="n">
        <v>1863</v>
      </c>
      <c r="H65" s="5" t="n">
        <v>536</v>
      </c>
      <c r="I65" s="5" t="inlineStr">
        <is>
          <t>English</t>
        </is>
      </c>
      <c r="J65" s="5" t="n">
        <v>1056.21</v>
      </c>
      <c r="K65" s="7" t="inlineStr">
        <is>
          <t>Yes</t>
        </is>
      </c>
      <c r="L65" s="5" t="n">
        <v>5</v>
      </c>
      <c r="M65" s="5" t="n">
        <v>3</v>
      </c>
      <c r="N65" s="5" t="inlineStr">
        <is>
          <t>D-4</t>
        </is>
      </c>
      <c r="O65" s="5" t="n">
        <v>2.6</v>
      </c>
    </row>
    <row r="66">
      <c r="A66" s="2" t="inlineStr">
        <is>
          <t>LIB0065</t>
        </is>
      </c>
      <c r="B66" s="3" t="inlineStr">
        <is>
          <t>War and Peace</t>
        </is>
      </c>
      <c r="C66" s="3" t="inlineStr">
        <is>
          <t>Leo Tolstoy</t>
        </is>
      </c>
      <c r="D66" s="3" t="inlineStr">
        <is>
          <t>Classic Fiction</t>
        </is>
      </c>
      <c r="E66" s="3" t="inlineStr">
        <is>
          <t>Hachette</t>
        </is>
      </c>
      <c r="F66" s="2" t="inlineStr">
        <is>
          <t>978-3-3594-6091-8</t>
        </is>
      </c>
      <c r="G66" s="2" t="n">
        <v>1853</v>
      </c>
      <c r="H66" s="2" t="n">
        <v>955</v>
      </c>
      <c r="I66" s="2" t="inlineStr">
        <is>
          <t>English</t>
        </is>
      </c>
      <c r="J66" s="2" t="n">
        <v>520.76</v>
      </c>
      <c r="K66" s="4" t="inlineStr">
        <is>
          <t>Yes</t>
        </is>
      </c>
      <c r="L66" s="2" t="n">
        <v>2</v>
      </c>
      <c r="M66" s="2" t="n">
        <v>1</v>
      </c>
      <c r="N66" s="2" t="inlineStr">
        <is>
          <t>A-5</t>
        </is>
      </c>
      <c r="O66" s="2" t="n">
        <v>3.7</v>
      </c>
    </row>
    <row r="67">
      <c r="A67" s="5" t="inlineStr">
        <is>
          <t>LIB0066</t>
        </is>
      </c>
      <c r="B67" s="6" t="inlineStr">
        <is>
          <t>Anna Karenina</t>
        </is>
      </c>
      <c r="C67" s="6" t="inlineStr">
        <is>
          <t>Leo Tolstoy</t>
        </is>
      </c>
      <c r="D67" s="6" t="inlineStr">
        <is>
          <t>Classic Fiction</t>
        </is>
      </c>
      <c r="E67" s="6" t="inlineStr">
        <is>
          <t>Simon &amp; Schuster</t>
        </is>
      </c>
      <c r="F67" s="5" t="inlineStr">
        <is>
          <t>978-8-5479-7807-7</t>
        </is>
      </c>
      <c r="G67" s="5" t="n">
        <v>1970</v>
      </c>
      <c r="H67" s="5" t="n">
        <v>619</v>
      </c>
      <c r="I67" s="5" t="inlineStr">
        <is>
          <t>Hindi</t>
        </is>
      </c>
      <c r="J67" s="5" t="n">
        <v>1059.59</v>
      </c>
      <c r="K67" s="7" t="inlineStr">
        <is>
          <t>Yes</t>
        </is>
      </c>
      <c r="L67" s="5" t="n">
        <v>7</v>
      </c>
      <c r="M67" s="5" t="n">
        <v>3</v>
      </c>
      <c r="N67" s="5" t="inlineStr">
        <is>
          <t>E-17</t>
        </is>
      </c>
      <c r="O67" s="5" t="n">
        <v>4.4</v>
      </c>
    </row>
    <row r="68">
      <c r="A68" s="2" t="inlineStr">
        <is>
          <t>LIB0067</t>
        </is>
      </c>
      <c r="B68" s="3" t="inlineStr">
        <is>
          <t>The Brothers Karamazov</t>
        </is>
      </c>
      <c r="C68" s="3" t="inlineStr">
        <is>
          <t>Fyodor Dostoevsky</t>
        </is>
      </c>
      <c r="D68" s="3" t="inlineStr">
        <is>
          <t>Classic Fiction</t>
        </is>
      </c>
      <c r="E68" s="3" t="inlineStr">
        <is>
          <t>Random House</t>
        </is>
      </c>
      <c r="F68" s="2" t="inlineStr">
        <is>
          <t>978-1-5526-7798-5</t>
        </is>
      </c>
      <c r="G68" s="2" t="n">
        <v>1979</v>
      </c>
      <c r="H68" s="2" t="n">
        <v>667</v>
      </c>
      <c r="I68" s="2" t="inlineStr">
        <is>
          <t>English</t>
        </is>
      </c>
      <c r="J68" s="2" t="n">
        <v>616.6799999999999</v>
      </c>
      <c r="K68" s="4" t="inlineStr">
        <is>
          <t>Yes</t>
        </is>
      </c>
      <c r="L68" s="2" t="n">
        <v>5</v>
      </c>
      <c r="M68" s="2" t="n">
        <v>4</v>
      </c>
      <c r="N68" s="2" t="inlineStr">
        <is>
          <t>E-16</t>
        </is>
      </c>
      <c r="O68" s="2" t="n">
        <v>4.7</v>
      </c>
    </row>
    <row r="69">
      <c r="A69" s="5" t="inlineStr">
        <is>
          <t>LIB0068</t>
        </is>
      </c>
      <c r="B69" s="6" t="inlineStr">
        <is>
          <t>Notes from Underground</t>
        </is>
      </c>
      <c r="C69" s="6" t="inlineStr">
        <is>
          <t>Fyodor Dostoevsky</t>
        </is>
      </c>
      <c r="D69" s="6" t="inlineStr">
        <is>
          <t>Classic Fiction</t>
        </is>
      </c>
      <c r="E69" s="6" t="inlineStr">
        <is>
          <t>Bloomsbury</t>
        </is>
      </c>
      <c r="F69" s="5" t="inlineStr">
        <is>
          <t>978-8-8935-6654-5</t>
        </is>
      </c>
      <c r="G69" s="5" t="n">
        <v>1991</v>
      </c>
      <c r="H69" s="5" t="n">
        <v>892</v>
      </c>
      <c r="I69" s="5" t="inlineStr">
        <is>
          <t>Hindi</t>
        </is>
      </c>
      <c r="J69" s="5" t="n">
        <v>1689.21</v>
      </c>
      <c r="K69" s="7" t="inlineStr">
        <is>
          <t>Yes</t>
        </is>
      </c>
      <c r="L69" s="5" t="n">
        <v>4</v>
      </c>
      <c r="M69" s="5" t="n">
        <v>1</v>
      </c>
      <c r="N69" s="5" t="inlineStr">
        <is>
          <t>E-13</t>
        </is>
      </c>
      <c r="O69" s="5" t="n">
        <v>3.1</v>
      </c>
    </row>
    <row r="70">
      <c r="A70" s="2" t="inlineStr">
        <is>
          <t>LIB0069</t>
        </is>
      </c>
      <c r="B70" s="3" t="inlineStr">
        <is>
          <t>The Idiot</t>
        </is>
      </c>
      <c r="C70" s="3" t="inlineStr">
        <is>
          <t>Fyodor Dostoevsky</t>
        </is>
      </c>
      <c r="D70" s="3" t="inlineStr">
        <is>
          <t>Classic Fiction</t>
        </is>
      </c>
      <c r="E70" s="3" t="inlineStr">
        <is>
          <t>Cambridge University Press</t>
        </is>
      </c>
      <c r="F70" s="2" t="inlineStr">
        <is>
          <t>978-0-6213-8749-6</t>
        </is>
      </c>
      <c r="G70" s="2" t="n">
        <v>1948</v>
      </c>
      <c r="H70" s="2" t="n">
        <v>431</v>
      </c>
      <c r="I70" s="2" t="inlineStr">
        <is>
          <t>Hindi</t>
        </is>
      </c>
      <c r="J70" s="2" t="n">
        <v>1741.96</v>
      </c>
      <c r="K70" s="4" t="inlineStr">
        <is>
          <t>Yes</t>
        </is>
      </c>
      <c r="L70" s="2" t="n">
        <v>3</v>
      </c>
      <c r="M70" s="2" t="n">
        <v>2</v>
      </c>
      <c r="N70" s="2" t="inlineStr">
        <is>
          <t>A-15</t>
        </is>
      </c>
      <c r="O70" s="2" t="n">
        <v>2.7</v>
      </c>
    </row>
    <row r="71">
      <c r="A71" s="5" t="inlineStr">
        <is>
          <t>LIB0070</t>
        </is>
      </c>
      <c r="B71" s="6" t="inlineStr">
        <is>
          <t>Don Quixote</t>
        </is>
      </c>
      <c r="C71" s="6" t="inlineStr">
        <is>
          <t>Miguel de Cervantes</t>
        </is>
      </c>
      <c r="D71" s="6" t="inlineStr">
        <is>
          <t>Classic Fiction</t>
        </is>
      </c>
      <c r="E71" s="6" t="inlineStr">
        <is>
          <t>Bloomsbury</t>
        </is>
      </c>
      <c r="F71" s="5" t="inlineStr">
        <is>
          <t>978-0-3361-7717-2</t>
        </is>
      </c>
      <c r="G71" s="5" t="n">
        <v>1869</v>
      </c>
      <c r="H71" s="5" t="n">
        <v>1081</v>
      </c>
      <c r="I71" s="5" t="inlineStr">
        <is>
          <t>English</t>
        </is>
      </c>
      <c r="J71" s="5" t="n">
        <v>708.63</v>
      </c>
      <c r="K71" s="7" t="inlineStr">
        <is>
          <t>Yes</t>
        </is>
      </c>
      <c r="L71" s="5" t="n">
        <v>7</v>
      </c>
      <c r="M71" s="5" t="n">
        <v>1</v>
      </c>
      <c r="N71" s="5" t="inlineStr">
        <is>
          <t>C-18</t>
        </is>
      </c>
      <c r="O71" s="5" t="n">
        <v>3.5</v>
      </c>
    </row>
    <row r="72">
      <c r="A72" s="2" t="inlineStr">
        <is>
          <t>LIB0071</t>
        </is>
      </c>
      <c r="B72" s="3" t="inlineStr">
        <is>
          <t>Moby Dick</t>
        </is>
      </c>
      <c r="C72" s="3" t="inlineStr">
        <is>
          <t>Herman Melville</t>
        </is>
      </c>
      <c r="D72" s="3" t="inlineStr">
        <is>
          <t>Classic Fiction</t>
        </is>
      </c>
      <c r="E72" s="3" t="inlineStr">
        <is>
          <t>Oxford University Press</t>
        </is>
      </c>
      <c r="F72" s="2" t="inlineStr">
        <is>
          <t>978-7-9864-1588-9</t>
        </is>
      </c>
      <c r="G72" s="2" t="n">
        <v>1867</v>
      </c>
      <c r="H72" s="2" t="n">
        <v>600</v>
      </c>
      <c r="I72" s="2" t="inlineStr">
        <is>
          <t>English</t>
        </is>
      </c>
      <c r="J72" s="2" t="n">
        <v>1795.75</v>
      </c>
      <c r="K72" s="4" t="inlineStr">
        <is>
          <t>Yes</t>
        </is>
      </c>
      <c r="L72" s="2" t="n">
        <v>2</v>
      </c>
      <c r="M72" s="2" t="n">
        <v>1</v>
      </c>
      <c r="N72" s="2" t="inlineStr">
        <is>
          <t>A-4</t>
        </is>
      </c>
      <c r="O72" s="2" t="n">
        <v>3.6</v>
      </c>
    </row>
    <row r="73">
      <c r="A73" s="5" t="inlineStr">
        <is>
          <t>LIB0072</t>
        </is>
      </c>
      <c r="B73" s="6" t="inlineStr">
        <is>
          <t>Ulysses</t>
        </is>
      </c>
      <c r="C73" s="6" t="inlineStr">
        <is>
          <t>James Joyce</t>
        </is>
      </c>
      <c r="D73" s="6" t="inlineStr">
        <is>
          <t>Modernist</t>
        </is>
      </c>
      <c r="E73" s="6" t="inlineStr">
        <is>
          <t>Simon &amp; Schuster</t>
        </is>
      </c>
      <c r="F73" s="5" t="inlineStr">
        <is>
          <t>978-0-1753-6314-0</t>
        </is>
      </c>
      <c r="G73" s="5" t="n">
        <v>1925</v>
      </c>
      <c r="H73" s="5" t="n">
        <v>854</v>
      </c>
      <c r="I73" s="5" t="inlineStr">
        <is>
          <t>English</t>
        </is>
      </c>
      <c r="J73" s="5" t="n">
        <v>860.63</v>
      </c>
      <c r="K73" s="9" t="inlineStr">
        <is>
          <t>No</t>
        </is>
      </c>
      <c r="L73" s="5" t="n">
        <v>4</v>
      </c>
      <c r="M73" s="5" t="n">
        <v>4</v>
      </c>
      <c r="N73" s="5" t="inlineStr">
        <is>
          <t>D-19</t>
        </is>
      </c>
      <c r="O73" s="5" t="n">
        <v>4.2</v>
      </c>
    </row>
    <row r="74">
      <c r="A74" s="2" t="inlineStr">
        <is>
          <t>LIB0073</t>
        </is>
      </c>
      <c r="B74" s="3" t="inlineStr">
        <is>
          <t>Middlemarch</t>
        </is>
      </c>
      <c r="C74" s="3" t="inlineStr">
        <is>
          <t>George Eliot</t>
        </is>
      </c>
      <c r="D74" s="3" t="inlineStr">
        <is>
          <t>Classic Fiction</t>
        </is>
      </c>
      <c r="E74" s="3" t="inlineStr">
        <is>
          <t>Random House</t>
        </is>
      </c>
      <c r="F74" s="2" t="inlineStr">
        <is>
          <t>978-2-3868-2293-9</t>
        </is>
      </c>
      <c r="G74" s="2" t="n">
        <v>1947</v>
      </c>
      <c r="H74" s="2" t="n">
        <v>613</v>
      </c>
      <c r="I74" s="2" t="inlineStr">
        <is>
          <t>Hindi</t>
        </is>
      </c>
      <c r="J74" s="2" t="n">
        <v>1656.17</v>
      </c>
      <c r="K74" s="4" t="inlineStr">
        <is>
          <t>Yes</t>
        </is>
      </c>
      <c r="L74" s="2" t="n">
        <v>3</v>
      </c>
      <c r="M74" s="2" t="n">
        <v>1</v>
      </c>
      <c r="N74" s="2" t="inlineStr">
        <is>
          <t>D-9</t>
        </is>
      </c>
      <c r="O74" s="2" t="n">
        <v>3.6</v>
      </c>
    </row>
    <row r="75">
      <c r="A75" s="5" t="inlineStr">
        <is>
          <t>LIB0074</t>
        </is>
      </c>
      <c r="B75" s="6" t="inlineStr">
        <is>
          <t>Jane Eyre</t>
        </is>
      </c>
      <c r="C75" s="6" t="inlineStr">
        <is>
          <t>Charlotte Brontë</t>
        </is>
      </c>
      <c r="D75" s="6" t="inlineStr">
        <is>
          <t>Classic Fiction</t>
        </is>
      </c>
      <c r="E75" s="6" t="inlineStr">
        <is>
          <t>Penguin Books</t>
        </is>
      </c>
      <c r="F75" s="5" t="inlineStr">
        <is>
          <t>978-7-5712-9955-2</t>
        </is>
      </c>
      <c r="G75" s="5" t="n">
        <v>1868</v>
      </c>
      <c r="H75" s="5" t="n">
        <v>1024</v>
      </c>
      <c r="I75" s="5" t="inlineStr">
        <is>
          <t>English</t>
        </is>
      </c>
      <c r="J75" s="5" t="n">
        <v>1779.63</v>
      </c>
      <c r="K75" s="9" t="inlineStr">
        <is>
          <t>No</t>
        </is>
      </c>
      <c r="L75" s="5" t="n">
        <v>5</v>
      </c>
      <c r="M75" s="5" t="n">
        <v>5</v>
      </c>
      <c r="N75" s="5" t="inlineStr">
        <is>
          <t>D-9</t>
        </is>
      </c>
      <c r="O75" s="5" t="n">
        <v>3.6</v>
      </c>
    </row>
    <row r="76">
      <c r="A76" s="2" t="inlineStr">
        <is>
          <t>LIB0075</t>
        </is>
      </c>
      <c r="B76" s="3" t="inlineStr">
        <is>
          <t>Wuthering Heights</t>
        </is>
      </c>
      <c r="C76" s="3" t="inlineStr">
        <is>
          <t>Emily Brontë</t>
        </is>
      </c>
      <c r="D76" s="3" t="inlineStr">
        <is>
          <t>Classic Fiction</t>
        </is>
      </c>
      <c r="E76" s="3" t="inlineStr">
        <is>
          <t>Simon &amp; Schuster</t>
        </is>
      </c>
      <c r="F76" s="2" t="inlineStr">
        <is>
          <t>978-3-7302-8916-1</t>
        </is>
      </c>
      <c r="G76" s="2" t="n">
        <v>1910</v>
      </c>
      <c r="H76" s="2" t="n">
        <v>901</v>
      </c>
      <c r="I76" s="2" t="inlineStr">
        <is>
          <t>Marathi</t>
        </is>
      </c>
      <c r="J76" s="2" t="n">
        <v>742.28</v>
      </c>
      <c r="K76" s="8" t="inlineStr">
        <is>
          <t>No</t>
        </is>
      </c>
      <c r="L76" s="2" t="n">
        <v>5</v>
      </c>
      <c r="M76" s="2" t="n">
        <v>5</v>
      </c>
      <c r="N76" s="2" t="inlineStr">
        <is>
          <t>C-1</t>
        </is>
      </c>
      <c r="O76" s="2" t="n">
        <v>4.9</v>
      </c>
    </row>
    <row r="77">
      <c r="A77" s="5" t="inlineStr">
        <is>
          <t>LIB0076</t>
        </is>
      </c>
      <c r="B77" s="6" t="inlineStr">
        <is>
          <t>Great Expectations</t>
        </is>
      </c>
      <c r="C77" s="6" t="inlineStr">
        <is>
          <t>Charles Dickens</t>
        </is>
      </c>
      <c r="D77" s="6" t="inlineStr">
        <is>
          <t>Classic Fiction</t>
        </is>
      </c>
      <c r="E77" s="6" t="inlineStr">
        <is>
          <t>Cambridge University Press</t>
        </is>
      </c>
      <c r="F77" s="5" t="inlineStr">
        <is>
          <t>978-4-1132-1803-9</t>
        </is>
      </c>
      <c r="G77" s="5" t="n">
        <v>1977</v>
      </c>
      <c r="H77" s="5" t="n">
        <v>706</v>
      </c>
      <c r="I77" s="5" t="inlineStr">
        <is>
          <t>English</t>
        </is>
      </c>
      <c r="J77" s="5" t="n">
        <v>1151.66</v>
      </c>
      <c r="K77" s="7" t="inlineStr">
        <is>
          <t>Yes</t>
        </is>
      </c>
      <c r="L77" s="5" t="n">
        <v>6</v>
      </c>
      <c r="M77" s="5" t="n">
        <v>1</v>
      </c>
      <c r="N77" s="5" t="inlineStr">
        <is>
          <t>B-20</t>
        </is>
      </c>
      <c r="O77" s="5" t="n">
        <v>3.1</v>
      </c>
    </row>
    <row r="78">
      <c r="A78" s="2" t="inlineStr">
        <is>
          <t>LIB0077</t>
        </is>
      </c>
      <c r="B78" s="3" t="inlineStr">
        <is>
          <t>Oliver Twist</t>
        </is>
      </c>
      <c r="C78" s="3" t="inlineStr">
        <is>
          <t>Charles Dickens</t>
        </is>
      </c>
      <c r="D78" s="3" t="inlineStr">
        <is>
          <t>Classic Fiction</t>
        </is>
      </c>
      <c r="E78" s="3" t="inlineStr">
        <is>
          <t>Random House</t>
        </is>
      </c>
      <c r="F78" s="2" t="inlineStr">
        <is>
          <t>978-1-1645-6061-7</t>
        </is>
      </c>
      <c r="G78" s="2" t="n">
        <v>1858</v>
      </c>
      <c r="H78" s="2" t="n">
        <v>867</v>
      </c>
      <c r="I78" s="2" t="inlineStr">
        <is>
          <t>English</t>
        </is>
      </c>
      <c r="J78" s="2" t="n">
        <v>298.72</v>
      </c>
      <c r="K78" s="4" t="inlineStr">
        <is>
          <t>Yes</t>
        </is>
      </c>
      <c r="L78" s="2" t="n">
        <v>5</v>
      </c>
      <c r="M78" s="2" t="n">
        <v>2</v>
      </c>
      <c r="N78" s="2" t="inlineStr">
        <is>
          <t>D-6</t>
        </is>
      </c>
      <c r="O78" s="2" t="n">
        <v>3</v>
      </c>
    </row>
    <row r="79">
      <c r="A79" s="5" t="inlineStr">
        <is>
          <t>LIB0078</t>
        </is>
      </c>
      <c r="B79" s="6" t="inlineStr">
        <is>
          <t>A Tale of Two Cities</t>
        </is>
      </c>
      <c r="C79" s="6" t="inlineStr">
        <is>
          <t>Charles Dickens</t>
        </is>
      </c>
      <c r="D79" s="6" t="inlineStr">
        <is>
          <t>Classic Fiction</t>
        </is>
      </c>
      <c r="E79" s="6" t="inlineStr">
        <is>
          <t>Scholastic</t>
        </is>
      </c>
      <c r="F79" s="5" t="inlineStr">
        <is>
          <t>978-5-9697-9221-4</t>
        </is>
      </c>
      <c r="G79" s="5" t="n">
        <v>1892</v>
      </c>
      <c r="H79" s="5" t="n">
        <v>646</v>
      </c>
      <c r="I79" s="5" t="inlineStr">
        <is>
          <t>Hindi</t>
        </is>
      </c>
      <c r="J79" s="5" t="n">
        <v>1746.18</v>
      </c>
      <c r="K79" s="9" t="inlineStr">
        <is>
          <t>No</t>
        </is>
      </c>
      <c r="L79" s="5" t="n">
        <v>5</v>
      </c>
      <c r="M79" s="5" t="n">
        <v>5</v>
      </c>
      <c r="N79" s="5" t="inlineStr">
        <is>
          <t>C-4</t>
        </is>
      </c>
      <c r="O79" s="5" t="n">
        <v>3.7</v>
      </c>
    </row>
    <row r="80">
      <c r="A80" s="2" t="inlineStr">
        <is>
          <t>LIB0079</t>
        </is>
      </c>
      <c r="B80" s="3" t="inlineStr">
        <is>
          <t>David Copperfield</t>
        </is>
      </c>
      <c r="C80" s="3" t="inlineStr">
        <is>
          <t>Charles Dickens</t>
        </is>
      </c>
      <c r="D80" s="3" t="inlineStr">
        <is>
          <t>Classic Fiction</t>
        </is>
      </c>
      <c r="E80" s="3" t="inlineStr">
        <is>
          <t>HarperCollins</t>
        </is>
      </c>
      <c r="F80" s="2" t="inlineStr">
        <is>
          <t>978-2-4696-7511-8</t>
        </is>
      </c>
      <c r="G80" s="2" t="n">
        <v>1943</v>
      </c>
      <c r="H80" s="2" t="n">
        <v>304</v>
      </c>
      <c r="I80" s="2" t="inlineStr">
        <is>
          <t>Hindi</t>
        </is>
      </c>
      <c r="J80" s="2" t="n">
        <v>172.97</v>
      </c>
      <c r="K80" s="4" t="inlineStr">
        <is>
          <t>Yes</t>
        </is>
      </c>
      <c r="L80" s="2" t="n">
        <v>9</v>
      </c>
      <c r="M80" s="2" t="n">
        <v>1</v>
      </c>
      <c r="N80" s="2" t="inlineStr">
        <is>
          <t>D-12</t>
        </is>
      </c>
      <c r="O80" s="2" t="n">
        <v>4.2</v>
      </c>
    </row>
    <row r="81">
      <c r="A81" s="5" t="inlineStr">
        <is>
          <t>LIB0080</t>
        </is>
      </c>
      <c r="B81" s="6" t="inlineStr">
        <is>
          <t>Vanity Fair</t>
        </is>
      </c>
      <c r="C81" s="6" t="inlineStr">
        <is>
          <t>William Makepeace Thackeray</t>
        </is>
      </c>
      <c r="D81" s="6" t="inlineStr">
        <is>
          <t>Classic Fiction</t>
        </is>
      </c>
      <c r="E81" s="6" t="inlineStr">
        <is>
          <t>Simon &amp; Schuster</t>
        </is>
      </c>
      <c r="F81" s="5" t="inlineStr">
        <is>
          <t>978-9-7242-7086-1</t>
        </is>
      </c>
      <c r="G81" s="5" t="n">
        <v>2022</v>
      </c>
      <c r="H81" s="5" t="n">
        <v>598</v>
      </c>
      <c r="I81" s="5" t="inlineStr">
        <is>
          <t>Hindi</t>
        </is>
      </c>
      <c r="J81" s="5" t="n">
        <v>191.29</v>
      </c>
      <c r="K81" s="7" t="inlineStr">
        <is>
          <t>Yes</t>
        </is>
      </c>
      <c r="L81" s="5" t="n">
        <v>9</v>
      </c>
      <c r="M81" s="5" t="n">
        <v>5</v>
      </c>
      <c r="N81" s="5" t="inlineStr">
        <is>
          <t>E-8</t>
        </is>
      </c>
      <c r="O81" s="5" t="n">
        <v>4.1</v>
      </c>
    </row>
    <row r="82">
      <c r="A82" s="2" t="inlineStr">
        <is>
          <t>LIB0081</t>
        </is>
      </c>
      <c r="B82" s="3" t="inlineStr">
        <is>
          <t>The Count of Monte Cristo</t>
        </is>
      </c>
      <c r="C82" s="3" t="inlineStr">
        <is>
          <t>Alexandre Dumas</t>
        </is>
      </c>
      <c r="D82" s="3" t="inlineStr">
        <is>
          <t>Historical Fiction</t>
        </is>
      </c>
      <c r="E82" s="3" t="inlineStr">
        <is>
          <t>Bloomsbury</t>
        </is>
      </c>
      <c r="F82" s="2" t="inlineStr">
        <is>
          <t>978-4-7689-2911-2</t>
        </is>
      </c>
      <c r="G82" s="2" t="n">
        <v>1861</v>
      </c>
      <c r="H82" s="2" t="n">
        <v>196</v>
      </c>
      <c r="I82" s="2" t="inlineStr">
        <is>
          <t>English</t>
        </is>
      </c>
      <c r="J82" s="2" t="n">
        <v>1793.28</v>
      </c>
      <c r="K82" s="4" t="inlineStr">
        <is>
          <t>Yes</t>
        </is>
      </c>
      <c r="L82" s="2" t="n">
        <v>2</v>
      </c>
      <c r="M82" s="2" t="n">
        <v>0</v>
      </c>
      <c r="N82" s="2" t="inlineStr">
        <is>
          <t>B-18</t>
        </is>
      </c>
      <c r="O82" s="2" t="n">
        <v>2.8</v>
      </c>
    </row>
    <row r="83">
      <c r="A83" s="5" t="inlineStr">
        <is>
          <t>LIB0082</t>
        </is>
      </c>
      <c r="B83" s="6" t="inlineStr">
        <is>
          <t>Les Misérables</t>
        </is>
      </c>
      <c r="C83" s="6" t="inlineStr">
        <is>
          <t>Victor Hugo</t>
        </is>
      </c>
      <c r="D83" s="6" t="inlineStr">
        <is>
          <t>Classic Fiction</t>
        </is>
      </c>
      <c r="E83" s="6" t="inlineStr">
        <is>
          <t>Bloomsbury</t>
        </is>
      </c>
      <c r="F83" s="5" t="inlineStr">
        <is>
          <t>978-5-9850-7866-9</t>
        </is>
      </c>
      <c r="G83" s="5" t="n">
        <v>1889</v>
      </c>
      <c r="H83" s="5" t="n">
        <v>969</v>
      </c>
      <c r="I83" s="5" t="inlineStr">
        <is>
          <t>English</t>
        </is>
      </c>
      <c r="J83" s="5" t="n">
        <v>1525.59</v>
      </c>
      <c r="K83" s="7" t="inlineStr">
        <is>
          <t>Yes</t>
        </is>
      </c>
      <c r="L83" s="5" t="n">
        <v>10</v>
      </c>
      <c r="M83" s="5" t="n">
        <v>6</v>
      </c>
      <c r="N83" s="5" t="inlineStr">
        <is>
          <t>C-2</t>
        </is>
      </c>
      <c r="O83" s="5" t="n">
        <v>4.2</v>
      </c>
    </row>
    <row r="84">
      <c r="A84" s="2" t="inlineStr">
        <is>
          <t>LIB0083</t>
        </is>
      </c>
      <c r="B84" s="3" t="inlineStr">
        <is>
          <t>Madame Bovary</t>
        </is>
      </c>
      <c r="C84" s="3" t="inlineStr">
        <is>
          <t>Gustave Flaubert</t>
        </is>
      </c>
      <c r="D84" s="3" t="inlineStr">
        <is>
          <t>Classic Fiction</t>
        </is>
      </c>
      <c r="E84" s="3" t="inlineStr">
        <is>
          <t>Macmillan</t>
        </is>
      </c>
      <c r="F84" s="2" t="inlineStr">
        <is>
          <t>978-7-8285-4868-5</t>
        </is>
      </c>
      <c r="G84" s="2" t="n">
        <v>1875</v>
      </c>
      <c r="H84" s="2" t="n">
        <v>872</v>
      </c>
      <c r="I84" s="2" t="inlineStr">
        <is>
          <t>Marathi</t>
        </is>
      </c>
      <c r="J84" s="2" t="n">
        <v>1637.8</v>
      </c>
      <c r="K84" s="4" t="inlineStr">
        <is>
          <t>Yes</t>
        </is>
      </c>
      <c r="L84" s="2" t="n">
        <v>6</v>
      </c>
      <c r="M84" s="2" t="n">
        <v>0</v>
      </c>
      <c r="N84" s="2" t="inlineStr">
        <is>
          <t>D-9</t>
        </is>
      </c>
      <c r="O84" s="2" t="n">
        <v>3</v>
      </c>
    </row>
    <row r="85">
      <c r="A85" s="5" t="inlineStr">
        <is>
          <t>LIB0084</t>
        </is>
      </c>
      <c r="B85" s="6" t="inlineStr">
        <is>
          <t>The Stranger</t>
        </is>
      </c>
      <c r="C85" s="6" t="inlineStr">
        <is>
          <t>Albert Camus</t>
        </is>
      </c>
      <c r="D85" s="6" t="inlineStr">
        <is>
          <t>Philosophical Fiction</t>
        </is>
      </c>
      <c r="E85" s="6" t="inlineStr">
        <is>
          <t>HarperCollins</t>
        </is>
      </c>
      <c r="F85" s="5" t="inlineStr">
        <is>
          <t>978-7-2501-4475-9</t>
        </is>
      </c>
      <c r="G85" s="5" t="n">
        <v>1855</v>
      </c>
      <c r="H85" s="5" t="n">
        <v>223</v>
      </c>
      <c r="I85" s="5" t="inlineStr">
        <is>
          <t>English</t>
        </is>
      </c>
      <c r="J85" s="5" t="n">
        <v>551.89</v>
      </c>
      <c r="K85" s="7" t="inlineStr">
        <is>
          <t>Yes</t>
        </is>
      </c>
      <c r="L85" s="5" t="n">
        <v>3</v>
      </c>
      <c r="M85" s="5" t="n">
        <v>1</v>
      </c>
      <c r="N85" s="5" t="inlineStr">
        <is>
          <t>A-18</t>
        </is>
      </c>
      <c r="O85" s="5" t="n">
        <v>3</v>
      </c>
    </row>
    <row r="86">
      <c r="A86" s="2" t="inlineStr">
        <is>
          <t>LIB0085</t>
        </is>
      </c>
      <c r="B86" s="3" t="inlineStr">
        <is>
          <t>In Search of Lost Time</t>
        </is>
      </c>
      <c r="C86" s="3" t="inlineStr">
        <is>
          <t>Marcel Proust</t>
        </is>
      </c>
      <c r="D86" s="3" t="inlineStr">
        <is>
          <t>Modernist</t>
        </is>
      </c>
      <c r="E86" s="3" t="inlineStr">
        <is>
          <t>Macmillan</t>
        </is>
      </c>
      <c r="F86" s="2" t="inlineStr">
        <is>
          <t>978-3-6383-3417-9</t>
        </is>
      </c>
      <c r="G86" s="2" t="n">
        <v>1850</v>
      </c>
      <c r="H86" s="2" t="n">
        <v>687</v>
      </c>
      <c r="I86" s="2" t="inlineStr">
        <is>
          <t>English</t>
        </is>
      </c>
      <c r="J86" s="2" t="n">
        <v>1779.42</v>
      </c>
      <c r="K86" s="4" t="inlineStr">
        <is>
          <t>Yes</t>
        </is>
      </c>
      <c r="L86" s="2" t="n">
        <v>9</v>
      </c>
      <c r="M86" s="2" t="n">
        <v>4</v>
      </c>
      <c r="N86" s="2" t="inlineStr">
        <is>
          <t>B-4</t>
        </is>
      </c>
      <c r="O86" s="2" t="n">
        <v>4.2</v>
      </c>
    </row>
    <row r="87">
      <c r="A87" s="5" t="inlineStr">
        <is>
          <t>LIB0086</t>
        </is>
      </c>
      <c r="B87" s="6" t="inlineStr">
        <is>
          <t>Steppenwolf</t>
        </is>
      </c>
      <c r="C87" s="6" t="inlineStr">
        <is>
          <t>Hermann Hesse</t>
        </is>
      </c>
      <c r="D87" s="6" t="inlineStr">
        <is>
          <t>Philosophical Fiction</t>
        </is>
      </c>
      <c r="E87" s="6" t="inlineStr">
        <is>
          <t>Penguin Books</t>
        </is>
      </c>
      <c r="F87" s="5" t="inlineStr">
        <is>
          <t>978-2-1243-6869-3</t>
        </is>
      </c>
      <c r="G87" s="5" t="n">
        <v>2000</v>
      </c>
      <c r="H87" s="5" t="n">
        <v>783</v>
      </c>
      <c r="I87" s="5" t="inlineStr">
        <is>
          <t>English</t>
        </is>
      </c>
      <c r="J87" s="5" t="n">
        <v>437.51</v>
      </c>
      <c r="K87" s="7" t="inlineStr">
        <is>
          <t>Yes</t>
        </is>
      </c>
      <c r="L87" s="5" t="n">
        <v>1</v>
      </c>
      <c r="M87" s="5" t="n">
        <v>0</v>
      </c>
      <c r="N87" s="5" t="inlineStr">
        <is>
          <t>D-17</t>
        </is>
      </c>
      <c r="O87" s="5" t="n">
        <v>2.8</v>
      </c>
    </row>
    <row r="88">
      <c r="A88" s="2" t="inlineStr">
        <is>
          <t>LIB0087</t>
        </is>
      </c>
      <c r="B88" s="3" t="inlineStr">
        <is>
          <t>The Trial</t>
        </is>
      </c>
      <c r="C88" s="3" t="inlineStr">
        <is>
          <t>Franz Kafka</t>
        </is>
      </c>
      <c r="D88" s="3" t="inlineStr">
        <is>
          <t>Philosophical Fiction</t>
        </is>
      </c>
      <c r="E88" s="3" t="inlineStr">
        <is>
          <t>HarperCollins</t>
        </is>
      </c>
      <c r="F88" s="2" t="inlineStr">
        <is>
          <t>978-7-8344-6931-8</t>
        </is>
      </c>
      <c r="G88" s="2" t="n">
        <v>2001</v>
      </c>
      <c r="H88" s="2" t="n">
        <v>343</v>
      </c>
      <c r="I88" s="2" t="inlineStr">
        <is>
          <t>Hindi</t>
        </is>
      </c>
      <c r="J88" s="2" t="n">
        <v>981.33</v>
      </c>
      <c r="K88" s="4" t="inlineStr">
        <is>
          <t>Yes</t>
        </is>
      </c>
      <c r="L88" s="2" t="n">
        <v>10</v>
      </c>
      <c r="M88" s="2" t="n">
        <v>0</v>
      </c>
      <c r="N88" s="2" t="inlineStr">
        <is>
          <t>E-10</t>
        </is>
      </c>
      <c r="O88" s="2" t="n">
        <v>3.6</v>
      </c>
    </row>
    <row r="89">
      <c r="A89" s="5" t="inlineStr">
        <is>
          <t>LIB0088</t>
        </is>
      </c>
      <c r="B89" s="6" t="inlineStr">
        <is>
          <t>The Metamorphosis</t>
        </is>
      </c>
      <c r="C89" s="6" t="inlineStr">
        <is>
          <t>Franz Kafka</t>
        </is>
      </c>
      <c r="D89" s="6" t="inlineStr">
        <is>
          <t>Short Stories</t>
        </is>
      </c>
      <c r="E89" s="6" t="inlineStr">
        <is>
          <t>Penguin Books</t>
        </is>
      </c>
      <c r="F89" s="5" t="inlineStr">
        <is>
          <t>978-0-8847-7580-6</t>
        </is>
      </c>
      <c r="G89" s="5" t="n">
        <v>1877</v>
      </c>
      <c r="H89" s="5" t="n">
        <v>1124</v>
      </c>
      <c r="I89" s="5" t="inlineStr">
        <is>
          <t>Hindi</t>
        </is>
      </c>
      <c r="J89" s="5" t="n">
        <v>271.26</v>
      </c>
      <c r="K89" s="7" t="inlineStr">
        <is>
          <t>Yes</t>
        </is>
      </c>
      <c r="L89" s="5" t="n">
        <v>2</v>
      </c>
      <c r="M89" s="5" t="n">
        <v>1</v>
      </c>
      <c r="N89" s="5" t="inlineStr">
        <is>
          <t>E-5</t>
        </is>
      </c>
      <c r="O89" s="5" t="n">
        <v>2.7</v>
      </c>
    </row>
    <row r="90">
      <c r="A90" s="2" t="inlineStr">
        <is>
          <t>LIB0089</t>
        </is>
      </c>
      <c r="B90" s="3" t="inlineStr">
        <is>
          <t>Siddhartha</t>
        </is>
      </c>
      <c r="C90" s="3" t="inlineStr">
        <is>
          <t>Hermann Hesse</t>
        </is>
      </c>
      <c r="D90" s="3" t="inlineStr">
        <is>
          <t>Philosophical Fiction</t>
        </is>
      </c>
      <c r="E90" s="3" t="inlineStr">
        <is>
          <t>Simon &amp; Schuster</t>
        </is>
      </c>
      <c r="F90" s="2" t="inlineStr">
        <is>
          <t>978-9-9984-6327-6</t>
        </is>
      </c>
      <c r="G90" s="2" t="n">
        <v>2002</v>
      </c>
      <c r="H90" s="2" t="n">
        <v>723</v>
      </c>
      <c r="I90" s="2" t="inlineStr">
        <is>
          <t>Hindi</t>
        </is>
      </c>
      <c r="J90" s="2" t="n">
        <v>984.16</v>
      </c>
      <c r="K90" s="4" t="inlineStr">
        <is>
          <t>Yes</t>
        </is>
      </c>
      <c r="L90" s="2" t="n">
        <v>7</v>
      </c>
      <c r="M90" s="2" t="n">
        <v>1</v>
      </c>
      <c r="N90" s="2" t="inlineStr">
        <is>
          <t>A-18</t>
        </is>
      </c>
      <c r="O90" s="2" t="n">
        <v>4.3</v>
      </c>
    </row>
    <row r="91">
      <c r="A91" s="5" t="inlineStr">
        <is>
          <t>LIB0090</t>
        </is>
      </c>
      <c r="B91" s="6" t="inlineStr">
        <is>
          <t>Demian</t>
        </is>
      </c>
      <c r="C91" s="6" t="inlineStr">
        <is>
          <t>Hermann Hesse</t>
        </is>
      </c>
      <c r="D91" s="6" t="inlineStr">
        <is>
          <t>Philosophical Fiction</t>
        </is>
      </c>
      <c r="E91" s="6" t="inlineStr">
        <is>
          <t>Macmillan</t>
        </is>
      </c>
      <c r="F91" s="5" t="inlineStr">
        <is>
          <t>978-6-8398-4743-6</t>
        </is>
      </c>
      <c r="G91" s="5" t="n">
        <v>1936</v>
      </c>
      <c r="H91" s="5" t="n">
        <v>1048</v>
      </c>
      <c r="I91" s="5" t="inlineStr">
        <is>
          <t>Hindi</t>
        </is>
      </c>
      <c r="J91" s="5" t="n">
        <v>836.38</v>
      </c>
      <c r="K91" s="7" t="inlineStr">
        <is>
          <t>Yes</t>
        </is>
      </c>
      <c r="L91" s="5" t="n">
        <v>2</v>
      </c>
      <c r="M91" s="5" t="n">
        <v>1</v>
      </c>
      <c r="N91" s="5" t="inlineStr">
        <is>
          <t>D-11</t>
        </is>
      </c>
      <c r="O91" s="5" t="n">
        <v>4.2</v>
      </c>
    </row>
    <row r="92">
      <c r="A92" s="2" t="inlineStr">
        <is>
          <t>LIB0091</t>
        </is>
      </c>
      <c r="B92" s="3" t="inlineStr">
        <is>
          <t>The Kite Runner</t>
        </is>
      </c>
      <c r="C92" s="3" t="inlineStr">
        <is>
          <t>Khaled Hosseini</t>
        </is>
      </c>
      <c r="D92" s="3" t="inlineStr">
        <is>
          <t>Literary Fiction</t>
        </is>
      </c>
      <c r="E92" s="3" t="inlineStr">
        <is>
          <t>Oxford University Press</t>
        </is>
      </c>
      <c r="F92" s="2" t="inlineStr">
        <is>
          <t>978-2-8770-2099-1</t>
        </is>
      </c>
      <c r="G92" s="2" t="n">
        <v>1871</v>
      </c>
      <c r="H92" s="2" t="n">
        <v>310</v>
      </c>
      <c r="I92" s="2" t="inlineStr">
        <is>
          <t>Hindi</t>
        </is>
      </c>
      <c r="J92" s="2" t="n">
        <v>309.33</v>
      </c>
      <c r="K92" s="8" t="inlineStr">
        <is>
          <t>No</t>
        </is>
      </c>
      <c r="L92" s="2" t="n">
        <v>6</v>
      </c>
      <c r="M92" s="2" t="n">
        <v>6</v>
      </c>
      <c r="N92" s="2" t="inlineStr">
        <is>
          <t>B-18</t>
        </is>
      </c>
      <c r="O92" s="2" t="n">
        <v>2.6</v>
      </c>
    </row>
    <row r="93">
      <c r="A93" s="5" t="inlineStr">
        <is>
          <t>LIB0092</t>
        </is>
      </c>
      <c r="B93" s="6" t="inlineStr">
        <is>
          <t>A Thousand Splendid Suns</t>
        </is>
      </c>
      <c r="C93" s="6" t="inlineStr">
        <is>
          <t>Khaled Hosseini</t>
        </is>
      </c>
      <c r="D93" s="6" t="inlineStr">
        <is>
          <t>Literary Fiction</t>
        </is>
      </c>
      <c r="E93" s="6" t="inlineStr">
        <is>
          <t>Scholastic</t>
        </is>
      </c>
      <c r="F93" s="5" t="inlineStr">
        <is>
          <t>978-8-6400-3002-6</t>
        </is>
      </c>
      <c r="G93" s="5" t="n">
        <v>1940</v>
      </c>
      <c r="H93" s="5" t="n">
        <v>986</v>
      </c>
      <c r="I93" s="5" t="inlineStr">
        <is>
          <t>English</t>
        </is>
      </c>
      <c r="J93" s="5" t="n">
        <v>1747.86</v>
      </c>
      <c r="K93" s="7" t="inlineStr">
        <is>
          <t>Yes</t>
        </is>
      </c>
      <c r="L93" s="5" t="n">
        <v>10</v>
      </c>
      <c r="M93" s="5" t="n">
        <v>4</v>
      </c>
      <c r="N93" s="5" t="inlineStr">
        <is>
          <t>C-4</t>
        </is>
      </c>
      <c r="O93" s="5" t="n">
        <v>3.9</v>
      </c>
    </row>
    <row r="94">
      <c r="A94" s="2" t="inlineStr">
        <is>
          <t>LIB0093</t>
        </is>
      </c>
      <c r="B94" s="3" t="inlineStr">
        <is>
          <t>Khaled Hosseini Mountains Echoed</t>
        </is>
      </c>
      <c r="C94" s="3" t="inlineStr">
        <is>
          <t>Khaled Hosseini</t>
        </is>
      </c>
      <c r="D94" s="3" t="inlineStr">
        <is>
          <t>Literary Fiction</t>
        </is>
      </c>
      <c r="E94" s="3" t="inlineStr">
        <is>
          <t>Macmillan</t>
        </is>
      </c>
      <c r="F94" s="2" t="inlineStr">
        <is>
          <t>978-2-8900-4674-1</t>
        </is>
      </c>
      <c r="G94" s="2" t="n">
        <v>1939</v>
      </c>
      <c r="H94" s="2" t="n">
        <v>872</v>
      </c>
      <c r="I94" s="2" t="inlineStr">
        <is>
          <t>English</t>
        </is>
      </c>
      <c r="J94" s="2" t="n">
        <v>1408.3</v>
      </c>
      <c r="K94" s="4" t="inlineStr">
        <is>
          <t>Yes</t>
        </is>
      </c>
      <c r="L94" s="2" t="n">
        <v>10</v>
      </c>
      <c r="M94" s="2" t="n">
        <v>3</v>
      </c>
      <c r="N94" s="2" t="inlineStr">
        <is>
          <t>D-18</t>
        </is>
      </c>
      <c r="O94" s="2" t="n">
        <v>4.9</v>
      </c>
    </row>
    <row r="95">
      <c r="A95" s="5" t="inlineStr">
        <is>
          <t>LIB0094</t>
        </is>
      </c>
      <c r="B95" s="6" t="inlineStr">
        <is>
          <t>The Book Thief</t>
        </is>
      </c>
      <c r="C95" s="6" t="inlineStr">
        <is>
          <t>Markus Zusak</t>
        </is>
      </c>
      <c r="D95" s="6" t="inlineStr">
        <is>
          <t>Historical Fiction</t>
        </is>
      </c>
      <c r="E95" s="6" t="inlineStr">
        <is>
          <t>Hachette</t>
        </is>
      </c>
      <c r="F95" s="5" t="inlineStr">
        <is>
          <t>978-9-1430-5381-0</t>
        </is>
      </c>
      <c r="G95" s="5" t="n">
        <v>1896</v>
      </c>
      <c r="H95" s="5" t="n">
        <v>679</v>
      </c>
      <c r="I95" s="5" t="inlineStr">
        <is>
          <t>English</t>
        </is>
      </c>
      <c r="J95" s="5" t="n">
        <v>1670.54</v>
      </c>
      <c r="K95" s="7" t="inlineStr">
        <is>
          <t>Yes</t>
        </is>
      </c>
      <c r="L95" s="5" t="n">
        <v>6</v>
      </c>
      <c r="M95" s="5" t="n">
        <v>0</v>
      </c>
      <c r="N95" s="5" t="inlineStr">
        <is>
          <t>B-5</t>
        </is>
      </c>
      <c r="O95" s="5" t="n">
        <v>3.9</v>
      </c>
    </row>
    <row r="96">
      <c r="A96" s="2" t="inlineStr">
        <is>
          <t>LIB0095</t>
        </is>
      </c>
      <c r="B96" s="3" t="inlineStr">
        <is>
          <t>Life of Pi</t>
        </is>
      </c>
      <c r="C96" s="3" t="inlineStr">
        <is>
          <t>Yann Martel</t>
        </is>
      </c>
      <c r="D96" s="3" t="inlineStr">
        <is>
          <t>Literary Fiction</t>
        </is>
      </c>
      <c r="E96" s="3" t="inlineStr">
        <is>
          <t>Cambridge University Press</t>
        </is>
      </c>
      <c r="F96" s="2" t="inlineStr">
        <is>
          <t>978-1-3324-1502-1</t>
        </is>
      </c>
      <c r="G96" s="2" t="n">
        <v>1985</v>
      </c>
      <c r="H96" s="2" t="n">
        <v>560</v>
      </c>
      <c r="I96" s="2" t="inlineStr">
        <is>
          <t>Hindi</t>
        </is>
      </c>
      <c r="J96" s="2" t="n">
        <v>842.72</v>
      </c>
      <c r="K96" s="4" t="inlineStr">
        <is>
          <t>Yes</t>
        </is>
      </c>
      <c r="L96" s="2" t="n">
        <v>6</v>
      </c>
      <c r="M96" s="2" t="n">
        <v>1</v>
      </c>
      <c r="N96" s="2" t="inlineStr">
        <is>
          <t>C-10</t>
        </is>
      </c>
      <c r="O96" s="2" t="n">
        <v>4.3</v>
      </c>
    </row>
    <row r="97">
      <c r="A97" s="5" t="inlineStr">
        <is>
          <t>LIB0096</t>
        </is>
      </c>
      <c r="B97" s="6" t="inlineStr">
        <is>
          <t>The Remains of the Day</t>
        </is>
      </c>
      <c r="C97" s="6" t="inlineStr">
        <is>
          <t>Kazuo Ishiguro</t>
        </is>
      </c>
      <c r="D97" s="6" t="inlineStr">
        <is>
          <t>Literary Fiction</t>
        </is>
      </c>
      <c r="E97" s="6" t="inlineStr">
        <is>
          <t>Hachette</t>
        </is>
      </c>
      <c r="F97" s="5" t="inlineStr">
        <is>
          <t>978-9-2391-1861-2</t>
        </is>
      </c>
      <c r="G97" s="5" t="n">
        <v>1890</v>
      </c>
      <c r="H97" s="5" t="n">
        <v>221</v>
      </c>
      <c r="I97" s="5" t="inlineStr">
        <is>
          <t>English</t>
        </is>
      </c>
      <c r="J97" s="5" t="n">
        <v>598.97</v>
      </c>
      <c r="K97" s="9" t="inlineStr">
        <is>
          <t>No</t>
        </is>
      </c>
      <c r="L97" s="5" t="n">
        <v>7</v>
      </c>
      <c r="M97" s="5" t="n">
        <v>7</v>
      </c>
      <c r="N97" s="5" t="inlineStr">
        <is>
          <t>E-15</t>
        </is>
      </c>
      <c r="O97" s="5" t="n">
        <v>3.5</v>
      </c>
    </row>
    <row r="98">
      <c r="A98" s="2" t="inlineStr">
        <is>
          <t>LIB0097</t>
        </is>
      </c>
      <c r="B98" s="3" t="inlineStr">
        <is>
          <t>Never Let Me Go</t>
        </is>
      </c>
      <c r="C98" s="3" t="inlineStr">
        <is>
          <t>Kazuo Ishiguro</t>
        </is>
      </c>
      <c r="D98" s="3" t="inlineStr">
        <is>
          <t>Literary Fiction</t>
        </is>
      </c>
      <c r="E98" s="3" t="inlineStr">
        <is>
          <t>Macmillan</t>
        </is>
      </c>
      <c r="F98" s="2" t="inlineStr">
        <is>
          <t>978-8-2864-6655-6</t>
        </is>
      </c>
      <c r="G98" s="2" t="n">
        <v>1878</v>
      </c>
      <c r="H98" s="2" t="n">
        <v>700</v>
      </c>
      <c r="I98" s="2" t="inlineStr">
        <is>
          <t>Marathi</t>
        </is>
      </c>
      <c r="J98" s="2" t="n">
        <v>952.9400000000001</v>
      </c>
      <c r="K98" s="4" t="inlineStr">
        <is>
          <t>Yes</t>
        </is>
      </c>
      <c r="L98" s="2" t="n">
        <v>5</v>
      </c>
      <c r="M98" s="2" t="n">
        <v>0</v>
      </c>
      <c r="N98" s="2" t="inlineStr">
        <is>
          <t>B-13</t>
        </is>
      </c>
      <c r="O98" s="2" t="n">
        <v>5</v>
      </c>
    </row>
    <row r="99">
      <c r="A99" s="5" t="inlineStr">
        <is>
          <t>LIB0098</t>
        </is>
      </c>
      <c r="B99" s="6" t="inlineStr">
        <is>
          <t>Atonement</t>
        </is>
      </c>
      <c r="C99" s="6" t="inlineStr">
        <is>
          <t>Ian McEwan</t>
        </is>
      </c>
      <c r="D99" s="6" t="inlineStr">
        <is>
          <t>Literary Fiction</t>
        </is>
      </c>
      <c r="E99" s="6" t="inlineStr">
        <is>
          <t>Penguin Books</t>
        </is>
      </c>
      <c r="F99" s="5" t="inlineStr">
        <is>
          <t>978-0-4349-5938-3</t>
        </is>
      </c>
      <c r="G99" s="5" t="n">
        <v>1885</v>
      </c>
      <c r="H99" s="5" t="n">
        <v>643</v>
      </c>
      <c r="I99" s="5" t="inlineStr">
        <is>
          <t>English</t>
        </is>
      </c>
      <c r="J99" s="5" t="n">
        <v>691.4</v>
      </c>
      <c r="K99" s="9" t="inlineStr">
        <is>
          <t>No</t>
        </is>
      </c>
      <c r="L99" s="5" t="n">
        <v>1</v>
      </c>
      <c r="M99" s="5" t="n">
        <v>1</v>
      </c>
      <c r="N99" s="5" t="inlineStr">
        <is>
          <t>D-6</t>
        </is>
      </c>
      <c r="O99" s="5" t="n">
        <v>2.8</v>
      </c>
    </row>
    <row r="100">
      <c r="A100" s="2" t="inlineStr">
        <is>
          <t>LIB0099</t>
        </is>
      </c>
      <c r="B100" s="3" t="inlineStr">
        <is>
          <t>The English Patient</t>
        </is>
      </c>
      <c r="C100" s="3" t="inlineStr">
        <is>
          <t>Michael Ondaatje</t>
        </is>
      </c>
      <c r="D100" s="3" t="inlineStr">
        <is>
          <t>Literary Fiction</t>
        </is>
      </c>
      <c r="E100" s="3" t="inlineStr">
        <is>
          <t>Scholastic</t>
        </is>
      </c>
      <c r="F100" s="2" t="inlineStr">
        <is>
          <t>978-3-9196-6802-1</t>
        </is>
      </c>
      <c r="G100" s="2" t="n">
        <v>1951</v>
      </c>
      <c r="H100" s="2" t="n">
        <v>206</v>
      </c>
      <c r="I100" s="2" t="inlineStr">
        <is>
          <t>Hindi</t>
        </is>
      </c>
      <c r="J100" s="2" t="n">
        <v>180.92</v>
      </c>
      <c r="K100" s="4" t="inlineStr">
        <is>
          <t>Yes</t>
        </is>
      </c>
      <c r="L100" s="2" t="n">
        <v>2</v>
      </c>
      <c r="M100" s="2" t="n">
        <v>1</v>
      </c>
      <c r="N100" s="2" t="inlineStr">
        <is>
          <t>E-14</t>
        </is>
      </c>
      <c r="O100" s="2" t="n">
        <v>3.9</v>
      </c>
    </row>
    <row r="101">
      <c r="A101" s="5" t="inlineStr">
        <is>
          <t>LIB0100</t>
        </is>
      </c>
      <c r="B101" s="6" t="inlineStr">
        <is>
          <t>The Unbearable Lightness of Being</t>
        </is>
      </c>
      <c r="C101" s="6" t="inlineStr">
        <is>
          <t>Milan Kundera</t>
        </is>
      </c>
      <c r="D101" s="6" t="inlineStr">
        <is>
          <t>Literary Fiction</t>
        </is>
      </c>
      <c r="E101" s="6" t="inlineStr">
        <is>
          <t>Cambridge University Press</t>
        </is>
      </c>
      <c r="F101" s="5" t="inlineStr">
        <is>
          <t>978-4-2887-7636-0</t>
        </is>
      </c>
      <c r="G101" s="5" t="n">
        <v>1933</v>
      </c>
      <c r="H101" s="5" t="n">
        <v>471</v>
      </c>
      <c r="I101" s="5" t="inlineStr">
        <is>
          <t>Marathi</t>
        </is>
      </c>
      <c r="J101" s="5" t="n">
        <v>909.16</v>
      </c>
      <c r="K101" s="7" t="inlineStr">
        <is>
          <t>Yes</t>
        </is>
      </c>
      <c r="L101" s="5" t="n">
        <v>6</v>
      </c>
      <c r="M101" s="5" t="n">
        <v>0</v>
      </c>
      <c r="N101" s="5" t="inlineStr">
        <is>
          <t>D-4</t>
        </is>
      </c>
      <c r="O101" s="5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0" t="inlineStr">
        <is>
          <t>Library Dataset Summary</t>
        </is>
      </c>
    </row>
    <row r="3">
      <c r="A3" s="11" t="inlineStr">
        <is>
          <t>Total Books:</t>
        </is>
      </c>
      <c r="B3" s="12" t="n">
        <v>100</v>
      </c>
    </row>
    <row r="4">
      <c r="A4" s="11" t="inlineStr">
        <is>
          <t>Total Available:</t>
        </is>
      </c>
      <c r="B4" s="12">
        <f>COUNTIF('Library Dataset'!K2:K101,"Yes")</f>
        <v/>
      </c>
    </row>
    <row r="5">
      <c r="A5" s="11" t="inlineStr">
        <is>
          <t>Total Unavailable:</t>
        </is>
      </c>
      <c r="B5" s="12">
        <f>COUNTIF('Library Dataset'!K2:K101,"No")</f>
        <v/>
      </c>
    </row>
    <row r="6">
      <c r="A6" s="11" t="inlineStr">
        <is>
          <t>Average Price (₹):</t>
        </is>
      </c>
      <c r="B6" s="12">
        <f>AVERAGE('Library Dataset'!J2:J101)</f>
        <v/>
      </c>
    </row>
    <row r="7">
      <c r="A7" s="11" t="inlineStr">
        <is>
          <t>Average Rating:</t>
        </is>
      </c>
      <c r="B7" s="12">
        <f>AVERAGE('Library Dataset'!O2:O101)</f>
        <v/>
      </c>
    </row>
    <row r="8">
      <c r="A8" s="11" t="inlineStr">
        <is>
          <t>Total Copies:</t>
        </is>
      </c>
      <c r="B8" s="12">
        <f>SUM('Library Dataset'!L2:L101)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2026-05-16T06:43:46Z</dcterms:created>
  <dcterms:modified xmlns:dcterms="http://purl.org/dc/terms/" xmlns:xsi="http://www.w3.org/2001/XMLSchema-instance" xsi:type="dcterms:W3CDTF">2026-05-16T06:43:46Z</dcterms:modified>
</cp:coreProperties>
</file>