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CB027"/>
  <mc:AlternateContent xmlns:mc="http://schemas.openxmlformats.org/markup-compatibility/2006">
    <mc:Choice Requires="x15">
      <x15ac:absPath xmlns:x15ac="http://schemas.microsoft.com/office/spreadsheetml/2010/11/ac" url="C:\Users\chat\Documents\CATS\cats-framework-master\DataFiles\"/>
    </mc:Choice>
  </mc:AlternateContent>
  <xr:revisionPtr revIDLastSave="0" documentId="13_ncr:1_{3651BC12-FD2C-4828-AB83-1A60F102D069}" xr6:coauthVersionLast="47" xr6:coauthVersionMax="47" xr10:uidLastSave="{00000000-0000-0000-0000-000000000000}"/>
  <bookViews>
    <workbookView xWindow="-120" yWindow="-120" windowWidth="20730" windowHeight="11160" firstSheet="1" activeTab="8" xr2:uid="{00000000-000D-0000-FFFF-FFFF00000000}"/>
  </bookViews>
  <sheets>
    <sheet name="METADATA" sheetId="1" state="veryHidden" r:id="rId1"/>
    <sheet name="CONFIG" sheetId="5" r:id="rId2"/>
    <sheet name="SUMMARY" sheetId="152" r:id="rId3"/>
    <sheet name="SCENARIOS" sheetId="153" r:id="rId4"/>
    <sheet name="Quit" sheetId="207" r:id="rId5"/>
    <sheet name="Launch" sheetId="18" r:id="rId6"/>
    <sheet name="Prod" sheetId="211" r:id="rId7"/>
    <sheet name="Sitemapxml" sheetId="212" r:id="rId8"/>
    <sheet name="Vehicledata" sheetId="213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5" hidden="1">Launch!$A$1:$O$1</definedName>
    <definedName name="_xlnm._FilterDatabase" localSheetId="0" hidden="1">METADATA!$F$1:$O$381</definedName>
    <definedName name="_xlnm._FilterDatabase" localSheetId="3" hidden="1">SCENARIOS!$A$1:$A$21</definedName>
    <definedName name="_xlnm._FilterDatabase" localSheetId="2" hidden="1">SUMMARY!$A$1:$J$43</definedName>
    <definedName name="ActionActualName" hidden="1">METADATA!$G$2:$G$385</definedName>
    <definedName name="ActionListName" localSheetId="3" hidden="1">[1]METADATA!$F$2:$F$385</definedName>
    <definedName name="ActionListName" hidden="1">METADATA!$F$2:$F$385</definedName>
    <definedName name="ActionMapping" hidden="1">METADATA!$F$1:$G$385</definedName>
    <definedName name="Actions">#REF!</definedName>
    <definedName name="ActionTable" hidden="1">METADATA!$G$1:$K$385</definedName>
    <definedName name="ActionTableComplete" hidden="1">METADATA!$F$1:$K$385</definedName>
    <definedName name="AdminPassword" hidden="1">METADATA!$C$23</definedName>
    <definedName name="amz" hidden="1">[2]METADATA!$V$2:$V$8</definedName>
    <definedName name="amz_cart" hidden="1">[2]METADATA!$W$44:$W$48</definedName>
    <definedName name="amz_home" hidden="1">[2]METADATA!$W$16:$W$17</definedName>
    <definedName name="amz_productdetails" hidden="1">[2]METADATA!$W$26:$W$33</definedName>
    <definedName name="amz_productlist" hidden="1">[2]METADATA!$W$18:$W$24</definedName>
    <definedName name="anchornavigationcomponent" hidden="1">[3]METADATA!$FH$2:$FH$6</definedName>
    <definedName name="anchornavigationcomponent_pubanchornav" hidden="1">[3]METADATA!$FI$19:$FI$24</definedName>
    <definedName name="ancillarypage" hidden="1">[3]METADATA!$AB$2:$AB$4</definedName>
    <definedName name="ancillarypage_ancillarypage" hidden="1">[3]METADATA!$AC$4:$AC$21</definedName>
    <definedName name="ancillarypage_verifyancillarypage" hidden="1">[3]METADATA!$AC$22:$AC$31</definedName>
    <definedName name="availabilitytable" hidden="1">[3]METADATA!$GT$2:$GT$4</definedName>
    <definedName name="availabilitytable_dispatcher" hidden="1">[3]METADATA!$GU$25:$GU$30</definedName>
    <definedName name="ba" hidden="1">[2]METADATA!$X$2:$X$5</definedName>
    <definedName name="ba_changeconfirm" hidden="1">[2]METADATA!$Y$23:$Y$25</definedName>
    <definedName name="ba_changectry" hidden="1">[2]METADATA!$Y$20:$Y$22</definedName>
    <definedName name="ba_footer" hidden="1">[2]METADATA!$Y$9:$Y$19</definedName>
    <definedName name="ba_navigation" hidden="1">[2]METADATA!$Y$2:$Y$8</definedName>
    <definedName name="backtotop">#REF!</definedName>
    <definedName name="backtotop_abc" hidden="1">#REF!</definedName>
    <definedName name="backtotop_authbtt" hidden="1">#REF!</definedName>
    <definedName name="backtotop_backtotopbutton">#REF!</definedName>
    <definedName name="backtotop_createpagebasic" hidden="1">#REF!</definedName>
    <definedName name="backtotop_printbutton">#REF!</definedName>
    <definedName name="backtotop_pubbtt">#REF!</definedName>
    <definedName name="backtotopcomponent" hidden="1">[3]METADATA!$DL$2:$DL$6</definedName>
    <definedName name="backtotopcomponent_authbtt" hidden="1">[3]METADATA!$DM$4:$DM$14</definedName>
    <definedName name="backtotopcomponent_backtotopbutton" hidden="1">[3]METADATA!$DM$17:$DM$20</definedName>
    <definedName name="backtotopcomponent_createpagebasic" hidden="1">[3]METADATA!$DM$2:$DM$3</definedName>
    <definedName name="backtotopcomponent_printbutton" hidden="1">[3]METADATA!$DM$21:$DM$23</definedName>
    <definedName name="backtotopcomponent_pubbtt" hidden="1">[3]METADATA!$DM$15:$DM$16</definedName>
    <definedName name="badgecontainer_pubbadgecontainer" hidden="1">[3]METADATA!$DS$18:$DS$27</definedName>
    <definedName name="blurbrail_pubblurbrail" hidden="1">[3]METADATA!$CQ$39:$CQ$44</definedName>
    <definedName name="blurbrail_pubblurbrailv2" hidden="1">[3]METADATA!$CQ$45:$CQ$59</definedName>
    <definedName name="blurbrail_pubblurbrailv3" hidden="1">[3]METADATA!$CQ$60:$CQ$76</definedName>
    <definedName name="blurbrail_pubblurbrailv4" hidden="1">[3]METADATA!$CQ$77:$CQ$88</definedName>
    <definedName name="BrowserList" hidden="1">METADATA!$B$6:$B$14</definedName>
    <definedName name="Browsers" localSheetId="3" hidden="1">[1]METADATA!$B$6:$B$14</definedName>
    <definedName name="Browsers" hidden="1">METADATA!$B$6:$B$14</definedName>
    <definedName name="buttonbar" hidden="1">[3]METADATA!$BX$2:$BX$4</definedName>
    <definedName name="buttonbar_buttonbarcomponent" hidden="1">[3]METADATA!$BY$4:$BY$27</definedName>
    <definedName name="buttonbar_createpagebasic" hidden="1">[3]METADATA!$BY$2:$BY$3</definedName>
    <definedName name="buttonbar_publishpage" hidden="1">[3]METADATA!$BY$28:$BY$33</definedName>
    <definedName name="capabilitygraph" hidden="1">[3]METADATA!$GB$2:$GB$7</definedName>
    <definedName name="capabilitygraph_capgraph" hidden="1">[3]METADATA!$GC$34:$GC$93</definedName>
    <definedName name="capabilitygraph_capgraphcontent" hidden="1">[3]METADATA!$GC$94:$GC$115</definedName>
    <definedName name="capabilitygraph_capgraphfunctional" hidden="1">[3]METADATA!$GC$116</definedName>
    <definedName name="capabilitywidgetcontainer" hidden="1">[3]METADATA!$EH$2</definedName>
    <definedName name="Carouse" hidden="1">[4]METADATA!$B$41:$B$47</definedName>
    <definedName name="CarouselPanel1" hidden="1">[5]METADATA!$B$24:$B$38</definedName>
    <definedName name="CarouselPanel2" hidden="1">[5]METADATA!$B$24:$B$38</definedName>
    <definedName name="cctable" hidden="1">#REF!</definedName>
    <definedName name="cctable_createcell1" hidden="1">#REF!</definedName>
    <definedName name="cctable_createpagebasic" hidden="1">#REF!</definedName>
    <definedName name="cctable_table" hidden="1">#REF!</definedName>
    <definedName name="ChannelList" hidden="1">METADATA!$B$17:$B$20</definedName>
    <definedName name="Channels" localSheetId="3" hidden="1">[1]METADATA!$B$17:$B$20</definedName>
    <definedName name="Channels" hidden="1">METADATA!$B$17:$B$20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mparisionslider" hidden="1">[3]METADATA!$DP$2:$DP$4</definedName>
    <definedName name="competitivecompare" hidden="1">[3]METADATA!$AN$2:$AN$13</definedName>
    <definedName name="competitivecompare_brand" hidden="1">[3]METADATA!$AO$47:$AO$64</definedName>
    <definedName name="competitivecompare_categorydetails" hidden="1">[3]METADATA!$AO$83:$AO$98</definedName>
    <definedName name="competitivecompare_competitorvehicles" hidden="1">[3]METADATA!$AO$65:$AO$76</definedName>
    <definedName name="competitivecompare_createpagebasic" hidden="1">[3]METADATA!$AO$2:$AO$3</definedName>
    <definedName name="competitivecompare_dynamicspecificationattributes" hidden="1">[3]METADATA!$AO$126:$AO$130</definedName>
    <definedName name="competitivecompare_highlight1" hidden="1">[3]METADATA!$AO$108:$AO$125</definedName>
    <definedName name="competitivecompare_highlightsmain" hidden="1">[3]METADATA!$AO$99:$AO$107</definedName>
    <definedName name="competitivecompare_mobile" hidden="1">[3]METADATA!$AO$176:$AO$182</definedName>
    <definedName name="competitivecompare_verifycompetitivecompare" hidden="1">[3]METADATA!$AO$131:$AO$175</definedName>
    <definedName name="ControlFlow" localSheetId="3" hidden="1">[1]METADATA!$B$24:$B$38</definedName>
    <definedName name="ControlFlow" hidden="1">METADATA!$B$24:$B$38</definedName>
    <definedName name="copybox" hidden="1">[3]METADATA!$CB$2:$CB$4</definedName>
    <definedName name="copybox_copybox" hidden="1">[3]METADATA!$CC$4:$CC$21</definedName>
    <definedName name="copybox_createpagebasic" hidden="1">[3]METADATA!$CC$2:$CC$3</definedName>
    <definedName name="copybox_pub_copybox" hidden="1">[3]METADATA!$CC$22:$CC$26</definedName>
    <definedName name="definitionlistcomponent" hidden="1">[3]METADATA!$X$2:$X$6</definedName>
    <definedName name="definitionlistcomponent_component" hidden="1">[3]METADATA!$Y$11:$Y$31</definedName>
    <definedName name="definitionlistcomponent_main" hidden="1">[3]METADATA!$Y$4:$Y$8</definedName>
    <definedName name="definitionlistcomponent_verify" hidden="1">[3]METADATA!$Y$32:$Y$39</definedName>
    <definedName name="DRIVERS" localSheetId="3" hidden="1">[1]METADATA!$B$58:$B$63</definedName>
    <definedName name="DRIVERS" hidden="1">METADATA!$B$58:$B$63</definedName>
    <definedName name="engineperformance" hidden="1">#REF!</definedName>
    <definedName name="engineperformance_authengineperformance" hidden="1">#REF!</definedName>
    <definedName name="engineperformance_buttonfield1" hidden="1">[3]METADATA!$Q$7:$Q$42</definedName>
    <definedName name="engineperformance_dispatcher" hidden="1">[3]METADATA!$Q$43:$Q$63</definedName>
    <definedName name="engineperformance_engineperfvar1" hidden="1">[3]METADATA!$Q$2:$Q$6</definedName>
    <definedName name="engineperformance_pubengineperformance" hidden="1">#REF!</definedName>
    <definedName name="expandogroup" hidden="1">[3]METADATA!$DN$2:$DN$5</definedName>
    <definedName name="fca">#REF!</definedName>
    <definedName name="fca_aem">[6]METADATA!$AB$2:$AB$34</definedName>
    <definedName name="fca_createfolderinsites">[6]METADATA!$AB$52:$AB$80</definedName>
    <definedName name="fcabrands" hidden="1">[6]METADATA!$Y$2:$Y$20</definedName>
    <definedName name="fcabrands_staticconfigurator" hidden="1">[6]METADATA!$Z$163:$Z$171</definedName>
    <definedName name="fcabrands_staticconfiguratorcategory1" hidden="1">[6]METADATA!$Z$177:$Z$182</definedName>
    <definedName name="fcabrands_staticconfiguratorcategory1swatchgroup1" hidden="1">[6]METADATA!$Z$183:$Z$212</definedName>
    <definedName name="fcabrands_staticconfiguratorcategory2" hidden="1">[6]METADATA!$Z$213:$Z$218</definedName>
    <definedName name="fcabrands_staticconfiguratorcategory2swatchgroup1" hidden="1">[6]METADATA!$Z$219:$Z$248</definedName>
    <definedName name="fcabrands_staticconfiguratorfv" hidden="1">[6]METADATA!$Z$172:$Z$176</definedName>
    <definedName name="fcabrands_verifydetails_staticconfig" hidden="1">[6]METADATA!$Z$249:$Z$250</definedName>
    <definedName name="federalincentives" hidden="1">[3]METADATA!$AZ$2:$AZ$3</definedName>
    <definedName name="federalincentives_authoringcomponent" hidden="1">[3]METADATA!$BA$4:$BA$53</definedName>
    <definedName name="ff" hidden="1">#REF!</definedName>
    <definedName name="FLAG" localSheetId="3" hidden="1">[1]METADATA!$B$41:$B$47</definedName>
    <definedName name="FLAG" hidden="1">METADATA!$B$41:$B$47</definedName>
    <definedName name="footer_bhpfooter" hidden="1">[7]METADATA!$BF$2:$BF$97</definedName>
    <definedName name="footer_externallinks" hidden="1">[7]METADATA!$BF$98:$BF$106</definedName>
    <definedName name="footer_footercopyright" hidden="1">[7]METADATA!$BF$107:$BF$116</definedName>
    <definedName name="forms">[8]METADATA!$X$2:$X$8</definedName>
    <definedName name="forms_pubformcomp">[8]METADATA!$Y$135:$Y$301</definedName>
    <definedName name="gallerycomponent" hidden="1">[3]METADATA!$FN$2:$FN$6</definedName>
    <definedName name="gallerycomponent_createpagebasic" hidden="1">[3]METADATA!$FO$2:$FO$3</definedName>
    <definedName name="gallerycomponent_filterdetails" hidden="1">[3]METADATA!$FO$12:$FO$174</definedName>
    <definedName name="gallerycomponent_verifygallery" hidden="1">[3]METADATA!$FO$175:$FO$206</definedName>
    <definedName name="gallerypreview" hidden="1">[3]METADATA!$T$2:$T$3</definedName>
    <definedName name="header">[7]METADATA!$AC$2:$AC$36</definedName>
    <definedName name="header_buildprice" hidden="1">[7]METADATA!$AD$197</definedName>
    <definedName name="header_dealersvehicles">[7]METADATA!$AD$191:$AD$196</definedName>
    <definedName name="header_header" hidden="1">[7]METADATA!$AD$2:$AD$8</definedName>
    <definedName name="header_headerflyout1section1" hidden="1">[7]METADATA!$AD$9:$AD$51</definedName>
    <definedName name="header_headerflyout1section2" hidden="1">[7]METADATA!$AD$52:$AD$67</definedName>
    <definedName name="header_headerflyout2section1" hidden="1">[7]METADATA!$AD$72:$AD$79</definedName>
    <definedName name="header_headerflyout2section2" hidden="1">[7]METADATA!$AD$80:$AD$86</definedName>
    <definedName name="header_headerflyout2section4" hidden="1">[7]METADATA!$AD$92:$AD$99</definedName>
    <definedName name="header_headerflyout3section1links" hidden="1">[7]METADATA!$AD$124:$AD$137</definedName>
    <definedName name="header_headerflyout3section2links" hidden="1">[7]METADATA!$AD$138:$AD$146</definedName>
    <definedName name="header_headerflyout3vehicles" hidden="1">[7]METADATA!$AD$100:$AD$123</definedName>
    <definedName name="header_headerflyout4section2" hidden="1">[7]METADATA!$AD$153:$AD$159</definedName>
    <definedName name="header_headerflyout4section3" hidden="1">[7]METADATA!$AD$160:$AD$168</definedName>
    <definedName name="header_headerflyout5links" hidden="1">[7]METADATA!$AD$174:$AD$179</definedName>
    <definedName name="header_ramtrucksvans" hidden="1">[7]METADATA!$AD$207:$AD$239</definedName>
    <definedName name="heroram" hidden="1">[7]METADATA!$BM$2</definedName>
    <definedName name="heroram_herovar1" hidden="1">[7]METADATA!$BN$2:$BN$47</definedName>
    <definedName name="hotspotpanelcomponent" hidden="1">[3]METADATA!$ER$2:$ER$6</definedName>
    <definedName name="hotspotpanelcomponent_createpagebasic" hidden="1">[3]METADATA!$ES$2:$ES$3</definedName>
    <definedName name="hotspotpanelcomponent_desktop" hidden="1">[3]METADATA!$ES$31:$ES$54</definedName>
    <definedName name="hotspotpanelcomponent_hotspotpanel" hidden="1">[3]METADATA!$ES$4:$ES$30</definedName>
    <definedName name="hotspotpanelcomponent_mobile" hidden="1">[3]METADATA!$ES$55:$ES$78</definedName>
    <definedName name="hotspotpanelcomponent_verify" hidden="1">[3]METADATA!$ES$79:$ES$85</definedName>
    <definedName name="hybridincentive" hidden="1">[3]METADATA!$AF$2:$AF$4</definedName>
    <definedName name="hybridincentive_pub" hidden="1">[3]METADATA!$AG$61:$AG$64</definedName>
    <definedName name="hybridincentives" hidden="1">[9]METADATA!$AJ$2:$AJ$3</definedName>
    <definedName name="hybridincentives_authoringcomponent" hidden="1">[9]METADATA!$AK$4:$AK$34</definedName>
    <definedName name="hybridincentives_selectcomponent" hidden="1">[9]METADATA!$AK$2:$AK$3</definedName>
    <definedName name="imagewithenhancement" hidden="1">[3]METADATA!$FP$2:$FP$4</definedName>
    <definedName name="imagewithenhancement_createpagebasic" hidden="1">[3]METADATA!$FQ$2:$FQ$3</definedName>
    <definedName name="imagewithenhancement_dispurlvalidation" hidden="1">[3]METADATA!$FQ$32:$FQ$36</definedName>
    <definedName name="imagewithenhancement_imagewithenhancement" hidden="1">[3]METADATA!$FQ$4:$FQ$31</definedName>
    <definedName name="incentivefinder" hidden="1">[3]METADATA!$AT$2:$AT$4</definedName>
    <definedName name="incentivefinder_dispatcher" hidden="1">[3]METADATA!$AU$8:$AU$12</definedName>
    <definedName name="inlinegraph" hidden="1">[3]METADATA!$GV$2:$GV$3</definedName>
    <definedName name="inlinegraph_inlinegraph" hidden="1">[3]METADATA!$GW$4:$GW$30</definedName>
    <definedName name="jcp" hidden="1">[2]METADATA!$R$2:$R$7</definedName>
    <definedName name="jcp_home" hidden="1">[2]METADATA!$S$4:$S$9</definedName>
    <definedName name="keystatslistcomponent_pubkeystatslistvehiclelayout" hidden="1">[3]METADATA!$CE$36:$CE$45</definedName>
    <definedName name="lfacontainer" hidden="1">[3]METADATA!$BZ$2:$BZ$3</definedName>
    <definedName name="lfacontainer_authorcomponent" hidden="1">[3]METADATA!$CA$4:$CA$7</definedName>
    <definedName name="lfacontainer_createpagebasic" hidden="1">[3]METADATA!$CA$2:$CA$3</definedName>
    <definedName name="linksnavigation" hidden="1">[3]METADATA!$AP$2</definedName>
    <definedName name="linksnavigation_linksclick" hidden="1">[3]METADATA!$AQ$2:$AQ$12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goizer" hidden="1">[3]METADATA!$GZ$2:$GZ$13</definedName>
    <definedName name="logoizer_designpane" hidden="1">[3]METADATA!$HA$5:$HA$61</definedName>
    <definedName name="logoizer_pubtools" hidden="1">[3]METADATA!$HA$217:$HA$225</definedName>
    <definedName name="MacroSwtich" hidden="1">METADATA!$C$20</definedName>
    <definedName name="mainnav" hidden="1">#REF!</definedName>
    <definedName name="mainnav_mainnavigtaioncf" hidden="1">#REF!</definedName>
    <definedName name="mainnav_mainnavigtaiondlmi" hidden="1">#REF!</definedName>
    <definedName name="mainnav_mainnavigtaiondlmidn" hidden="1">#REF!</definedName>
    <definedName name="mainnav_mainnavigtaiondlmiucl" hidden="1">#REF!</definedName>
    <definedName name="mainnav_mainnavigtaiondlmivny" hidden="1">#REF!</definedName>
    <definedName name="mainnav_mainnavigtaionpmi" hidden="1">#REF!</definedName>
    <definedName name="mainnav_mainnavigtaionsmi" hidden="1">#REF!</definedName>
    <definedName name="mainnav_verifydetails1" hidden="1">#REF!</definedName>
    <definedName name="mainnavigation_mainnavigtaionlanguage" hidden="1">[3]METADATA!$AW$112:$AW$120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odelizer" hidden="1">[3]METADATA!$BP$2:$BP$3</definedName>
    <definedName name="modelizer_main" hidden="1">[3]METADATA!$BQ$2:$BQ$30</definedName>
    <definedName name="modelizer_models" hidden="1">[3]METADATA!$BQ$31:$BQ$44</definedName>
    <definedName name="multitabfeaturecarousel" hidden="1">[3]METADATA!$CV$2:$CV$5</definedName>
    <definedName name="multitabfeaturecarousel_android" hidden="1">[3]METADATA!$CW$2:$CW$3</definedName>
    <definedName name="multitabfeaturecarousel_createpagebasic" hidden="1">[3]METADATA!$CW$4:$CW$5</definedName>
    <definedName name="multitabfeaturecarousel_dispatcher" hidden="1">[3]METADATA!$CW$22:$CW$29</definedName>
    <definedName name="multitabfeaturecarousel_row1" hidden="1">[3]METADATA!$CW$6:$CW$21</definedName>
    <definedName name="name_ACTION" localSheetId="5">Launch!$G$2:$G$18648</definedName>
    <definedName name="name_ACTION" localSheetId="6">Prod!$G$2:$G$19757</definedName>
    <definedName name="name_ACTION" localSheetId="4">Quit!$G$2:$G$19983</definedName>
    <definedName name="name_ACTION" localSheetId="7">Sitemapxml!$G$2:$G$20061</definedName>
    <definedName name="name_ACTION" localSheetId="8">Vehicledata!$G$69:$G$20067</definedName>
    <definedName name="name_ACTIVITY" localSheetId="1">CONFIG!$S$2:$S$19998</definedName>
    <definedName name="name_ANALYTICS" localSheetId="1">CONFIG!$W$2:$W$19998</definedName>
    <definedName name="name_APPIUMPATH" localSheetId="1">CONFIG!$V$2:$V$19998</definedName>
    <definedName name="name_APPPATH" localSheetId="1">CONFIG!$M$2:$M$19998</definedName>
    <definedName name="name_BATCH" localSheetId="2">SUMMARY!$G$2:$G$19080</definedName>
    <definedName name="name_BROWSER" localSheetId="1">CONFIG!$D$2:$D$19998</definedName>
    <definedName name="name_BUNDLEID" localSheetId="1">CONFIG!$L$2:$L$19998</definedName>
    <definedName name="name_CAPABILITIES" localSheetId="1">CONFIG!$U$2:$U$19998</definedName>
    <definedName name="name_CHANNEL" localSheetId="1">CONFIG!$C$2:$C$19998</definedName>
    <definedName name="name_CONFIG" localSheetId="2">SUMMARY!$F$2:$F$19080</definedName>
    <definedName name="name_CONTEXT" localSheetId="1">CONFIG!$Q$2:$Q$19998</definedName>
    <definedName name="name_CONTROLFLOW" localSheetId="5">Launch!$C$2:$C$18648</definedName>
    <definedName name="name_CONTROLFLOW" localSheetId="6">Prod!$C$2:$C$19757</definedName>
    <definedName name="name_CONTROLFLOW" localSheetId="4">Quit!$C$2:$C$19983</definedName>
    <definedName name="name_CONTROLFLOW" localSheetId="7">Sitemapxml!$C$2:$C$20061</definedName>
    <definedName name="name_CONTROLFLOW" localSheetId="8">Vehicledata!$C$69:$C$20067</definedName>
    <definedName name="name_DEFAULT" localSheetId="1">CONFIG!$H$2:$H$19998</definedName>
    <definedName name="name_DESCRIPTION" localSheetId="1">CONFIG!$B$2:$B$19998</definedName>
    <definedName name="name_DESCRIPTION" localSheetId="5">Launch!$L$2:$L$18648</definedName>
    <definedName name="name_DESCRIPTION" localSheetId="6">Prod!$L$2:$L$19757</definedName>
    <definedName name="name_DESCRIPTION" localSheetId="4">Quit!$L$2:$L$19983</definedName>
    <definedName name="name_DESCRIPTION" localSheetId="7">Sitemapxml!$L$2:$L$20061</definedName>
    <definedName name="name_DESCRIPTION" localSheetId="2">SUMMARY!$D$2:$D$19080</definedName>
    <definedName name="name_DESCRIPTION" localSheetId="8">Vehicledata!$L$69:$L$20067</definedName>
    <definedName name="name_DRIVER" localSheetId="1">CONFIG!$G$2:$G$19998</definedName>
    <definedName name="name_ELEMENTREF" localSheetId="5">Launch!$F$2:$F$18648</definedName>
    <definedName name="name_ELEMENTREF" localSheetId="6">Prod!$F$2:$F$19757</definedName>
    <definedName name="name_ELEMENTREF" localSheetId="4">Quit!$F$2:$F$19983</definedName>
    <definedName name="name_ELEMENTREF" localSheetId="7">Sitemapxml!$F$2:$F$20061</definedName>
    <definedName name="name_ELEMENTREF" localSheetId="8">Vehicledata!$F$69:$F$20067</definedName>
    <definedName name="name_EXPECTEDRESULT" localSheetId="5">Launch!$I$2:$I$18648</definedName>
    <definedName name="name_EXPECTEDRESULT" localSheetId="6">Prod!$I$2:$I$19757</definedName>
    <definedName name="name_EXPECTEDRESULT" localSheetId="4">Quit!$I$2:$I$19983</definedName>
    <definedName name="name_EXPECTEDRESULT" localSheetId="7">Sitemapxml!$I$2:$I$20061</definedName>
    <definedName name="name_EXPECTEDRESULT" localSheetId="8">Vehicledata!$I$69:$I$20067</definedName>
    <definedName name="name_FLAGS" localSheetId="5">Launch!$M$2:$M$18648</definedName>
    <definedName name="name_FLAGS" localSheetId="6">Prod!$M$2:$M$19757</definedName>
    <definedName name="name_FLAGS" localSheetId="4">Quit!$M$2:$M$19983</definedName>
    <definedName name="name_FLAGS" localSheetId="7">Sitemapxml!$M$2:$M$20061</definedName>
    <definedName name="name_FLAGS" localSheetId="8">Vehicledata!$M$69:$M$20067</definedName>
    <definedName name="name_HEADER" localSheetId="1">CONFIG!$A$1:$W$1</definedName>
    <definedName name="name_HEADER" localSheetId="5">Launch!$A$1:$O$1</definedName>
    <definedName name="name_HEADER" localSheetId="6">Prod!$A$1:$O$1</definedName>
    <definedName name="name_HEADER" localSheetId="4">Quit!$A$1:$O$1</definedName>
    <definedName name="name_HEADER" localSheetId="3">SCENARIOS!$A$1:$G$1</definedName>
    <definedName name="name_HEADER" localSheetId="7">Sitemapxml!$A$1:$O$1</definedName>
    <definedName name="name_HEADER" localSheetId="2">SUMMARY!$A$1:$J$1</definedName>
    <definedName name="name_HEADER" localSheetId="8">Vehicledata!$A$1:$O$1</definedName>
    <definedName name="name_ID" localSheetId="1">CONFIG!$A$2:$A$19998</definedName>
    <definedName name="name_ID" localSheetId="3">SCENARIOS!$A$2:$A$18934</definedName>
    <definedName name="name_LABELS" localSheetId="3">SCENARIOS!$G$2:$G$18934</definedName>
    <definedName name="name_LABELS" localSheetId="2">SUMMARY!$J$2:$J$19080</definedName>
    <definedName name="name_NAME" localSheetId="1">CONFIG!$F$2:$F$19998</definedName>
    <definedName name="name_OR" localSheetId="5">Launch!$D$2:$D$18648</definedName>
    <definedName name="name_OR" localSheetId="6">Prod!$D$2:$D$19757</definedName>
    <definedName name="name_OR" localSheetId="4">Quit!$D$2:$D$19983</definedName>
    <definedName name="name_OR" localSheetId="7">Sitemapxml!$D$2:$D$20061</definedName>
    <definedName name="name_OR" localSheetId="8">Vehicledata!$D$69:$D$20067</definedName>
    <definedName name="name_OWNER" localSheetId="2">SUMMARY!$H$2:$H$19080</definedName>
    <definedName name="name_PAGE" localSheetId="5">Launch!$E$2:$E$18648</definedName>
    <definedName name="name_PAGE" localSheetId="6">Prod!$E$2:$E$19757</definedName>
    <definedName name="name_PAGE" localSheetId="4">Quit!$E$2:$E$19983</definedName>
    <definedName name="name_PAGE" localSheetId="7">Sitemapxml!$E$2:$E$20061</definedName>
    <definedName name="name_PAGE" localSheetId="8">Vehicledata!$E$69:$E$20067</definedName>
    <definedName name="name_PKGNAME" localSheetId="1">CONFIG!$R$2:$R$19998</definedName>
    <definedName name="name_PLATFORM" localSheetId="1">CONFIG!$J$2:$J$19998</definedName>
    <definedName name="name_PORT" localSheetId="1">CONFIG!$P$2:$P$19998</definedName>
    <definedName name="name_PRIORITY" localSheetId="5">Launch!$N$2:$N$18648</definedName>
    <definedName name="name_PRIORITY" localSheetId="6">Prod!$N$2:$N$19757</definedName>
    <definedName name="name_PRIORITY" localSheetId="4">Quit!$N$2:$N$19983</definedName>
    <definedName name="name_PRIORITY" localSheetId="7">Sitemapxml!$N$2:$N$20061</definedName>
    <definedName name="name_PRIORITY" localSheetId="8">Vehicledata!$N$69:$N$20067</definedName>
    <definedName name="name_PROTOCOL" localSheetId="1">CONFIG!$N$2:$N$19998</definedName>
    <definedName name="name_RELEASE" localSheetId="2">SUMMARY!$A$2:$A$19080</definedName>
    <definedName name="name_REMARKS" localSheetId="5">Launch!$O$2:$O$18648</definedName>
    <definedName name="name_REMARKS" localSheetId="6">Prod!$O$2:$O$19757</definedName>
    <definedName name="name_REMARKS" localSheetId="4">Quit!$O$2:$O$19983</definedName>
    <definedName name="name_REMARKS" localSheetId="7">Sitemapxml!$O$2:$O$20061</definedName>
    <definedName name="name_REMARKS" localSheetId="8">Vehicledata!$O$69:$O$20067</definedName>
    <definedName name="name_REMOTEWEBDRIVER_URL" localSheetId="1">CONFIG!$T$2:$T$19998</definedName>
    <definedName name="name_RUN" localSheetId="2">SUMMARY!$E$2:$E$19080</definedName>
    <definedName name="name_SCENARIODESCRIPTION" localSheetId="3">SCENARIOS!$C$2:$C$18934</definedName>
    <definedName name="name_SCENARIONAME" localSheetId="3">SCENARIOS!$B$2:$B$18934</definedName>
    <definedName name="name_SCENARIOVARIABLES" localSheetId="3">SCENARIOS!$F$2:$F$18934</definedName>
    <definedName name="name_SERVER" localSheetId="1">CONFIG!$O$2:$O$19998</definedName>
    <definedName name="name_SERVICECONFIG" localSheetId="5">Launch!$K$2:$K$18648</definedName>
    <definedName name="name_SERVICECONFIG" localSheetId="6">Prod!$K$2:$K$19757</definedName>
    <definedName name="name_SERVICECONFIG" localSheetId="4">Quit!$K$2:$K$19983</definedName>
    <definedName name="name_SERVICECONFIG" localSheetId="7">Sitemapxml!$K$2:$K$20061</definedName>
    <definedName name="name_SERVICECONFIG" localSheetId="8">Vehicledata!$K$69:$K$20067</definedName>
    <definedName name="name_SERVICESOURCE" localSheetId="5">Launch!$J$2:$J$18648</definedName>
    <definedName name="name_SERVICESOURCE" localSheetId="6">Prod!$J$2:$J$19757</definedName>
    <definedName name="name_SERVICESOURCE" localSheetId="4">Quit!$J$2:$J$19983</definedName>
    <definedName name="name_SERVICESOURCE" localSheetId="7">Sitemapxml!$J$2:$J$20061</definedName>
    <definedName name="name_SERVICESOURCE" localSheetId="8">Vehicledata!$J$69:$J$20067</definedName>
    <definedName name="name_SUITEVARIABLES" localSheetId="2">SUMMARY!$I$2:$I$19080</definedName>
    <definedName name="name_TCID" localSheetId="5">Launch!$A$2:$A$18648</definedName>
    <definedName name="name_TCID" localSheetId="6">Prod!$A$2:$A$19757</definedName>
    <definedName name="name_TCID" localSheetId="4">Quit!$A$2:$A$19983</definedName>
    <definedName name="name_TCID" localSheetId="7">Sitemapxml!$A$2:$A$20061</definedName>
    <definedName name="name_TCID" localSheetId="8">Vehicledata!$A$69:$A$20067</definedName>
    <definedName name="name_TESTCASENAME" localSheetId="5">Launch!$B$2:$B$18648</definedName>
    <definedName name="name_TESTCASENAME" localSheetId="6">Prod!$B$2:$B$19757</definedName>
    <definedName name="name_TESTCASENAME" localSheetId="4">Quit!$B$2:$B$19983</definedName>
    <definedName name="name_TESTCASENAME" localSheetId="7">Sitemapxml!$B$2:$B$20061</definedName>
    <definedName name="name_TESTCASENAME" localSheetId="8">Vehicledata!$B$69:$B$20067</definedName>
    <definedName name="name_TESTCASES" localSheetId="3">SCENARIOS!$D$2:$D$18934</definedName>
    <definedName name="name_TESTCASESSCENARIOS" localSheetId="2">SUMMARY!$C$2:$C$19080</definedName>
    <definedName name="name_TESTDATA" localSheetId="5">Launch!$H$2:$H$18648</definedName>
    <definedName name="name_TESTDATA" localSheetId="6">Prod!$H$2:$H$19757</definedName>
    <definedName name="name_TESTDATA" localSheetId="4">Quit!$H$2:$H$19983</definedName>
    <definedName name="name_TESTDATA" localSheetId="7">Sitemapxml!$H$2:$H$20061</definedName>
    <definedName name="name_TESTDATA" localSheetId="8">Vehicledata!$H$69:$H$20067</definedName>
    <definedName name="name_TESTDATAKEY" localSheetId="3">SCENARIOS!$E$2:$E$18934</definedName>
    <definedName name="name_TESTSUITE" localSheetId="2">SUMMARY!$B$2:$B$19080</definedName>
    <definedName name="name_UDID" localSheetId="1">CONFIG!$K$2:$K$19998</definedName>
    <definedName name="name_VERSION" localSheetId="1">CONFIG!$I$2:$I$19998</definedName>
    <definedName name="name_VIEWPORT" localSheetId="1">CONFIG!$E$2:$E$19998</definedName>
    <definedName name="ObjectRepository1">#REF!</definedName>
    <definedName name="opencontainer" hidden="1">#REF!</definedName>
    <definedName name="opencontainer_authopencontainer" hidden="1">[3]METADATA!$GK$4:$GK$8</definedName>
    <definedName name="opencontainer_pubopencontainer" hidden="1">[3]METADATA!$GK$9:$GK$10</definedName>
    <definedName name="openheropanel" hidden="1">[3]METADATA!$HD$2</definedName>
    <definedName name="openheropanel_authopenheropanel" hidden="1">[3]METADATA!$HE$2:$HE$36</definedName>
    <definedName name="openheropanelelements" hidden="1">[3]METADATA!$BL$2:$BL$7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METADATA!$O$2:$O$7</definedName>
    <definedName name="ozo" hidden="1">[2]METADATA!$T$2:$T$12</definedName>
    <definedName name="ozo_button" hidden="1">[2]METADATA!$U$44:$U$46</definedName>
    <definedName name="ozo_cde" hidden="1">[2]METADATA!$U$12:$U$21</definedName>
    <definedName name="ozo_footer" hidden="1">[2]METADATA!$U$41:$U$43</definedName>
    <definedName name="ozo_home" hidden="1">[2]METADATA!$U$2:$U$3</definedName>
    <definedName name="ozo_learnsection" hidden="1">[2]METADATA!$U$39:$U$40</definedName>
    <definedName name="ozo_sections" hidden="1">[2]METADATA!$U$8</definedName>
    <definedName name="panorama" hidden="1">[10]METADATA!$AD$2:$AD$3</definedName>
    <definedName name="panorama_createpagebasic" hidden="1">[10]METADATA!$AE$2:$AE$3</definedName>
    <definedName name="panorama_panorama" hidden="1">[10]METADATA!$AE$4:$AE$14</definedName>
    <definedName name="previousnextbutton" hidden="1">[3]METADATA!$AL$2:$AL$3</definedName>
    <definedName name="pricingbar" hidden="1">[3]METADATA!$GD$2:$GD$7</definedName>
    <definedName name="pricingbar_pricingdetails" hidden="1">[3]METADATA!$GE$42:$GE$53</definedName>
    <definedName name="pricingbar_pubpricing" hidden="1">[3]METADATA!$GE$94:$GE$116</definedName>
    <definedName name="prioritylinks" hidden="1">[3]METADATA!$CT$2:$CT$3</definedName>
    <definedName name="prioritylinks_authorcomponent" hidden="1">[3]METADATA!$CU$4:$CU$17</definedName>
    <definedName name="prod" hidden="1">METADATA!$P$2:$P$47</definedName>
    <definedName name="prod_alfaheader" hidden="1">METADATA!$Q$34:$Q$37</definedName>
    <definedName name="prod_bhp" hidden="1">METADATA!$Q$400:$Q$413</definedName>
    <definedName name="prod_bhpfooter" hidden="1">METADATA!$Q$379:$Q$390</definedName>
    <definedName name="prod_buildprice" hidden="1">METADATA!$Q$364</definedName>
    <definedName name="prod_cooperatepartner" hidden="1">METADATA!$Q$371:$Q$372</definedName>
    <definedName name="prod_dealersvehicles" hidden="1">METADATA!$Q$358:$Q$363</definedName>
    <definedName name="prod_findadealer" hidden="1">METADATA!$Q$349:$Q$353</definedName>
    <definedName name="prod_findyourcountry" hidden="1">METADATA!$Q$373:$Q$374</definedName>
    <definedName name="prod_footercopyright" hidden="1">METADATA!$Q$391</definedName>
    <definedName name="prod_fycpopup" hidden="1">METADATA!$Q$499:$Q$503</definedName>
    <definedName name="prod_header" hidden="1">METADATA!$Q$12:$Q$33</definedName>
    <definedName name="prod_headerflyout1section1" hidden="1">METADATA!$Q$38:$Q$97</definedName>
    <definedName name="prod_headerflyout1section2" hidden="1">METADATA!$Q$98:$Q$119</definedName>
    <definedName name="prod_headerflyout1section3" hidden="1">METADATA!$Q$120:$Q$123</definedName>
    <definedName name="prod_headerflyout2section1" hidden="1">METADATA!$Q$134:$Q$145</definedName>
    <definedName name="prod_headerflyout2section1image" hidden="1">METADATA!$Q$146:$Q$151</definedName>
    <definedName name="prod_headerflyout2section2" hidden="1">METADATA!$Q$152:$Q$162</definedName>
    <definedName name="prod_headerflyout2section3" hidden="1">METADATA!$Q$163:$Q$172</definedName>
    <definedName name="prod_headerflyout2section4" hidden="1">METADATA!$Q$173:$Q$186</definedName>
    <definedName name="prod_headerflyout2section5" hidden="1">METADATA!$Q$124:$Q$133</definedName>
    <definedName name="prod_headerflyout3section1links" hidden="1">METADATA!$Q$217:$Q$232</definedName>
    <definedName name="prod_headerflyout3section2links" hidden="1">METADATA!$Q$233:$Q$243</definedName>
    <definedName name="prod_headerflyout3vehicles" hidden="1">METADATA!$Q$187:$Q$216</definedName>
    <definedName name="prod_headerflyout4fiataus" hidden="1">METADATA!$Q$297:$Q$318</definedName>
    <definedName name="prod_headerflyout4section1" hidden="1">METADATA!$Q$244:$Q$249</definedName>
    <definedName name="prod_headerflyout4section2" hidden="1">METADATA!$Q$250:$Q$258</definedName>
    <definedName name="prod_headerflyout4section3" hidden="1">METADATA!$Q$259:$Q$269</definedName>
    <definedName name="prod_headerflyout4section4" hidden="1">METADATA!$Q$270:$Q$276</definedName>
    <definedName name="prod_headerflyout4section5" hidden="1">METADATA!$Q$277:$Q$283</definedName>
    <definedName name="prod_headerflyout4section6" hidden="1">METADATA!$Q$284:$Q$290</definedName>
    <definedName name="prod_headerflyout4sectionjeepindia" hidden="1">METADATA!$Q$291:$Q$296</definedName>
    <definedName name="prod_headerflyout5links" hidden="1">METADATA!$Q$322:$Q$332</definedName>
    <definedName name="prod_headerflyout6fiataus" hidden="1">METADATA!$Q$319:$Q$321</definedName>
    <definedName name="prod_headerflyout6links" hidden="1">METADATA!$Q$333:$Q$345</definedName>
    <definedName name="prod_headerflyout6linksfiat" hidden="1">METADATA!$Q$346:$Q$348</definedName>
    <definedName name="prod_hero" hidden="1">METADATA!$Q$414:$Q$495</definedName>
    <definedName name="prod_languagetoggle" hidden="1">METADATA!$Q$365:$Q$368</definedName>
    <definedName name="prod_loginpage" hidden="1">METADATA!$Q$496:$Q$498</definedName>
    <definedName name="prod_pricing" hidden="1">METADATA!$Q$369:$Q$370</definedName>
    <definedName name="prod_pubfad" hidden="1">METADATA!$Q$683:$Q$725</definedName>
    <definedName name="prod_pubformcomp" hidden="1">METADATA!$Q$504:$Q$682</definedName>
    <definedName name="prod_quieromiram" hidden="1">METADATA!$Q$375:$Q$376</definedName>
    <definedName name="prod_scheduletestdrive" hidden="1">METADATA!$Q$354:$Q$357</definedName>
    <definedName name="prod_tollfree" hidden="1">METADATA!$Q$377:$Q$378</definedName>
    <definedName name="prod_uconnectfooter" hidden="1">METADATA!$Q$392:$Q$399</definedName>
    <definedName name="prod_vlp" hidden="1">METADATA!$Q$2:$Q$11</definedName>
    <definedName name="pubengineperformance" hidden="1">[3]METADATA!$EJ$2</definedName>
    <definedName name="pubengineperformance_dispatcher" hidden="1">[3]METADATA!$EK$2:$EK$7</definedName>
    <definedName name="richtext" hidden="1">[3]METADATA!$CH$2:$CH$3</definedName>
    <definedName name="richtext_pubrichtext" hidden="1">[3]METADATA!$CI$6</definedName>
    <definedName name="sanityfooter_externallinks" hidden="1">[11]METADATA!$BO$98:$BO$106</definedName>
    <definedName name="sanityhero">[12]METADATA!$BD$2</definedName>
    <definedName name="sanityhero_hero">[12]METADATA!$BE$2:$BE$83</definedName>
    <definedName name="sanitypromotiles_dodgepromo" hidden="1">[3]METADATA!$DC$12:$DC$22</definedName>
    <definedName name="sanityvehiclelineup_chryslervehicle" hidden="1">#REF!</definedName>
    <definedName name="sanityvehiclelineup_vehicleimage" hidden="1">#REF!</definedName>
    <definedName name="sanityvehiclelineup_vehiclelineupheading" hidden="1">#REF!</definedName>
    <definedName name="sanityvehiclelineup_vehiclename" hidden="1">#REF!</definedName>
    <definedName name="sanityvehiclelineup_vehicleprice" hidden="1">#REF!</definedName>
    <definedName name="sanityvehiclelineup_vehiclepricedescription" hidden="1">#REF!</definedName>
    <definedName name="sanityvehiclelineup_vehiclepricedisclosure" hidden="1">#REF!</definedName>
    <definedName name="SDM_REF" localSheetId="3" hidden="1">[1]METADATA!$M$2:$M$28</definedName>
    <definedName name="SDM_REF" hidden="1">METADATA!$M$2:$M$28</definedName>
    <definedName name="SDM_STARTS" hidden="1">METADATA!$M$1</definedName>
    <definedName name="searchresultsfindercomponent" hidden="1">[3]METADATA!$DT$2:$DT$4</definedName>
    <definedName name="sitemapxml" hidden="1">METADATA!$R$2</definedName>
    <definedName name="sitemapxml_sitemapxml" hidden="1">METADATA!$S$2:$S$5</definedName>
    <definedName name="smp" hidden="1">[3]METADATA!$BJ$2:$BJ$6</definedName>
    <definedName name="smp_category1" hidden="1">[3]METADATA!$BK$8:$BK$24</definedName>
    <definedName name="smp_category2" hidden="1">[3]METADATA!$BK$25:$BK$41</definedName>
    <definedName name="smp_createpagebasic" hidden="1">[3]METADATA!$BK$2:$BK$3</definedName>
    <definedName name="smp_main" hidden="1">[3]METADATA!$BK$4:$BK$7</definedName>
    <definedName name="smp_verifysmp" hidden="1">[3]METADATA!$BK$42:$BK$64</definedName>
    <definedName name="socialfeed" hidden="1">[3]METADATA!$EP$2:$EP$3</definedName>
    <definedName name="socialfeed_publishdetails" hidden="1">[3]METADATA!$EQ$28:$EQ$44</definedName>
    <definedName name="socialfeed_socialfeed" hidden="1">[3]METADATA!$EQ$2:$EQ$27</definedName>
    <definedName name="socialsharebar" hidden="1">[3]METADATA!$FT$2:$FT$4</definedName>
    <definedName name="ss" hidden="1">#REF!</definedName>
    <definedName name="staticcategory" hidden="1">[3]METADATA!$GR$2:$GR$10</definedName>
    <definedName name="staticcategory_authstaticcategory" hidden="1">[3]METADATA!$GS$2:$GS$30</definedName>
    <definedName name="staticcategory_verifycopystaticcategory" hidden="1">[3]METADATA!$GS$134:$GS$145</definedName>
    <definedName name="staticcategory_verifydetailsstaticcategory" hidden="1">#REF!</definedName>
    <definedName name="staticcategory_verifyfunctionallinksstaticcategory" hidden="1">[3]METADATA!$GS$122:$GS$133</definedName>
    <definedName name="staticconfigurator" hidden="1">[3]METADATA!$FL$2:$FL$8</definedName>
    <definedName name="staticconfigurator_staticconfigurator" hidden="1">[3]METADATA!$FM$2:$FM$10</definedName>
    <definedName name="staticconfigurator_verifydetails_staticconfig" hidden="1">[3]METADATA!$FM$90:$FM$105</definedName>
    <definedName name="stattable" hidden="1">[3]METADATA!$GN$2:$GN$3</definedName>
    <definedName name="stattable_pubstattable" hidden="1">[3]METADATA!$GO$73:$GO$87</definedName>
    <definedName name="systemdata" hidden="1">[3]METADATA!$Z$2</definedName>
    <definedName name="systemdata_systemdata" hidden="1">[3]METADATA!$AA$2:$AA$48</definedName>
    <definedName name="systemselector" hidden="1">[3]METADATA!$FV$2</definedName>
    <definedName name="systemselector_sysselector" hidden="1">[3]METADATA!$FW$2:$FW$50</definedName>
    <definedName name="taxcalculator_functional" hidden="1">[3]METADATA!$AS$53:$AS$68</definedName>
    <definedName name="tcm_" localSheetId="5">Launch!$A$1</definedName>
    <definedName name="tcm_" localSheetId="6">Prod!$A$1</definedName>
    <definedName name="tcm_" localSheetId="4">Quit!$A$1</definedName>
    <definedName name="tcm_" localSheetId="7">Sitemapxml!$A$1</definedName>
    <definedName name="tcm_" localSheetId="8">Vehicledata!$A$1</definedName>
    <definedName name="TDM_Display" hidden="1">METADATA!$D$13</definedName>
    <definedName name="TDM_Path" hidden="1">METADATA!$D$10</definedName>
    <definedName name="TDM_REF" hidden="1">METADATA!$L$2:$L$1035</definedName>
    <definedName name="TDM_STARTS" hidden="1">METADATA!$L$1</definedName>
    <definedName name="TDMRefDisplay" hidden="1">METADATA!$D$11</definedName>
    <definedName name="towingguide" hidden="1">[3]METADATA!$BB$2:$BB$3</definedName>
    <definedName name="towingguide_android" hidden="1">[3]METADATA!$BC$83:$BC$92</definedName>
    <definedName name="towingguide_towingguide" hidden="1">[3]METADATA!$BC$2:$BC$82</definedName>
    <definedName name="upfittool" hidden="1">[3]METADATA!$AJ$2:$AJ$5</definedName>
    <definedName name="upfittool_contentverification" hidden="1">[3]METADATA!$AK$29:$AK$43</definedName>
    <definedName name="upfittool_createpagebasic" hidden="1">[3]METADATA!$AK$2</definedName>
    <definedName name="upfittool_creativeverification" hidden="1">[3]METADATA!$AK$44:$AK$45</definedName>
    <definedName name="upfittool_pubupfittool" hidden="1">[3]METADATA!$AK$3:$AK$28</definedName>
    <definedName name="VAR_REF" localSheetId="3" hidden="1">[1]METADATA!$N$2:$N$92</definedName>
    <definedName name="VAR_REF" hidden="1">METADATA!$N$2:$N$15</definedName>
    <definedName name="VAR_STARTS" hidden="1">METADATA!$N$1</definedName>
    <definedName name="VARRefDisplay" hidden="1">METADATA!$D$12</definedName>
    <definedName name="vehicledata" hidden="1">METADATA!$T$2:$T$3</definedName>
    <definedName name="vehicledata_gtmcode" hidden="1">METADATA!$U$15</definedName>
    <definedName name="vehicledata_sitemap" hidden="1">METADATA!$U$2:$U$14</definedName>
    <definedName name="vincontainer" hidden="1">[3]METADATA!$V$2:$V$4</definedName>
    <definedName name="vincontainer_createpagebasic" hidden="1">[3]METADATA!$W$15:$W$16</definedName>
    <definedName name="vincontainer_dispvalidation" hidden="1">[3]METADATA!$W$17:$W$29</definedName>
    <definedName name="vincontainer_main" hidden="1">[3]METADATA!$W$2:$W$14</definedName>
    <definedName name="YesNo" localSheetId="3" hidden="1">[1]METADATA!$C$38:$C$39</definedName>
    <definedName name="YesNo" hidden="1">METADATA!$C$38:$C$39</definedName>
    <definedName name="Z_9E68FD5B_A436_4E03_AA4D_7F3D2E19EAF7_.wvu.FilterData" localSheetId="0" hidden="1">METADATA!$F$1:$O$146</definedName>
  </definedNames>
  <calcPr calcId="191029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<sst xmlns="http://schemas.openxmlformats.org/spreadsheetml/2006/main" count="5822" uniqueCount="3374">
  <si>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</si>
  <si>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</si>
  <si>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</si>
  <si>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</si>
  <si>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</si>
  <si>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</si>
  <si>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</si>
  <si>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</si>
  <si>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</si>
  <si>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</si>
  <si>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</si>
  <si>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</si>
  <si>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</si>
  <si>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</si>
  <si>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</si>
  <si>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</si>
  <si>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</si>
  <si>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</si>
  <si>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</si>
  <si>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</si>
  <si>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</si>
  <si>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</si>
  <si>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</si>
  <si>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</si>
  <si>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</si>
  <si>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</si>
  <si>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</si>
  <si>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</si>
  <si>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</si>
  <si>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</si>
  <si>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</si>
  <si>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</si>
  <si>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</si>
  <si>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</si>
  <si>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</si>
  <si>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</si>
  <si>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</si>
  <si>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</si>
  <si>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</si>
  <si>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</si>
  <si>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</si>
  <si>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</si>
  <si>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</si>
  <si>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</si>
  <si>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</si>
  <si>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</si>
  <si>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</si>
  <si>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</si>
  <si>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</si>
  <si>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</si>
  <si>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</si>
  <si>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</si>
  <si>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</si>
  <si>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</si>
  <si>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</si>
  <si>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</si>
  <si>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</si>
  <si>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</si>
  <si>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</si>
  <si>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</si>
  <si>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</si>
  <si>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</si>
  <si>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</si>
  <si>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</si>
  <si>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</si>
  <si>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</si>
  <si>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</si>
  <si>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</si>
  <si>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</si>
  <si>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</si>
  <si>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</si>
  <si>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</si>
  <si>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</si>
  <si>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</si>
  <si>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</si>
  <si>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</si>
  <si>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</si>
  <si>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</si>
  <si>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</si>
  <si>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</si>
  <si>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</si>
  <si>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</si>
  <si>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</si>
  <si>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</si>
  <si>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</si>
  <si>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</si>
  <si>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</si>
  <si>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</si>
  <si>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</si>
  <si>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</si>
  <si>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</si>
  <si>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</si>
  <si>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</si>
  <si>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</si>
  <si>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</si>
  <si>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</si>
  <si>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</si>
  <si>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</si>
  <si>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</si>
  <si>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</si>
  <si>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</si>
  <si>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</si>
  <si>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</si>
  <si>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</si>
  <si>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</si>
  <si>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</si>
  <si>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</si>
  <si>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</si>
  <si>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</si>
  <si>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</si>
  <si>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</si>
  <si>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</si>
  <si>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</si>
  <si>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</si>
  <si>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</si>
  <si>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</si>
  <si>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</si>
  <si>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</si>
  <si>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</si>
  <si>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</si>
  <si>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</si>
  <si>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</si>
  <si>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</si>
  <si>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</si>
  <si>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</si>
  <si>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</si>
  <si>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</si>
  <si>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</si>
  <si>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</si>
  <si>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</si>
  <si>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</si>
  <si>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</si>
  <si>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</si>
  <si>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</si>
  <si>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</si>
  <si>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</si>
  <si>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</si>
  <si>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</si>
  <si>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</si>
  <si>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</si>
  <si>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</si>
  <si>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</si>
  <si>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</si>
  <si>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</si>
  <si>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</si>
  <si>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</si>
  <si>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</si>
  <si>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</si>
  <si>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</si>
  <si>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</si>
  <si>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</si>
  <si>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</si>
  <si>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</si>
  <si>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</si>
  <si>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</si>
  <si>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</si>
  <si>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</si>
  <si>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</si>
  <si>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</si>
  <si>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</si>
  <si>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</si>
  <si>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</si>
  <si>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</si>
  <si>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</si>
  <si>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</si>
  <si>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</si>
  <si>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</si>
  <si>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</si>
  <si>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</si>
  <si>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</si>
  <si>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</si>
  <si>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</si>
  <si>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</si>
  <si>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</si>
  <si>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</si>
  <si>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</si>
  <si>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</si>
  <si>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</si>
  <si>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</si>
  <si>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</si>
  <si>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</si>
  <si>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</si>
  <si>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</si>
  <si>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</si>
  <si>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</si>
  <si>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</si>
  <si>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</si>
  <si>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</si>
  <si>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</si>
  <si>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</si>
  <si>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</si>
  <si>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</si>
  <si>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</si>
  <si>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</si>
  <si>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</si>
  <si>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</si>
  <si>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</si>
  <si>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</si>
  <si>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</si>
  <si>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</si>
  <si>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</si>
  <si>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</si>
  <si>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</si>
  <si>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</si>
  <si>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</si>
  <si>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</si>
  <si>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</si>
  <si>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</si>
  <si>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</si>
  <si>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</si>
  <si>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</si>
  <si>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</si>
  <si>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</si>
  <si>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</si>
  <si>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</si>
  <si>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</si>
  <si>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</si>
  <si>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</si>
  <si>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</si>
  <si>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</si>
  <si>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</si>
  <si>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</si>
  <si>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</si>
  <si>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</si>
  <si>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</si>
  <si>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</si>
  <si>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</si>
  <si>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</si>
  <si>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</si>
  <si>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</si>
  <si>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</si>
  <si>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</si>
  <si>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</si>
  <si>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</si>
  <si>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</si>
  <si>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</si>
  <si>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</si>
  <si>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</si>
  <si>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</si>
  <si>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</si>
  <si>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</si>
  <si>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</si>
  <si>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</si>
  <si>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</si>
  <si>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</si>
  <si>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</si>
  <si>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</si>
  <si>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</si>
  <si>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</si>
  <si>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</si>
  <si>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</si>
  <si>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</si>
  <si>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</si>
  <si>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</si>
  <si>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</si>
  <si>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</si>
  <si>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</si>
  <si>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</si>
  <si>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</si>
  <si>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</si>
  <si>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</si>
  <si>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</si>
  <si>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</si>
  <si>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</si>
  <si>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</si>
  <si>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</si>
  <si>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</si>
  <si>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</si>
  <si>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</si>
  <si>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</si>
  <si>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</si>
  <si>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</si>
  <si>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</si>
  <si>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</si>
  <si>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</si>
  <si>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</si>
  <si>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</si>
  <si>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</si>
  <si>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</si>
  <si>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</si>
  <si>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</si>
  <si>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</si>
  <si>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</si>
  <si>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</si>
  <si>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</si>
  <si>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</si>
  <si>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</si>
  <si>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</si>
  <si>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</si>
  <si>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</si>
  <si>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</si>
  <si>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</si>
  <si>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</si>
  <si>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</si>
  <si>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</si>
  <si>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</si>
  <si>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</si>
  <si>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</si>
  <si>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</si>
  <si>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</si>
  <si>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</si>
  <si>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</si>
  <si>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</si>
  <si>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</si>
  <si>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</si>
  <si>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</si>
  <si>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</si>
  <si>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</si>
  <si>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</si>
  <si>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</si>
  <si>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</si>
  <si>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</si>
  <si>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</si>
  <si>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</si>
  <si>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</si>
  <si>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</si>
  <si>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</si>
  <si>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</si>
  <si>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</si>
  <si>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</si>
  <si>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</si>
  <si>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</si>
  <si>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</si>
  <si>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</si>
  <si>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</si>
  <si>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</si>
  <si>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</si>
  <si>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</si>
  <si>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</si>
  <si>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</si>
  <si>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</si>
  <si>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</si>
  <si>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</si>
  <si>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</si>
  <si>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</si>
  <si>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</si>
  <si>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</si>
  <si>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</si>
  <si>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</si>
  <si>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</si>
  <si>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</si>
  <si>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</si>
  <si>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</si>
  <si>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</si>
  <si>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</si>
  <si>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</si>
  <si>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</si>
  <si>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</si>
  <si>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</si>
  <si>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</si>
  <si>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</si>
  <si>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</si>
  <si>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</si>
  <si>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</si>
  <si>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</si>
  <si>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</si>
  <si>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</si>
  <si>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</si>
  <si>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</si>
  <si>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</si>
  <si>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</si>
  <si>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</si>
  <si>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</si>
  <si>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</si>
  <si>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</si>
  <si>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</si>
  <si>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</si>
  <si>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</si>
  <si>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</si>
  <si>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</si>
  <si>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</si>
  <si>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</si>
  <si>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</si>
  <si>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</si>
  <si>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</si>
  <si>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</si>
  <si>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</si>
  <si>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</si>
  <si>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</si>
  <si>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</si>
  <si>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</si>
  <si>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</si>
  <si>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</si>
  <si>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</si>
  <si>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</si>
  <si>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</si>
  <si>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</si>
  <si>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</si>
  <si>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</si>
  <si>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</si>
  <si>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</si>
  <si>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</si>
  <si>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</si>
  <si>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</si>
  <si>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</si>
  <si>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</si>
  <si>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</si>
  <si>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</si>
  <si>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</si>
  <si>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</si>
  <si>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</si>
  <si>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</si>
  <si>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</si>
  <si>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</si>
  <si>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</si>
  <si>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</si>
  <si>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</si>
  <si>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</si>
  <si>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</si>
  <si>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</si>
  <si>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</si>
  <si>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</si>
  <si>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</si>
  <si>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</si>
  <si>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</si>
  <si>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</si>
  <si>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</si>
  <si>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</si>
  <si>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</si>
  <si>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</si>
  <si>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</si>
  <si>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</si>
  <si>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</si>
  <si>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</si>
  <si>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</si>
  <si>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</si>
  <si>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</si>
  <si>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</si>
  <si>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</si>
  <si>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</si>
  <si>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</si>
  <si>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</si>
  <si>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</si>
  <si>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</si>
  <si>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</si>
  <si>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</si>
  <si>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</si>
  <si>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</si>
  <si>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</si>
  <si>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</si>
  <si>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</si>
  <si>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</si>
  <si>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</si>
  <si>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</si>
  <si>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</si>
  <si>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</si>
  <si>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</si>
  <si>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</si>
  <si>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</si>
  <si>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</si>
  <si>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</si>
  <si>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</si>
  <si>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</si>
  <si>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</si>
  <si>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</si>
  <si>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</si>
  <si>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</si>
  <si>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</si>
  <si>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</si>
  <si>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</si>
  <si>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</si>
  <si>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</si>
  <si>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</si>
  <si>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</si>
  <si>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</si>
  <si>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</si>
  <si>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</si>
  <si>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</si>
  <si>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</si>
  <si>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</si>
  <si>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</si>
  <si>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</si>
  <si>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</si>
  <si>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</si>
  <si>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</si>
  <si>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</si>
  <si>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</si>
  <si>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</si>
  <si>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</si>
  <si>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</si>
  <si>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</si>
  <si>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</si>
  <si>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</si>
  <si>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</si>
  <si>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</si>
  <si>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</si>
  <si>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</si>
  <si>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</si>
  <si>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</si>
  <si>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</si>
  <si>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</si>
  <si>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</si>
  <si>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</si>
  <si>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</si>
  <si>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</si>
  <si>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</si>
  <si>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</si>
  <si>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</si>
  <si>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</si>
  <si>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</si>
  <si>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</si>
  <si>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</si>
  <si>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</si>
  <si>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</si>
  <si>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</si>
  <si>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</si>
  <si>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</si>
  <si>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</si>
  <si>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</si>
  <si>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</si>
  <si>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</si>
  <si>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</si>
  <si>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</si>
  <si>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</si>
  <si>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</si>
  <si>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</si>
  <si>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</si>
  <si>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</si>
  <si>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</si>
  <si>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</si>
  <si>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</si>
  <si>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</si>
  <si>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</si>
  <si>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</si>
  <si>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</si>
  <si>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</si>
  <si>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</si>
  <si>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</si>
  <si>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</si>
  <si>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</si>
  <si>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</si>
  <si>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</si>
  <si>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</si>
  <si>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</si>
  <si>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</si>
  <si>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</si>
  <si>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</si>
  <si>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</si>
  <si>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</si>
  <si>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</si>
  <si>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</si>
  <si>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</si>
  <si>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</si>
  <si>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</si>
  <si>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</si>
  <si>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</si>
  <si>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</si>
  <si>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</si>
  <si>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</si>
  <si>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</si>
  <si>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</si>
  <si>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</si>
  <si>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</si>
  <si>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</si>
  <si>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</si>
  <si>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</si>
  <si>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</si>
  <si>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</si>
  <si>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</si>
  <si>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</si>
  <si>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</si>
  <si>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</si>
  <si>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</si>
  <si>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</si>
  <si>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</si>
  <si>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</si>
  <si>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</si>
  <si>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</si>
  <si>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</si>
  <si>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</si>
  <si>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</si>
  <si>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</si>
  <si>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</si>
  <si>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</si>
  <si>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</si>
  <si>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</si>
  <si>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</si>
  <si>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</si>
  <si>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</si>
  <si>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</si>
  <si>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</si>
  <si>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</si>
  <si>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</si>
  <si>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</si>
  <si>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</si>
  <si>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</si>
  <si>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</si>
  <si>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</si>
  <si>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</si>
  <si>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</si>
  <si>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</si>
  <si>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</si>
  <si>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</si>
  <si>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</si>
  <si>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</si>
  <si>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</si>
  <si>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</si>
  <si>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</si>
  <si>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</si>
  <si>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</si>
  <si>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</si>
  <si>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</si>
  <si>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</si>
  <si>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</si>
  <si>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</si>
  <si>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</si>
  <si>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</si>
  <si>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</si>
  <si>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</si>
  <si>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</si>
  <si>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</si>
  <si>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</si>
  <si>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</si>
  <si>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</si>
  <si>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</si>
  <si>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</si>
  <si>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</si>
  <si>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</si>
  <si>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</si>
  <si>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</si>
  <si>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</si>
  <si>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</si>
  <si>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</si>
  <si>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</si>
  <si>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</si>
  <si>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</si>
  <si>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</si>
  <si>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</si>
  <si>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</si>
  <si>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</si>
  <si>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</si>
  <si>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</si>
  <si>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</si>
  <si>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</si>
  <si>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</si>
  <si>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</si>
  <si>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</si>
  <si>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</si>
  <si>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</si>
  <si>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</si>
  <si>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</si>
  <si>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</si>
  <si>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</si>
  <si>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</si>
  <si>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</si>
  <si>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</si>
  <si>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</si>
  <si>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</si>
  <si>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</si>
  <si>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</si>
  <si>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</si>
  <si>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</si>
  <si>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</si>
  <si>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</si>
  <si>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</si>
  <si>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</si>
  <si>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</si>
  <si>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</si>
  <si>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</si>
  <si>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</si>
  <si>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</si>
  <si>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</si>
  <si>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</si>
  <si>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</si>
  <si>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</si>
  <si>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</si>
  <si>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</si>
  <si>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</si>
  <si>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</si>
  <si>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</si>
  <si>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</si>
  <si>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</si>
  <si>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</si>
  <si>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</si>
  <si>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</si>
  <si>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</si>
  <si>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</si>
  <si>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</si>
  <si>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</si>
  <si>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</si>
  <si>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</si>
  <si>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</si>
  <si>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</si>
  <si>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</si>
  <si>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</si>
  <si>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</si>
  <si>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</si>
  <si>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</si>
  <si>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</si>
  <si>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</si>
  <si>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</si>
  <si>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</si>
  <si>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</si>
  <si>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</si>
  <si>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</si>
  <si>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</si>
  <si>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</si>
  <si>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</si>
  <si>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</si>
  <si>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</si>
  <si>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</si>
  <si>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</si>
  <si>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</si>
  <si>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</si>
  <si>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</si>
  <si>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</si>
  <si>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</si>
  <si>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</si>
  <si>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</si>
  <si>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</si>
  <si>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</si>
  <si>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</si>
  <si>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</si>
  <si>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</si>
  <si>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</si>
  <si>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</si>
  <si>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</si>
  <si>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</si>
  <si>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</si>
  <si>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</si>
  <si>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</si>
  <si>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</si>
  <si>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</si>
  <si>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</si>
  <si>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</si>
  <si>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</si>
  <si>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</si>
  <si>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</si>
  <si>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</si>
  <si>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</si>
  <si>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</si>
  <si>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</si>
  <si>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</si>
  <si>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</si>
  <si>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</si>
  <si>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</si>
  <si>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</si>
  <si>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</si>
  <si>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</si>
  <si>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</si>
  <si>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</si>
  <si>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</si>
  <si>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</si>
  <si>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</si>
  <si>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</si>
  <si>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</si>
  <si>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</si>
  <si>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</si>
  <si>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</si>
  <si>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</si>
  <si>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</si>
  <si>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</si>
  <si>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</si>
  <si>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</si>
  <si>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</si>
  <si>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</si>
  <si>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</si>
  <si>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</si>
  <si>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</si>
  <si>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</si>
  <si>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</si>
  <si>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</si>
  <si>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</si>
  <si>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</si>
  <si>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</si>
  <si>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</si>
  <si>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</si>
  <si>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</si>
  <si>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</si>
  <si>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</si>
  <si>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</si>
  <si>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</si>
  <si>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</si>
  <si>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</si>
  <si>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</si>
  <si>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</si>
  <si>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</si>
  <si>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</si>
  <si>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</si>
  <si>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</si>
  <si>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</si>
  <si>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</si>
  <si>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</si>
  <si>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</si>
  <si>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</si>
  <si>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</si>
  <si>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</si>
  <si>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</si>
  <si>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</si>
  <si>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</si>
  <si>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</si>
  <si>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</si>
  <si>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</si>
  <si>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</si>
  <si>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</si>
  <si>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</si>
  <si>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</si>
  <si>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</si>
  <si>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</si>
  <si>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</si>
  <si>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</si>
  <si>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</si>
  <si>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</si>
  <si>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</si>
  <si>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</si>
  <si>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</si>
  <si>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</si>
  <si>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</si>
  <si>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</si>
  <si>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</si>
  <si>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</si>
  <si>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</si>
  <si>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</si>
  <si>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</si>
  <si>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</si>
  <si>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</si>
  <si>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</si>
  <si>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</si>
  <si>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</si>
  <si>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</si>
  <si>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</si>
  <si>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</si>
  <si>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</si>
  <si>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</si>
  <si>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</si>
  <si>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</si>
  <si>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</si>
  <si>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</si>
  <si>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</si>
  <si>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</si>
  <si>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</si>
  <si>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</si>
  <si>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</si>
  <si>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</si>
  <si>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</si>
  <si>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</si>
  <si>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</si>
  <si>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</si>
  <si>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</si>
  <si>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</si>
  <si>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</si>
  <si>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</si>
  <si>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</si>
  <si>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</si>
  <si>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</si>
  <si>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</si>
  <si>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</si>
  <si>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</si>
  <si>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</si>
  <si>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</si>
  <si>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</si>
  <si>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</si>
  <si>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</si>
  <si>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</si>
  <si>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</si>
  <si>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</si>
  <si>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</si>
  <si>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</si>
  <si>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</si>
  <si>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</si>
  <si>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</si>
  <si>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</si>
  <si>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</si>
  <si>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</si>
  <si>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</si>
  <si>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</si>
  <si>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</si>
  <si>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</si>
  <si>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</si>
  <si>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</si>
  <si>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</si>
  <si>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</si>
  <si>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</si>
  <si>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</si>
  <si>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</si>
  <si>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</si>
  <si>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</si>
  <si>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</si>
  <si>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</si>
  <si>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</si>
  <si>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</si>
  <si>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</si>
  <si>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</si>
  <si>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</si>
  <si>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</si>
  <si>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</si>
  <si>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</si>
  <si>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</si>
  <si>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</si>
  <si>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</si>
  <si>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</si>
  <si>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</si>
  <si>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</si>
  <si>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</si>
  <si>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</si>
  <si>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</si>
  <si>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</si>
  <si>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</si>
  <si>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</si>
  <si>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</si>
  <si>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</si>
  <si>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</si>
  <si>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</si>
  <si>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</si>
  <si>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</si>
  <si>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</si>
  <si>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</si>
  <si>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</si>
  <si>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</si>
  <si>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</si>
  <si>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</si>
  <si>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</si>
  <si>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</si>
  <si>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</si>
  <si>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</si>
  <si>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</si>
  <si>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</si>
  <si>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</si>
  <si>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</si>
  <si>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</si>
  <si>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</si>
  <si>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</si>
  <si>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</si>
  <si>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</si>
  <si>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</si>
  <si>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</si>
  <si>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</si>
  <si>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</si>
  <si>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</si>
  <si>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</si>
  <si>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</si>
  <si>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</si>
  <si>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</si>
  <si>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</si>
  <si>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</si>
  <si>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</si>
  <si>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</si>
  <si>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</si>
  <si>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</si>
  <si>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</si>
  <si>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</si>
  <si>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</si>
  <si>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</si>
  <si>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</si>
  <si>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</si>
  <si>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</si>
  <si>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</si>
  <si>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</si>
  <si>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</si>
  <si>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</si>
  <si>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</si>
  <si>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</si>
  <si>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</si>
  <si>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</si>
  <si>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</si>
  <si>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</si>
  <si>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</si>
  <si>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</si>
  <si>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</si>
  <si>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</si>
  <si>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</si>
  <si>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</si>
  <si>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</si>
  <si>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</si>
  <si>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</si>
  <si>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</si>
  <si>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</si>
  <si>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</si>
  <si>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</si>
  <si>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</si>
  <si>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</si>
  <si>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</si>
  <si>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</si>
  <si>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</si>
  <si>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</si>
  <si>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</si>
  <si>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</si>
  <si>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</si>
  <si>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</si>
  <si>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</si>
  <si>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</si>
  <si>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</si>
  <si>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</si>
  <si>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</si>
  <si>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</si>
  <si>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</si>
  <si>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</si>
  <si>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</si>
  <si>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</si>
  <si>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</si>
  <si>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</si>
  <si>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</si>
  <si>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</si>
  <si>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</si>
  <si>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</si>
  <si>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</si>
  <si>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</si>
  <si>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</si>
  <si>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</si>
  <si>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</si>
  <si>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</si>
  <si>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</si>
  <si>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</si>
  <si>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</si>
  <si>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</si>
  <si>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</si>
  <si>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</si>
  <si>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</si>
  <si>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</si>
  <si>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</si>
  <si>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</si>
  <si>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</si>
  <si>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</si>
  <si>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</si>
  <si>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</si>
  <si>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</si>
  <si>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</si>
  <si>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</si>
  <si>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</si>
  <si>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</si>
  <si>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</si>
  <si>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</si>
  <si>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</si>
  <si>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</si>
  <si>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</si>
  <si>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</si>
  <si>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</si>
  <si>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</si>
  <si>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</si>
  <si>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</si>
  <si>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</si>
  <si>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</si>
  <si>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</si>
  <si>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</si>
  <si>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</si>
  <si>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</si>
  <si>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</si>
  <si>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</si>
  <si>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</si>
  <si>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</si>
  <si>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</si>
  <si>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</si>
  <si>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</si>
  <si>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</si>
  <si>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</si>
  <si>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</si>
  <si>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</si>
  <si>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</si>
  <si>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</si>
  <si>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</si>
  <si>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</si>
  <si>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</si>
  <si>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</si>
  <si>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</si>
  <si>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</si>
  <si>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</si>
  <si>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</si>
  <si>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</si>
  <si>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</si>
  <si>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</si>
  <si>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</si>
  <si>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</si>
  <si>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</si>
  <si>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</si>
  <si>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</si>
  <si>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</si>
  <si>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</si>
  <si>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</si>
  <si>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</si>
  <si>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</si>
  <si>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</si>
  <si>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</si>
  <si>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</si>
  <si>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</si>
  <si>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</si>
  <si>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</si>
  <si>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</si>
  <si>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</si>
  <si>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</si>
  <si>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</si>
  <si>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</si>
  <si>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</si>
  <si>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</si>
  <si>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</si>
  <si>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</si>
  <si>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</si>
  <si>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</si>
  <si>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</si>
  <si>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</si>
  <si>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</si>
  <si>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</si>
  <si>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</si>
  <si>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</si>
  <si>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</si>
  <si>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</si>
  <si>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</si>
  <si>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</si>
  <si>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</si>
  <si>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</si>
  <si>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</si>
  <si>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</si>
  <si>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</si>
  <si>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</si>
  <si>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</si>
  <si>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</si>
  <si>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</si>
  <si>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</si>
  <si>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</si>
  <si>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</si>
  <si>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</si>
  <si>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</si>
  <si>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</si>
  <si>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</si>
  <si>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</si>
  <si>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</si>
  <si>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</si>
  <si>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</si>
  <si>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</si>
  <si>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</si>
  <si>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</si>
  <si>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</si>
  <si>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</si>
  <si>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</si>
  <si>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</si>
  <si>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</si>
  <si>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</si>
  <si>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</si>
  <si>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</si>
  <si>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</si>
  <si>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</si>
  <si>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</si>
  <si>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</si>
  <si>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</si>
  <si>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</si>
  <si>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</si>
  <si>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</si>
  <si>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</si>
  <si>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</si>
  <si>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</si>
  <si>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</si>
  <si>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</si>
  <si>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</si>
  <si>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</si>
  <si>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</si>
  <si>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</si>
  <si>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</si>
  <si>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</si>
  <si>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</si>
  <si>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</si>
  <si>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</si>
  <si>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</si>
  <si>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</si>
  <si>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</si>
  <si>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</si>
  <si>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</si>
  <si>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</si>
  <si>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</si>
  <si>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</si>
  <si>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</si>
  <si>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</si>
  <si>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</si>
  <si>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</si>
  <si>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</si>
  <si>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</si>
  <si>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</si>
  <si>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</si>
  <si>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</si>
  <si>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</si>
  <si>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</si>
  <si>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</si>
  <si>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</si>
  <si>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</si>
  <si>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</si>
  <si>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</si>
  <si>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</si>
  <si>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</si>
  <si>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</si>
  <si>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</si>
  <si>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</si>
  <si>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</si>
  <si>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</si>
  <si>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</si>
  <si>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</si>
  <si>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</si>
  <si>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</si>
  <si>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</si>
  <si>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</si>
  <si>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</si>
  <si>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</si>
  <si>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</si>
  <si>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</si>
  <si>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</si>
  <si>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</si>
  <si>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</si>
  <si>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</si>
  <si>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</si>
  <si>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</si>
  <si>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</si>
  <si>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</si>
  <si>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</si>
  <si>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</si>
  <si>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</si>
  <si>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</si>
  <si>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</si>
  <si>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</si>
  <si>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</si>
  <si>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</si>
  <si>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</si>
  <si>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</si>
  <si>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</si>
  <si>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</si>
  <si>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</si>
  <si>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</si>
  <si>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</si>
  <si>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</si>
  <si>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</si>
  <si>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</si>
  <si>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</si>
  <si>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</si>
  <si>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</si>
  <si>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</si>
  <si>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</si>
  <si>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</si>
  <si>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</si>
  <si>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</si>
  <si>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</si>
  <si>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</si>
  <si>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</si>
  <si>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</si>
  <si>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</si>
  <si>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</si>
  <si>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</si>
  <si>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</si>
  <si>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</si>
  <si>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</si>
  <si>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</si>
  <si>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</si>
  <si>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</si>
  <si>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</si>
  <si>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</si>
  <si>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</si>
  <si>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</si>
  <si>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</si>
  <si>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</si>
  <si>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</si>
  <si>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</si>
  <si>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</si>
  <si>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</si>
  <si>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</si>
  <si>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</si>
  <si>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</si>
  <si>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</si>
  <si>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</si>
  <si>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</si>
  <si>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</si>
  <si>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</si>
  <si>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</si>
  <si>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</si>
  <si>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</si>
  <si>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</si>
  <si>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</si>
  <si>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</si>
  <si>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</si>
  <si>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</si>
  <si>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</si>
  <si>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</si>
  <si>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</si>
  <si>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</si>
  <si>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</si>
  <si>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</si>
  <si>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</si>
  <si>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</si>
  <si>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</si>
  <si>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</si>
  <si>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</si>
  <si>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</si>
  <si>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</si>
  <si>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</si>
  <si>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</si>
  <si>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</si>
  <si>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</si>
  <si>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</si>
  <si>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</si>
  <si>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</si>
  <si>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</si>
  <si>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</si>
  <si>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</si>
  <si>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</si>
  <si>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</si>
  <si>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</si>
  <si>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</si>
  <si>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</si>
  <si>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</si>
  <si>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</si>
  <si>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</si>
  <si>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</si>
  <si>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</si>
  <si>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</si>
  <si>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</si>
  <si>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</si>
  <si>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: PageLoadWait</t>
  </si>
  <si>
    <t>: Wait</t>
  </si>
  <si>
    <t>Sanity</t>
  </si>
  <si>
    <t>BHP</t>
  </si>
  <si>
    <t>QuitBrowser</t>
  </si>
  <si>
    <t>wait</t>
  </si>
  <si>
    <t>Header</t>
  </si>
  <si>
    <t>{{ContentCount}}</t>
  </si>
  <si>
    <t>: SetVariableValue</t>
  </si>
  <si>
    <t>: SetORVariable</t>
  </si>
  <si>
    <t>&lt;&lt;:i&gt;&gt;</t>
  </si>
  <si>
    <t>&lt;&lt;++:i&gt;&gt;</t>
  </si>
  <si>
    <t>: Verify &lt;&lt;&lt;:i&gt;&gt;&gt; is matching with expected result</t>
  </si>
  <si>
    <t>{{index}}</t>
  </si>
  <si>
    <t>Quit Browser</t>
  </si>
  <si>
    <t>{{ComponentCount}}</t>
  </si>
  <si>
    <t>{{Compindex}}</t>
  </si>
  <si>
    <t>{{Meatindex}}</t>
  </si>
  <si>
    <t>{{Meatid}}</t>
  </si>
  <si>
    <t>{{LinksCount}}</t>
  </si>
  <si>
    <t>{{LinksHeadingCount}}</t>
  </si>
  <si>
    <t>{{ImageCount}}</t>
  </si>
  <si>
    <t>7.0</t>
  </si>
  <si>
    <t>iOSSafari1</t>
  </si>
  <si>
    <t>iPhonex</t>
  </si>
  <si>
    <t>5cd75f2325168a3c1f8d18faf7f3fafe56e6897a</t>
  </si>
  <si>
    <t>com.sapient.fca.ipx2</t>
  </si>
  <si>
    <t>N</t>
  </si>
  <si>
    <t>{{iconCount}}</t>
  </si>
  <si>
    <t>{{SideText}}</t>
  </si>
  <si>
    <t>{{icon}}</t>
  </si>
  <si>
    <t>Validation of line up component in Jeep Korea Cross Regional Site home page</t>
  </si>
  <si>
    <t>Validation of line up component in Jeep India Cross Regional Site home page</t>
  </si>
  <si>
    <t>Validation of line up component in Chrysler Australia Cross Regional Site home page</t>
  </si>
  <si>
    <t>JeepKorea_BHP</t>
  </si>
  <si>
    <t>Harsha</t>
  </si>
  <si>
    <t>JeepKorea</t>
  </si>
  <si>
    <t>JeepIndia_BHP</t>
  </si>
  <si>
    <t>ChryslerAustralia_BHP</t>
  </si>
  <si>
    <t>AlfaRomeoAustralia_BHP</t>
  </si>
  <si>
    <t>RamTrucksArgentina_BHP</t>
  </si>
  <si>
    <t>RamTrucksMidEast_BHP</t>
  </si>
  <si>
    <t>JeepJapan_BHP</t>
  </si>
  <si>
    <t>HeaderLogo</t>
  </si>
  <si>
    <t>JeepIndia</t>
  </si>
  <si>
    <t>ChryslerAustralia</t>
  </si>
  <si>
    <t>AlfaRomeoAustralia</t>
  </si>
  <si>
    <t>JeepJapan</t>
  </si>
  <si>
    <t>Validation of line up component in Alfa Romeo Australia Cross Regional Site home page</t>
  </si>
  <si>
    <t>Validation of line up component in Ram Argentina Cross Regional Site home page</t>
  </si>
  <si>
    <t>Validation of line up component in RamTrucksME Cross Regional Site home page</t>
  </si>
  <si>
    <t>Validation of line up component in Jeep Japan Cross Regional Site home page</t>
  </si>
  <si>
    <t>RamTrucksArgentina</t>
  </si>
  <si>
    <t>RamTrucksMidEast</t>
  </si>
  <si>
    <t>VIVO 1716</t>
  </si>
  <si>
    <t>e11be0fe</t>
  </si>
  <si>
    <t>: Quit the browser</t>
  </si>
  <si>
    <t>CONFIG_Chrome</t>
  </si>
  <si>
    <t>JeepCaribbean_BHP</t>
  </si>
  <si>
    <t>$Wait.PageLoadWait.FIELD</t>
  </si>
  <si>
    <t>$Wait.ImplicitWait.FIELD</t>
  </si>
  <si>
    <t>$Wait.FluentWait.FIELD</t>
  </si>
  <si>
    <t>ChryslerMidEast_BHP</t>
  </si>
  <si>
    <t>DodgeMidEast_BHP</t>
  </si>
  <si>
    <t>JeepMidEast_BHP</t>
  </si>
  <si>
    <t>Validate Header component on BHP Page</t>
  </si>
  <si>
    <t>Verifying the Side Nav Functionality</t>
  </si>
  <si>
    <t>{{ContentCountcta}}</t>
  </si>
  <si>
    <t>{{ctaindex}}</t>
  </si>
  <si>
    <t>SCENARIOS_LaunchBHP,
SCENARIOS_Header,
SCENARIOS_Hero,
SCENARIOS_SideNav,
SCENARIOS_Footer,
SCENARIOS_QuitBrowser</t>
  </si>
  <si>
    <t>SCENARIOS_LaunchBHP,
SCENARIOS_Header,
SCENARIOS_SideNav,
SCENARIOS_Footer,
SCENARIOS_QuitBrowser</t>
  </si>
  <si>
    <t>SCENARIOS_LaunchBHP,
SCENARIOS_Header,
SCENARIOS_Footer,
SCENARIOS_QuitBrowser</t>
  </si>
  <si>
    <t>SideNav</t>
  </si>
  <si>
    <t>Footer</t>
  </si>
  <si>
    <t>SCENARIOS_LaunchBHP,
SCENARIOS_AlfaHeader,
SCENARIOS_SideNav,
SCENARIOS_Footer,
SCENARIOS_QuitBrowser</t>
  </si>
  <si>
    <t>ChryslerMidEast_BHPCR</t>
  </si>
  <si>
    <t>SCENARIOS_LaunchBHP,
SCENARIOS_Header,
SCENARIOS_Hero,
SCENARIOS_VehicleLineup,
SCENARIOS_Promotile,
SCENARIOS_SideNav,
SCENARIOS_Footer,
SCENARIOS_QuitBrowser</t>
  </si>
  <si>
    <t>Verifying BHP page.</t>
  </si>
  <si>
    <t xml:space="preserve">Verifying the Footer </t>
  </si>
  <si>
    <t>VerifySidenav</t>
  </si>
  <si>
    <t>VerifyFooter</t>
  </si>
  <si>
    <t>HeaderComp</t>
  </si>
  <si>
    <t>SidenavComp</t>
  </si>
  <si>
    <t>FooterComp</t>
  </si>
  <si>
    <t>: Verify the &lt;HeaderComp&gt; is Present</t>
  </si>
  <si>
    <t>: Verify the &lt;SidenavComp&gt; is Present</t>
  </si>
  <si>
    <t>: Verify the &lt;FooterComp&gt; is Present</t>
  </si>
  <si>
    <t>C:\Users\chat\Documents\CATS\cats-framework-master\DataFiles\ORM.xlsx</t>
  </si>
  <si>
    <t>C:\Users\chat\Documents\CATS\cats-framework-master\DataFiles\TDM.xlsx</t>
  </si>
  <si>
    <t>ChryslerMidEast_FAD</t>
  </si>
  <si>
    <t>Verifying FAD page.</t>
  </si>
  <si>
    <t>Verifying FAD page functionality</t>
  </si>
  <si>
    <t>VerifyFAD</t>
  </si>
  <si>
    <t>FAD</t>
  </si>
  <si>
    <t>SCENARIOS_LaunchBHP,
SCENARIOS_VerifyFAD,
SCENARIOS_QuitBrowser</t>
  </si>
  <si>
    <t xml:space="preserve">Veriftying Find-US page </t>
  </si>
  <si>
    <t>Dealer</t>
  </si>
  <si>
    <t>ChryslerMidEast_Form</t>
  </si>
  <si>
    <t>Verfying the Forms</t>
  </si>
  <si>
    <t>VerifyFindUS Page functionality</t>
  </si>
  <si>
    <t>Country</t>
  </si>
  <si>
    <t>: Click on &lt;Country&gt;</t>
  </si>
  <si>
    <t>FYCPOPUP</t>
  </si>
  <si>
    <t>SATDform</t>
  </si>
  <si>
    <t xml:space="preserve"> verify LaunchUniversalPage</t>
  </si>
  <si>
    <t xml:space="preserve">: Launch the new site in the existing window/tab </t>
  </si>
  <si>
    <t>Go</t>
  </si>
  <si>
    <t>PROXY_ENABLE</t>
  </si>
  <si>
    <t>verifyuniversalprotect</t>
  </si>
  <si>
    <t>: Click on the &lt;Go&gt; using javascript</t>
  </si>
  <si>
    <t>LoginPage</t>
  </si>
  <si>
    <t>SCENARIOS_LaunchUniversalPage,
SCENARIOS_VerifymideastForms,
SCENARIOS_QuitBrowser</t>
  </si>
  <si>
    <t>Image</t>
  </si>
  <si>
    <t>: FluentWait</t>
  </si>
  <si>
    <t>Verify FYC popup</t>
  </si>
  <si>
    <t>Launch_FYCPOPUP</t>
  </si>
  <si>
    <t>FYCPopUp</t>
  </si>
  <si>
    <t>PopUp</t>
  </si>
  <si>
    <t>$Wait.FluentWait.FIELD1</t>
  </si>
  <si>
    <t>: Verify the &lt;PopUp&gt; is Present</t>
  </si>
  <si>
    <t>NoBrandSites</t>
  </si>
  <si>
    <t>: Verify the &lt;NoBrandSites&gt; is Present</t>
  </si>
  <si>
    <t>NoBrandSitesContinue2</t>
  </si>
  <si>
    <t>: Click on &lt;NoBrandSitesContinue2&gt;</t>
  </si>
  <si>
    <t>YesBrandSites</t>
  </si>
  <si>
    <t>: Verify the &lt;YesBrandSites&gt; is Present</t>
  </si>
  <si>
    <t>YesBrandSitesContinue1</t>
  </si>
  <si>
    <t>: Click on &lt;YesBrandSitesContinue1&gt;</t>
  </si>
  <si>
    <t>ChryslerMidEastChildsiteSaudiEn_Form</t>
  </si>
  <si>
    <t>SCENARIOS_LaunchUniversalPageSaudiEn,
SCENARIOS_FYCPOPUP,
SCENARIOS_VerifychildsiteForms,
SCENARIOS_QuitBrowser</t>
  </si>
  <si>
    <t>ChryslerMidEastChildsiteSaudiAr_Form</t>
  </si>
  <si>
    <t>SCENARIOS_LaunchUniversalPageSaudiAr,
SCENARIOS_FYCPOPUP,
SCENARIOS_VerifychildsiteForms,
SCENARIOS_QuitBrowser</t>
  </si>
  <si>
    <t>ChryslerMidEast_FindUsSaEn</t>
  </si>
  <si>
    <t>SCENARIOS_LaunchUniversalPageSaudiEn,
SCENARIOS_FYCPOPUP,
SCENARIOS_VerifyFindUS,
SCENARIOS_QuitBrowser</t>
  </si>
  <si>
    <t>ChryslerMidEast_FindUsSaAr</t>
  </si>
  <si>
    <t>SCENARIOS_LaunchUniversalPageSaudiAr,
SCENARIOS_FYCPOPUP,
SCENARIOS_VerifyFindUS,
SCENARIOS_QuitBrowser</t>
  </si>
  <si>
    <t>ChryslerSaudiEn_BHP</t>
  </si>
  <si>
    <t>ChryslerSaudiAr_BHP</t>
  </si>
  <si>
    <t>LaunchUniversalProtectPage</t>
  </si>
  <si>
    <t>Launch UniversalProtectPage</t>
  </si>
  <si>
    <t>Launch_LaunchUniversalProtectPage</t>
  </si>
  <si>
    <t>LaunchSaudiEnBHP</t>
  </si>
  <si>
    <t>Launch_LaunchSaudiEnBHP</t>
  </si>
  <si>
    <t>LaunchSaudiArBHP</t>
  </si>
  <si>
    <t>Launch_LaunchSaudiArBHP</t>
  </si>
  <si>
    <t>ChryslerUaeEn_BHP</t>
  </si>
  <si>
    <t>LaunchUaeEnBHP</t>
  </si>
  <si>
    <t>Launch_LaunchUaeEnBHP</t>
  </si>
  <si>
    <t>ChryslerUaeAr_BHP</t>
  </si>
  <si>
    <t>LaunchUaeArBHP</t>
  </si>
  <si>
    <t>Launch_LaunchUaeArBHP</t>
  </si>
  <si>
    <t>ChryslerIraqEn_BHP</t>
  </si>
  <si>
    <t>LaunchIraqEnBHP</t>
  </si>
  <si>
    <t>Launch_LaunchIraqEnBHP</t>
  </si>
  <si>
    <t>ChryslerIraqAr_BHP</t>
  </si>
  <si>
    <t>LaunchIraqArBHP</t>
  </si>
  <si>
    <t>Launch_LaunchIraqArBHP</t>
  </si>
  <si>
    <t>ChryslerQatarEn_BHP</t>
  </si>
  <si>
    <t>LaunchQatarEnBHP</t>
  </si>
  <si>
    <t>Launch_LaunchQatarEnBHP</t>
  </si>
  <si>
    <t>ChryslerQatarAr_BHP</t>
  </si>
  <si>
    <t>LaunchQatarArBHP</t>
  </si>
  <si>
    <t>Launch_LaunchQatarArBHP</t>
  </si>
  <si>
    <t>ChryslerBahrainEn_BHP</t>
  </si>
  <si>
    <t>LaunchBahrainEnBHP</t>
  </si>
  <si>
    <t>Launch_LaunchBahrainEnBHP</t>
  </si>
  <si>
    <t>ChryslerBahrainAr_BHP</t>
  </si>
  <si>
    <t>LaunchBahrainArBHP</t>
  </si>
  <si>
    <t>Launch_LaunchBahrainArBHP</t>
  </si>
  <si>
    <t>ChryslerOmanEn_BHP</t>
  </si>
  <si>
    <t>LaunchOmanEnBHP</t>
  </si>
  <si>
    <t>Launch_LaunchOmanEnBHP</t>
  </si>
  <si>
    <t>ChryslerOmanAr_BHP</t>
  </si>
  <si>
    <t>LaunchOmanArBHP</t>
  </si>
  <si>
    <t>Launch_LaunchOmanArBHP</t>
  </si>
  <si>
    <t>ChryslerKuwaitEn_BHP</t>
  </si>
  <si>
    <t>LaunchKuwaitEnBHP</t>
  </si>
  <si>
    <t>Launch_LaunchKuwaitEnBHP</t>
  </si>
  <si>
    <t>ChryslerKuwaitAr_BHP</t>
  </si>
  <si>
    <t>LaunchKuwaitArBHP</t>
  </si>
  <si>
    <t>Launch_LaunchKuwaitArBHP</t>
  </si>
  <si>
    <t>PubFormComp</t>
  </si>
  <si>
    <t>Component</t>
  </si>
  <si>
    <t>Ram1500DT</t>
  </si>
  <si>
    <t>: Verify the &lt;Ram1500DT&gt; is Present</t>
  </si>
  <si>
    <t>: Click on the &lt;Ram1500DT&gt; using javascript</t>
  </si>
  <si>
    <t>Ram1500Crew</t>
  </si>
  <si>
    <t>: Verify the &lt;Ram1500Crew&gt; is Present</t>
  </si>
  <si>
    <t>: Click on the &lt;Ram1500Crew&gt; using javascript</t>
  </si>
  <si>
    <t>Ram1500Regular</t>
  </si>
  <si>
    <t>: Verify the &lt;Ram1500Regular&gt; is Present</t>
  </si>
  <si>
    <t>: Click on the &lt;Ram1500Regular&gt; using javascript</t>
  </si>
  <si>
    <t>ChryslerPacifica</t>
  </si>
  <si>
    <t>: Verify the &lt;ChryslerPacifica&gt; is Present</t>
  </si>
  <si>
    <t>: Click on the &lt;ChryslerPacifica&gt; using javascript</t>
  </si>
  <si>
    <t>Chrysler300</t>
  </si>
  <si>
    <t>: Verify the &lt;Chrysler300&gt; is Present</t>
  </si>
  <si>
    <t>: Click on the &lt;Chrysler300&gt; using javascript</t>
  </si>
  <si>
    <t>DodgeChallenger</t>
  </si>
  <si>
    <t>: Verify the &lt;DodgeChallenger&gt; is Present</t>
  </si>
  <si>
    <t>: Click on the &lt;DodgeChallenger&gt; using javascript</t>
  </si>
  <si>
    <t>DodgeCharger</t>
  </si>
  <si>
    <t>: Verify the &lt;DodgeCharger&gt; is Present</t>
  </si>
  <si>
    <t>: Click on the &lt;DodgeCharger&gt; using javascript</t>
  </si>
  <si>
    <t>DodgeNeon</t>
  </si>
  <si>
    <t>: Verify the &lt;DodgeNeon&gt; is Present</t>
  </si>
  <si>
    <t>: Click on the &lt;DodgeNeon&gt; using javascript</t>
  </si>
  <si>
    <t>Salutation</t>
  </si>
  <si>
    <t>: Verify the &lt;Salutation&gt; is Present</t>
  </si>
  <si>
    <t>: Click on &lt;Salutation&gt;</t>
  </si>
  <si>
    <t>SalutationMr</t>
  </si>
  <si>
    <t>: Click on the &lt;SalutationMr&gt; using javascript</t>
  </si>
  <si>
    <t>PhoneNumber</t>
  </si>
  <si>
    <t>Email</t>
  </si>
  <si>
    <t>SelectedCountry</t>
  </si>
  <si>
    <t>SelectedDealer</t>
  </si>
  <si>
    <t>: Click on the &lt;SelectedDealer&gt; using javascript</t>
  </si>
  <si>
    <t>Captcha</t>
  </si>
  <si>
    <t>: Verify the &lt;Captcha&gt; is Present</t>
  </si>
  <si>
    <t>CaptchaPolicy</t>
  </si>
  <si>
    <t>: Click on &lt;CaptchaPolicy&gt;</t>
  </si>
  <si>
    <t>: Switch the frame whose ID is  &lt;0&gt;</t>
  </si>
  <si>
    <t>CaptchaTermNCondition</t>
  </si>
  <si>
    <t>: Click on &lt;CaptchaTermNCondition&gt;</t>
  </si>
  <si>
    <t>SuccessMessage</t>
  </si>
  <si>
    <t>: Verify the &lt;SuccessMessage&gt; is Present</t>
  </si>
  <si>
    <t>Prod</t>
  </si>
  <si>
    <t>logo</t>
  </si>
  <si>
    <t>HeaderSection1</t>
  </si>
  <si>
    <t>HeaderSection2</t>
  </si>
  <si>
    <t>CloseHeader1</t>
  </si>
  <si>
    <t>CloseHeader2</t>
  </si>
  <si>
    <t>: Verify the &lt;logo&gt; is Present</t>
  </si>
  <si>
    <t>HeaderFlyout1Click</t>
  </si>
  <si>
    <t>: Click on &lt;HeaderSection1&gt;</t>
  </si>
  <si>
    <t>: Click on &lt;CloseHeader1&gt;</t>
  </si>
  <si>
    <t>HeaderFlyout2Click</t>
  </si>
  <si>
    <t>: Click on &lt;HeaderSection2&gt;</t>
  </si>
  <si>
    <t>: Click on &lt;CloseHeader2&gt;</t>
  </si>
  <si>
    <t>HeaderFlyout3Click</t>
  </si>
  <si>
    <t>BHPFOOTER</t>
  </si>
  <si>
    <t>Footercomponent</t>
  </si>
  <si>
    <t>: Verify the &lt;Footercomponent&gt; is Present</t>
  </si>
  <si>
    <t>FooterCopyRight</t>
  </si>
  <si>
    <t>FooterContainer</t>
  </si>
  <si>
    <t>: Scolls the &lt;FooterContainer&gt; into view</t>
  </si>
  <si>
    <t>FooterLinks</t>
  </si>
  <si>
    <t>: Store the element count of &lt;FooterLinks&gt; in &lt;{{LinksCount}}&gt;</t>
  </si>
  <si>
    <t>FooterLinksCount</t>
  </si>
  <si>
    <t>: Verify the &lt;FooterLinksCount&gt; is Present</t>
  </si>
  <si>
    <t>FooterLinksHeading</t>
  </si>
  <si>
    <t>: Store the element count of &lt;FooterLinksHeading&gt; in &lt;{{LinksHeadingCount}}&gt;</t>
  </si>
  <si>
    <t>&lt;&lt;:j&gt;&gt;</t>
  </si>
  <si>
    <t>: Verify &lt;&lt;&lt;:j&gt;&gt;&gt; is matching with expected result</t>
  </si>
  <si>
    <t>FooterLinksHeadingCount</t>
  </si>
  <si>
    <t>&lt;&lt;++:j&gt;&gt;</t>
  </si>
  <si>
    <t>: Verify the &lt;FooterLinksHeadingCount&gt; is Present</t>
  </si>
  <si>
    <t>: Scroll down the page</t>
  </si>
  <si>
    <t>FooterImage</t>
  </si>
  <si>
    <t>: Store the element count of &lt;FooterImage&gt; in &lt;{{ImageCount}}&gt;</t>
  </si>
  <si>
    <t>&lt;&lt;:k&gt;&gt;</t>
  </si>
  <si>
    <t>: Verify &lt;&lt;&lt;:k&gt;&gt;&gt; is matching with expected result</t>
  </si>
  <si>
    <t>: Verify the &lt;FooterImage&gt; is Present</t>
  </si>
  <si>
    <t>FooterImageCount</t>
  </si>
  <si>
    <t>&lt;&lt;++:k&gt;&gt;</t>
  </si>
  <si>
    <t>: Verify if &lt;FooterImageCount&gt; Image is Loaded</t>
  </si>
  <si>
    <t>: Verify the &lt;FooterContainer&gt; is Present</t>
  </si>
  <si>
    <t>SideNavFunctionalV1</t>
  </si>
  <si>
    <t>SideNavComponent</t>
  </si>
  <si>
    <t>: Verify the &lt;SideNavComponent&gt; is Present</t>
  </si>
  <si>
    <t>iconCount</t>
  </si>
  <si>
    <t>: Store the element count of &lt;iconCount&gt; in &lt;{{iconCount}}&gt;</t>
  </si>
  <si>
    <t>SideText</t>
  </si>
  <si>
    <t>iconhover</t>
  </si>
  <si>
    <t>: Hover on &lt;iconhover&gt;</t>
  </si>
  <si>
    <t>: Verify the &lt;SideText&gt; is Present</t>
  </si>
  <si>
    <t>Prod_VerifySidenav</t>
  </si>
  <si>
    <t>Prod_VerifyFooter</t>
  </si>
  <si>
    <t>HeaderSection3</t>
  </si>
  <si>
    <t>Title</t>
  </si>
  <si>
    <t>Image2</t>
  </si>
  <si>
    <t>Prod_HeaderLogo,
Prod_HeaderFlyout1Click,
Prod_HeaderFlyout2Click,
Prod_HeaderFlyout3Click</t>
  </si>
  <si>
    <t>: Click on &lt;HeaderSection3&gt;</t>
  </si>
  <si>
    <t>CloseHeader3</t>
  </si>
  <si>
    <t>: Click on &lt;CloseHeader3&gt;</t>
  </si>
  <si>
    <t>: Click on the &lt;SATDform&gt; using javascript</t>
  </si>
  <si>
    <t>Name</t>
  </si>
  <si>
    <t>ModelYear</t>
  </si>
  <si>
    <t>ArCountrySATD</t>
  </si>
  <si>
    <t>ArCountrySUFU</t>
  </si>
  <si>
    <t>ArSelectedCountry</t>
  </si>
  <si>
    <t>FailureMessage</t>
  </si>
  <si>
    <t>CloseBtn</t>
  </si>
  <si>
    <t>PubFAD</t>
  </si>
  <si>
    <t>FADComponent</t>
  </si>
  <si>
    <t>ZipcodeBox</t>
  </si>
  <si>
    <t>: Verify the &lt;ZipcodeBox&gt; is Present</t>
  </si>
  <si>
    <t>ClickButton</t>
  </si>
  <si>
    <t>: Verify the &lt;Title&gt; is Present</t>
  </si>
  <si>
    <t>ResultsPane</t>
  </si>
  <si>
    <t>: Verify the &lt;ResultsPane&gt; is Present</t>
  </si>
  <si>
    <t>{{Val}}</t>
  </si>
  <si>
    <t>: Store the &lt;ResultsPane&gt; text in &lt;{{Val}}&gt;</t>
  </si>
  <si>
    <t>DealesrCount</t>
  </si>
  <si>
    <t>{{countDealer}}</t>
  </si>
  <si>
    <t>: Store the element count of &lt;DealesrCount&gt; in &lt;{{countDealer}}&gt;</t>
  </si>
  <si>
    <t>: Verify the &lt;ResultsPane&gt; contains the partial text</t>
  </si>
  <si>
    <t>Dealers</t>
  </si>
  <si>
    <t>DealerPhonenumber</t>
  </si>
  <si>
    <t>: Verify the &lt;DealerPhonenumber&gt; is Present</t>
  </si>
  <si>
    <t>InformationOpeningHours</t>
  </si>
  <si>
    <t>: Verify the &lt;InformationOpeningHours&gt; is Present</t>
  </si>
  <si>
    <t>DealerMapWindow</t>
  </si>
  <si>
    <t>: Verify the &lt;DealerMapWindow&gt; is Present</t>
  </si>
  <si>
    <t>DealerLocationIconsonMAP</t>
  </si>
  <si>
    <t>: Verify the &lt;DealerLocationIconsonMAP&gt; is Present</t>
  </si>
  <si>
    <t>MapElement</t>
  </si>
  <si>
    <t>: Verify the &lt;MapElement&gt; is Present</t>
  </si>
  <si>
    <t>Findus</t>
  </si>
  <si>
    <t>$FAD.ZipcodeBox.FIELD1</t>
  </si>
  <si>
    <t>: Enter &lt;$FAD.ZipcodeBox.FIELD1&gt; into &lt;ZipcodeBox&gt;</t>
  </si>
  <si>
    <t>: Click on the &lt;ClickButton&gt; using javascript</t>
  </si>
  <si>
    <t>$Wait.PageLoadWait.FIELD1</t>
  </si>
  <si>
    <t>$Wait.PageLoadWait.FIELD2</t>
  </si>
  <si>
    <t>Mapdealerinfo</t>
  </si>
  <si>
    <t>$Forms.FirstName.FIELD</t>
  </si>
  <si>
    <t>$Forms.LastName.FIELD</t>
  </si>
  <si>
    <t>$Forms.PhoneNumber.FIELD</t>
  </si>
  <si>
    <t>$Forms.Email.FIELD</t>
  </si>
  <si>
    <t>Agree</t>
  </si>
  <si>
    <t>: Click on the &lt;Agree&gt; using javascript</t>
  </si>
  <si>
    <t>$Wait.FluentWait.FIELD2</t>
  </si>
  <si>
    <t>: Verify the &lt;Mapdealerinfo&gt; is Present</t>
  </si>
  <si>
    <t>DealerShipInventoryButton3</t>
  </si>
  <si>
    <t>: Verify the &lt;DealerShipInventoryButton3&gt; is Present</t>
  </si>
  <si>
    <t>SCENARIOS_LaunchUniversalProtectPage,
SCENARIOS_LaunchSaudiEnBHP,
SCENARIOS_FYCPOPUP,
SCENARIOS_Header,
SCENARIOS_SideNav,
SCENARIOS_Footer,
SCENARIOS_FormEn,
SCENARIOS_Findus,
SCENARIOS_QuitBrowser</t>
  </si>
  <si>
    <t>Y</t>
  </si>
  <si>
    <t xml:space="preserve">Find Us </t>
  </si>
  <si>
    <t>SCENARIOS_LaunchUniversalProtectPage,
SCENARIOS_LaunchSaudiArBHP,
SCENARIOS_FYCPOPUP,
SCENARIOS_Header,
SCENARIOS_SideNav,
SCENARIOS_Footer,
SCENARIOS_FormAr,
SCENARIOS_Findus,
SCENARIOS_QuitBrowser</t>
  </si>
  <si>
    <t>SCENARIOS_LaunchUniversalProtectPage,
SCENARIOS_LaunchUaeEnBHP,
SCENARIOS_FYCPOPUP,
SCENARIOS_Header,
SCENARIOS_SideNav,
SCENARIOS_Footer,
SCENARIOS_FormEn,
SCENARIOS_Findus,
SCENARIOS_QuitBrowser</t>
  </si>
  <si>
    <t>SCENARIOS_LaunchUniversalProtectPage,
SCENARIOS_LaunchUaeArBHP,
SCENARIOS_FYCPOPUP,
SCENARIOS_Header,
SCENARIOS_SideNav,
SCENARIOS_Footer,
SCENARIOS_FormAr,
SCENARIOS_Findus,
SCENARIOS_QuitBrowser</t>
  </si>
  <si>
    <t>SCENARIOS_LaunchUniversalProtectPage,
SCENARIOS_LaunchIraqEnBHP,
SCENARIOS_FYCPOPUP,
SCENARIOS_Header,
SCENARIOS_SideNav,
SCENARIOS_Footer,
SCENARIOS_FormEn,
SCENARIOS_Findus,
SCENARIOS_QuitBrowser</t>
  </si>
  <si>
    <t>SCENARIOS_LaunchUniversalProtectPage,
SCENARIOS_LaunchIraqArBHP,
SCENARIOS_FYCPOPUP,
SCENARIOS_Header,
SCENARIOS_SideNav,
SCENARIOS_Footer,
SCENARIOS_FormAr,
SCENARIOS_Findus,
SCENARIOS_QuitBrowser</t>
  </si>
  <si>
    <t>SCENARIOS_LaunchUniversalProtectPage,
SCENARIOS_LaunchQatarEnBHP,
SCENARIOS_FYCPOPUP,
SCENARIOS_Header,
SCENARIOS_SideNav,
SCENARIOS_Footer,
SCENARIOS_FormEn,
SCENARIOS_Findus,
SCENARIOS_QuitBrowser</t>
  </si>
  <si>
    <t>SCENARIOS_LaunchUniversalProtectPage,
SCENARIOS_LaunchQatarArBHP,
SCENARIOS_FYCPOPUP,
SCENARIOS_Header,
SCENARIOS_SideNav,
SCENARIOS_Footer,
SCENARIOS_FormAr,
SCENARIOS_Findus,
SCENARIOS_QuitBrowser</t>
  </si>
  <si>
    <t>SCENARIOS_LaunchUniversalProtectPage,
SCENARIOS_LaunchBahrainEnBHP,
SCENARIOS_FYCPOPUP,
SCENARIOS_Header,
SCENARIOS_SideNav,
SCENARIOS_Footer,
SCENARIOS_FormEn,
SCENARIOS_Findus,
SCENARIOS_QuitBrowser</t>
  </si>
  <si>
    <t>SCENARIOS_LaunchUniversalProtectPage,
SCENARIOS_LaunchBahrainArBHP,
SCENARIOS_FYCPOPUP,
SCENARIOS_Header,
SCENARIOS_SideNav,
SCENARIOS_Footer,
SCENARIOS_FormAr,
SCENARIOS_Findus,
SCENARIOS_QuitBrowser</t>
  </si>
  <si>
    <t>SCENARIOS_LaunchUniversalProtectPage,
SCENARIOS_LaunchKuwaitEnBHP,
SCENARIOS_FYCPOPUP,
SCENARIOS_Header,
SCENARIOS_SideNav,
SCENARIOS_Footer,
SCENARIOS_FormEn,
SCENARIOS_Findus,
SCENARIOS_QuitBrowser</t>
  </si>
  <si>
    <t>SCENARIOS_LaunchUniversalProtectPage,
SCENARIOS_LaunchKuwaitArBHP,
SCENARIOS_FYCPOPUP,
SCENARIOS_Header,
SCENARIOS_SideNav,
SCENARIOS_Footer,
SCENARIOS_FormAr,
SCENARIOS_Findus,
SCENARIOS_QuitBrowser</t>
  </si>
  <si>
    <t>ChryslerMideastEn_BHP</t>
  </si>
  <si>
    <t>ChryslerMideastAr_BHP</t>
  </si>
  <si>
    <t>LaunchMideastEnBHP</t>
  </si>
  <si>
    <t>Launch_LaunchMideastEnBHP</t>
  </si>
  <si>
    <t>LaunchMideastArBHP</t>
  </si>
  <si>
    <t>Launch_LaunchMideastArBHP</t>
  </si>
  <si>
    <t>: Verify the &lt;Country&gt; is Present</t>
  </si>
  <si>
    <t>SCENARIOS_LaunchUniversalProtectPage,
SCENARIOS_LaunchMideastArBHP,
SCENARIOS_Header,
SCENARIOS_SideNav,
SCENARIOS_Footer,
SCENARIOS_FormAr,
SCENARIOS_FAD,
SCENARIOS_QuitBrowser</t>
  </si>
  <si>
    <t>SCENARIOS_LaunchUniversalProtectPage,
SCENARIOS_LaunchMideastEnBHP,
SCENARIOS_Header,
SCENARIOS_SideNav,
SCENARIOS_Footer,
SCENARIOS_FormEn,
SCENARIOS_FAD,
SCENARIOS_QuitBrowser</t>
  </si>
  <si>
    <t>Location</t>
  </si>
  <si>
    <t>SCENARIOS_LaunchUniversalProtectPage,
SCENARIOS_LaunchOmanArBHP,
SCENARIOS_FYCPOPUP,
SCENARIOS_Header,
SCENARIOS_SideNav,
SCENARIOS_Footer,
SCENARIOS_FormAr,
SCENARIOS_Findus,
SCENARIOS_QuitBrowser</t>
  </si>
  <si>
    <t>SCENARIOS_LaunchUniversalProtectPage,
SCENARIOS_LaunchOmanEnBHP,
SCENARIOS_FYCPOPUP,
SCENARIOS_Header,
SCENARIOS_SideNav,
SCENARIOS_Footer,
SCENARIOS_FormEn,
SCENARIOS_Findus,
SCENARIOS_QuitBrowser</t>
  </si>
  <si>
    <t>Password</t>
  </si>
  <si>
    <t>: Verify the &lt;Location&gt; is Present</t>
  </si>
  <si>
    <t>: Click on &lt;Location&gt;</t>
  </si>
  <si>
    <t xml:space="preserve">Prod_FAD
</t>
  </si>
  <si>
    <t xml:space="preserve">Prod_FindUs
</t>
  </si>
  <si>
    <t>$Prod.UniversalPassword.PWD</t>
  </si>
  <si>
    <t>: Enter &lt;$Prod.UniversalPassword.PWD&gt; into &lt;Password&gt;</t>
  </si>
  <si>
    <t>$Prod.SaudiEn.PROD_URL</t>
  </si>
  <si>
    <t>$Prod.SaudiAr.PROD_URL</t>
  </si>
  <si>
    <t>$Prod.UaeEn.PROD_URL</t>
  </si>
  <si>
    <t>$Prod.UaeAr.PROD_URL</t>
  </si>
  <si>
    <t>$Prod.IraqEn.PROD_URL</t>
  </si>
  <si>
    <t>$Prod.IraqAr.PROD_URL</t>
  </si>
  <si>
    <t>$Prod.QatarEn.PROD_URL</t>
  </si>
  <si>
    <t>$Prod.QatarAr.PROD_URL</t>
  </si>
  <si>
    <t>$Prod.BaharainEn.PROD_URL</t>
  </si>
  <si>
    <t>$Prod.BaharainAr.PROD_URL</t>
  </si>
  <si>
    <t>$Prod.OmanEn.PROD_URL</t>
  </si>
  <si>
    <t>$Prod.OmanAr.PROD_URL</t>
  </si>
  <si>
    <t>$Prod.KuwaitEn.PROD_URL</t>
  </si>
  <si>
    <t>$Prod.KuwaitAr.PROD_URL</t>
  </si>
  <si>
    <t>$Prod.ChryslerMideastEn.PROD_URL</t>
  </si>
  <si>
    <t>$Prod.ChryslerMideastAr.PROD_URL</t>
  </si>
  <si>
    <t>DriveType</t>
  </si>
  <si>
    <t>: Click on the &lt;DriveType&gt; using JavaScript</t>
  </si>
  <si>
    <t>: Click on the &lt;SelectedCountry&gt; using javascript</t>
  </si>
  <si>
    <t>: Verify the &lt;ArCountrySATD&gt; is Present</t>
  </si>
  <si>
    <t>: Click on &lt;ArCountrySATD&gt;</t>
  </si>
  <si>
    <t>: Click on the &lt;ArSelectedCountry&gt; using javascript</t>
  </si>
  <si>
    <t>: Verify the &lt;ArCountrySUFU&gt; is Present</t>
  </si>
  <si>
    <t>: Click on &lt;ArCountrySUFU&gt;</t>
  </si>
  <si>
    <t>SelectedLocation</t>
  </si>
  <si>
    <t>: Click on the &lt;SelectedLocation&gt; using javascript</t>
  </si>
  <si>
    <t>ArLocation</t>
  </si>
  <si>
    <t>: Verify the &lt;ArLocation&gt; is Present</t>
  </si>
  <si>
    <t>: Click on &lt;ArLocation&gt;</t>
  </si>
  <si>
    <t>$Prod.FirstName.FIELD1</t>
  </si>
  <si>
    <t>$Prod.PhoneNumber.FIELD1</t>
  </si>
  <si>
    <t>: Enter &lt;$Prod.PhoneNumber.FIELD1&gt; into &lt;PhoneNumber&gt;</t>
  </si>
  <si>
    <t>$Prod.Email.FIELD1</t>
  </si>
  <si>
    <t>: Enter &lt;$Prod.Email.FIELD1&gt; into &lt;Email&gt;</t>
  </si>
  <si>
    <t>: Click on &lt;Dealers&gt;</t>
  </si>
  <si>
    <t>: Click on &lt;CloseBtn&gt;</t>
  </si>
  <si>
    <t>Header1</t>
  </si>
  <si>
    <t>Header2</t>
  </si>
  <si>
    <t>Header3</t>
  </si>
  <si>
    <t>Icon</t>
  </si>
  <si>
    <t>LinkCount</t>
  </si>
  <si>
    <t>FiatMexico_BHP</t>
  </si>
  <si>
    <t>LaunchFiatMexicoBHP</t>
  </si>
  <si>
    <t>Launch_LaunchFiatMexicoBHP</t>
  </si>
  <si>
    <t>$Prod.FiatMexicoUniversal.Universal_Protect</t>
  </si>
  <si>
    <t>: Launch the Site &lt;$Prod.FiatMexicoUniversal.Universal_Protect&gt;</t>
  </si>
  <si>
    <t>Sidenavlink</t>
  </si>
  <si>
    <t>{{link}}</t>
  </si>
  <si>
    <t>: Print the processed variables and locator details</t>
  </si>
  <si>
    <t>{{linkpath}}</t>
  </si>
  <si>
    <t>: Store the expected attribute value of &lt;Sidenavlink&gt; in &lt;{{linkpath}}&gt;</t>
  </si>
  <si>
    <t>href</t>
  </si>
  <si>
    <t>{{FooterLink}}</t>
  </si>
  <si>
    <t>: Store the expected attribute value of &lt;FooterLinksCount&gt; in &lt;{{FooterLink}}&gt;</t>
  </si>
  <si>
    <t>FiatMobi</t>
  </si>
  <si>
    <t>FiatArgo</t>
  </si>
  <si>
    <t>FiatDucato</t>
  </si>
  <si>
    <t>SurName</t>
  </si>
  <si>
    <t>Date</t>
  </si>
  <si>
    <t>PrivacyPolicy</t>
  </si>
  <si>
    <t>Submit</t>
  </si>
  <si>
    <t>: Verify the &lt;FiatMobi&gt; is Present</t>
  </si>
  <si>
    <t>: Enter &lt;$Prod.FirstName.FIELD1&gt; into &lt;Name&gt;</t>
  </si>
  <si>
    <t>$Prod.SurName.FIELD1</t>
  </si>
  <si>
    <t>: Enter &lt;$Prod.SurName.FIELD1&gt; into &lt;SurName&gt;</t>
  </si>
  <si>
    <t>: Verify the &lt;Submit&gt; is Present</t>
  </si>
  <si>
    <t>: Verify the &lt;FailureMessage&gt; is Present</t>
  </si>
  <si>
    <t>: Click on the &lt;Submit&gt; using javascript</t>
  </si>
  <si>
    <t>Form</t>
  </si>
  <si>
    <t>VerifyForm</t>
  </si>
  <si>
    <t xml:space="preserve">Prod_Form
</t>
  </si>
  <si>
    <t>SCENARIOS_LaunchUniversalProtectPage,
SCENARIOS_LaunchFiatMexicoBHP,
SCENARIOS_Header,
SCENARIOS_SideNav,
SCENARIOS_Footer,
SCENARIOS_Form,
SCENARIOS_QuitBrowser</t>
  </si>
  <si>
    <t>$Prod.Date.FIELD1</t>
  </si>
  <si>
    <t>: Enter &lt;$Prod.Date.FIELD1&gt; into &lt;Date&gt;</t>
  </si>
  <si>
    <t>ShowroomDropdown</t>
  </si>
  <si>
    <t>FiatMexico_BHP1</t>
  </si>
  <si>
    <t>: Click on &lt;FiatMobi&gt;</t>
  </si>
  <si>
    <t>: Click on the &lt;PrivacyPolicy&gt; using javascript</t>
  </si>
  <si>
    <t>: Click on the &lt;FiatArgo&gt; using javascript</t>
  </si>
  <si>
    <t>: Verify the &lt;FiatDucato&gt; is Present</t>
  </si>
  <si>
    <t>: Click on the &lt;FiatDucato&gt; using javascript</t>
  </si>
  <si>
    <t>$Prod.Month.FIELD1</t>
  </si>
  <si>
    <t>: Enter &lt;$Prod.Month.FIELD1&gt; into &lt;Date&gt;</t>
  </si>
  <si>
    <t>$Prod.Year.FIELD1</t>
  </si>
  <si>
    <t>: Enter &lt;$Prod.Year.FIELD1&gt; into &lt;Date&gt;</t>
  </si>
  <si>
    <t>: Click on &lt;Date&gt;</t>
  </si>
  <si>
    <t>: Click on &lt;ShowroomDropdown&gt;</t>
  </si>
  <si>
    <t>{{state}}</t>
  </si>
  <si>
    <t>StateCount</t>
  </si>
  <si>
    <t>{{statecount}}</t>
  </si>
  <si>
    <t>: Store the element count of &lt;StateCount&gt; in &lt;{{statecount}}&gt;</t>
  </si>
  <si>
    <t>: Click on &lt;FAD&gt;</t>
  </si>
  <si>
    <t>SCENARIOS_LaunchFiatMexicoBHP,
SCENARIOS_FAD,
SCENARIOS_QuitBrowser</t>
  </si>
  <si>
    <t>EachState</t>
  </si>
  <si>
    <t>: Click on the &lt;EachState&gt; using javascript</t>
  </si>
  <si>
    <t>SiteMap</t>
  </si>
  <si>
    <t>SiteMapPage</t>
  </si>
  <si>
    <t>: Click on &lt;SiteMapPage&gt;</t>
  </si>
  <si>
    <t>{{linkcount}}</t>
  </si>
  <si>
    <t>EachLink</t>
  </si>
  <si>
    <t>: Store the element count of &lt;LinkCount&gt; in &lt;{{linkcount}}&gt;</t>
  </si>
  <si>
    <t>: Store the expected attribute value of &lt;EachLink&gt; in &lt;{{linkpath}}&gt;</t>
  </si>
  <si>
    <t>CanonicalUrl</t>
  </si>
  <si>
    <t>{{Canonicalpath}}</t>
  </si>
  <si>
    <t>: Store the expected attribute value of &lt;CanonicalUrl&gt; in &lt;{{Canonicalpath}}&gt;</t>
  </si>
  <si>
    <t>: Switch the frame whose ID is  &lt;1&gt;</t>
  </si>
  <si>
    <t>: SendTabAction</t>
  </si>
  <si>
    <t>: Close all window except current or &lt;&lt;data&gt;&gt;</t>
  </si>
  <si>
    <t>Advanced</t>
  </si>
  <si>
    <t>Proceed</t>
  </si>
  <si>
    <t>$Prod1.BHP.FIELD</t>
  </si>
  <si>
    <t>$Prod1.Header1.FIELD</t>
  </si>
  <si>
    <t>$Prod1.Header2.FIELD</t>
  </si>
  <si>
    <t>$Prod1.Header3.FIELD</t>
  </si>
  <si>
    <t>$Prod1.Header4.FIELD</t>
  </si>
  <si>
    <t>$Prod1.Header5.FIELD</t>
  </si>
  <si>
    <t>$Prod1.Header6.FIELD</t>
  </si>
  <si>
    <t>$Prod1.HeaderFlyout1Section1Title.FIELD</t>
  </si>
  <si>
    <t>$Prod1.HeaderFlyout1Section1VehicleName1.FIELD</t>
  </si>
  <si>
    <t>$Prod1.HeaderFlyout1Section1VehicleName2.FIELD</t>
  </si>
  <si>
    <t>$Prod1.HeaderFlyout1Section1VehicleName3.FIELD</t>
  </si>
  <si>
    <t>$Prod1.HeaderFlyout1Section1VehicleName4.FIELD</t>
  </si>
  <si>
    <t>$Prod1.HeaderFlyout1Section1VehicleName5.FIELD</t>
  </si>
  <si>
    <t>$Prod1.HeaderFlyout1Section1VehicleName6.FIELD</t>
  </si>
  <si>
    <t>$Prod1.HeaderFlyout1Section1VehicleName7.FIELD</t>
  </si>
  <si>
    <t>$Prod1.HeaderFlyout1Section1VehicleName8.FIELD</t>
  </si>
  <si>
    <t>$Prod1.HeaderFlyout1Section1VehicleName9.FIELD</t>
  </si>
  <si>
    <t>$Prod1.HeaderFlyout1Section1VehicleName10.FIELD</t>
  </si>
  <si>
    <t>$Prod1.HeaderFlyout1Section1VehicleName11.FIELD</t>
  </si>
  <si>
    <t>$Prod1.HeaderFlyout1Section1VehicleName12.FIELD</t>
  </si>
  <si>
    <t>$Prod1.HeaderFlyout1Section1VehicleName13.FIELD</t>
  </si>
  <si>
    <t>$Prod1.HeaderFlyout1Section1Description1.FIELD</t>
  </si>
  <si>
    <t>$Prod1.HeaderFlyout1Section1Description2.FIELD</t>
  </si>
  <si>
    <t>$Prod1.HeaderFlyout1Section1Description3.FIELD</t>
  </si>
  <si>
    <t>$Prod1.HeaderFlyout1Section1Description4.FIELD</t>
  </si>
  <si>
    <t>$Prod1.HeaderFlyout1Section1Description5.FIELD</t>
  </si>
  <si>
    <t>$Prod1.HeaderFlyout1Section1Description6.FIELD</t>
  </si>
  <si>
    <t>$Prod1.HeaderFlyout1Section1Description7.FIELD</t>
  </si>
  <si>
    <t>$Prod1.HeaderFlyout1Section1Description8.FIELD</t>
  </si>
  <si>
    <t>$Prod1.HeaderFlyout1Section1PriceDescription1.FIELD</t>
  </si>
  <si>
    <t>$Prod1.HeaderFlyout1Section1PriceDescription2.FIELD</t>
  </si>
  <si>
    <t>$Prod1.HeaderFlyout1Section1PriceDescription3.FIELD</t>
  </si>
  <si>
    <t>$Prod1.HeaderFlyout1Section1PriceDescription4.FIELD</t>
  </si>
  <si>
    <t>$Prod1.HeaderFlyout1Section1PriceDescription5.FIELD</t>
  </si>
  <si>
    <t>$Prod1.HeaderFlyout1Section1PriceDescription6.FIELD</t>
  </si>
  <si>
    <t>$Prod1.HeaderFlyout1Section1PriceDescription7.FIELD</t>
  </si>
  <si>
    <t>$Prod1.HeaderFlyout1Section1PriceDescription8.FIELD</t>
  </si>
  <si>
    <t>$Prod1.HeaderFlyout1Section1Price1.FIELD</t>
  </si>
  <si>
    <t>$Prod1.HeaderFlyout1Section1Price2.FIELD</t>
  </si>
  <si>
    <t>$Prod1.HeaderFlyout1Section1Price3.FIELD</t>
  </si>
  <si>
    <t>$Prod1.HeaderFlyout1Section1Price4.FIELD</t>
  </si>
  <si>
    <t>$Prod1.HeaderFlyout1Section1Price5.FIELD</t>
  </si>
  <si>
    <t>$Prod1.HeaderFlyout1Section1Price6.FIELD</t>
  </si>
  <si>
    <t>$Prod1.HeaderFlyout1Section1Price7.FIELD</t>
  </si>
  <si>
    <t>$Prod1.HeaderFlyout1Section1Price8.FIELD</t>
  </si>
  <si>
    <t>$Prod1.HeaderFlyout1Section1Disclosure1.FIELD</t>
  </si>
  <si>
    <t>$Prod1.HeaderFlyout1Section2Title.FIELD</t>
  </si>
  <si>
    <t>$Prod1.HeaderFlyout1Section2VehicleName1.FIELD</t>
  </si>
  <si>
    <t>$Prod1.HeaderFlyout1Section2VehicleName2.FIELD</t>
  </si>
  <si>
    <t>$Prod1.HeaderFlyout1Section2VehicleName3.FIELD</t>
  </si>
  <si>
    <t>$Prod1.HeaderFlyout1Section2VehicleName4.FIELD</t>
  </si>
  <si>
    <t>$Prod1.HeaderFlyout1Section2VehicleName5.FIELD</t>
  </si>
  <si>
    <t>$Prod1.HeaderFlyout1Section2Description1.FIELD</t>
  </si>
  <si>
    <t>$Prod1.HeaderFlyout1Section2Description2.FIELD</t>
  </si>
  <si>
    <t>$Prod1.HeaderFlyout1Section2Description3.FIELD</t>
  </si>
  <si>
    <t>$Prod1.HeaderFlyout1Section2Description4.FIELD</t>
  </si>
  <si>
    <t>$Prod1.HeaderFlyout1Section2Description5.FIELD</t>
  </si>
  <si>
    <t>$Prod1.HeaderFlyout1Section3Title.FIELD</t>
  </si>
  <si>
    <t>$Prod1.HeaderFlyout1Section3VehicleName1.FIELD</t>
  </si>
  <si>
    <t>$Prod1.HeaderFlyout1Section3Description1.FIELD</t>
  </si>
  <si>
    <t>$Prod1.HeaderFlyout2Section1IconLabel1.FIELD</t>
  </si>
  <si>
    <t>$Prod1.HeaderFlyout2Section1IconLabel2.FIELD</t>
  </si>
  <si>
    <t>$Prod1.HeaderFlyout2Section1IconLabel3.FIELD</t>
  </si>
  <si>
    <t>$Prod1.HeaderFlyout2Section1IconLabel4.FIELD</t>
  </si>
  <si>
    <t>$Prod1.HeaderFlyout2Section2Heading.FIELD</t>
  </si>
  <si>
    <t>$Prod1.HeaderFlyout2Section2Link1.FIELD</t>
  </si>
  <si>
    <t>$Prod1.HeaderFlyout2Section2Link2.FIELD</t>
  </si>
  <si>
    <t>$Prod1.HeaderFlyout2Section2Link3.FIELD</t>
  </si>
  <si>
    <t>$Prod1.HeaderFlyout2Section2Link4.FIELD</t>
  </si>
  <si>
    <t>$Prod1.HeaderFlyout2Section2Link5.FIELD</t>
  </si>
  <si>
    <t>$Prod1.HeaderFlyout2Section2Link6.FIELD</t>
  </si>
  <si>
    <t>$Prod1.HeaderFlyout2Section3Heading.FIELD</t>
  </si>
  <si>
    <t>$Prod1.HeaderFlyout2Section3Link1.FIELD</t>
  </si>
  <si>
    <t>$Prod1.HeaderFlyout2Section3Link2.FIELD</t>
  </si>
  <si>
    <t>$Prod1.HeaderFlyout2Section3Link3.FIELD</t>
  </si>
  <si>
    <t>$Prod1.HeaderFlyout2Section3Link4.FIELD</t>
  </si>
  <si>
    <t>$Prod1.HeaderFlyout2Section4Heading.FIELD</t>
  </si>
  <si>
    <t>$Prod1.HeaderFlyout2Section4Link1.FIELD</t>
  </si>
  <si>
    <t>$Prod1.HeaderFlyout2Section4Link2.FIELD</t>
  </si>
  <si>
    <t>$Prod1.HeaderFlyout2Section4Link3.FIELD</t>
  </si>
  <si>
    <t>$Prod1.HeaderFlyout2Section4Link4.FIELD</t>
  </si>
  <si>
    <t>$Prod1.HeaderFlyout2Section4Link5.FIELD</t>
  </si>
  <si>
    <t>$Prod1.HeaderFlyout2Section4Link6.FIELD</t>
  </si>
  <si>
    <t>$Prod1.HeaderFlyout2Section4Link7.FIELD</t>
  </si>
  <si>
    <t>$Prod1.HeaderFlyout3VehiclesVehicleName1.FIELD</t>
  </si>
  <si>
    <t>$Prod1.HeaderFlyout3VehiclesVehicleName2.FIELD</t>
  </si>
  <si>
    <t>$Prod1.HeaderFlyout3VehiclesVehicleName3.FIELD</t>
  </si>
  <si>
    <t>$Prod1.HeaderFlyout3VehiclesVehicleName4.FIELD</t>
  </si>
  <si>
    <t>$Prod1.HeaderFlyout3VehiclesVehicleName5.FIELD</t>
  </si>
  <si>
    <t>$Prod1.HeaderFlyout3VehiclesVehicleName6.FIELD</t>
  </si>
  <si>
    <t>$Prod1.HeaderFlyout3VehiclesVehicleName7.FIELD</t>
  </si>
  <si>
    <t>$Prod1.HeaderFlyout3VehiclesVehicleName8.FIELD</t>
  </si>
  <si>
    <t>$Prod1.HeaderFlyout3VehiclesDescription1.FIELD</t>
  </si>
  <si>
    <t>$Prod1.HeaderFlyout3VehiclesDescription2.FIELD</t>
  </si>
  <si>
    <t>$Prod1.HeaderFlyout3VehiclesDescription3.FIELD</t>
  </si>
  <si>
    <t>$Prod1.HeaderFlyout3VehiclesDescription4.FIELD</t>
  </si>
  <si>
    <t>$Prod1.HeaderFlyout3VehiclesDescription5.FIELD</t>
  </si>
  <si>
    <t>$Prod1.HeaderFlyout3VehiclesDescription6.FIELD</t>
  </si>
  <si>
    <t>$Prod1.HeaderFlyout3VehiclesDescription7.FIELD</t>
  </si>
  <si>
    <t>$Prod1.HeaderFlyout3VehiclesDescription8.FIELD</t>
  </si>
  <si>
    <t>$Prod1.HeaderFlyout3Section1LinksHeading.FIELD</t>
  </si>
  <si>
    <t>$Prod1.HeaderFlyout3Section1LinksLink1.FIELD</t>
  </si>
  <si>
    <t>$Prod1.HeaderFlyout3Section1LinksLink2.FIELD</t>
  </si>
  <si>
    <t>$Prod1.HeaderFlyout3Section1LinksLink3.FIELD</t>
  </si>
  <si>
    <t>$Prod1.HeaderFlyout3Section1LinksLink4.FIELD</t>
  </si>
  <si>
    <t>$Prod1.HeaderFlyout3Section1LinksLink5.FIELD</t>
  </si>
  <si>
    <t>$Prod1.HeaderFlyout3Section1LinksLink6.FIELD</t>
  </si>
  <si>
    <t>$Prod1.HeaderFlyout3Section1LinksLink7.FIELD</t>
  </si>
  <si>
    <t>$Prod1.HeaderFlyout3Section1LinksLink8.FIELD</t>
  </si>
  <si>
    <t>$Prod1.HeaderFlyout3Section1LinksLink9.FIELD</t>
  </si>
  <si>
    <t>$Prod1.HeaderFlyout3Section1LinksLink10.FIELD</t>
  </si>
  <si>
    <t>$Prod1.HeaderFlyout3Section1LinksLink11.FIELD</t>
  </si>
  <si>
    <t>$Prod1.HeaderFlyout3Section1LinksLink12.FIELD</t>
  </si>
  <si>
    <t>$Prod1.HeaderFlyout3Section1LinksLink13.FIELD</t>
  </si>
  <si>
    <t>$Prod1.HeaderFlyout3Section2LinksHeading.FIELD</t>
  </si>
  <si>
    <t>$Prod1.HeaderFlyout3Section2LinksLink1.FIELD</t>
  </si>
  <si>
    <t>$Prod1.HeaderFlyout3Section2LinksLink2.FIELD</t>
  </si>
  <si>
    <t>$Prod1.HeaderFlyout3Section2LinksLink3.FIELD</t>
  </si>
  <si>
    <t>$Prod1.HeaderFlyout3Section2LinksLink4.FIELD</t>
  </si>
  <si>
    <t>$Prod1.HeaderFlyout3Section2LinksLink5.FIELD</t>
  </si>
  <si>
    <t>$Prod1.HeaderFlyout3Section2LinksLink6.FIELD</t>
  </si>
  <si>
    <t>$Prod1.HeaderFlyout3Section2LinksLink7.FIELD</t>
  </si>
  <si>
    <t>$Prod1.HeaderFlyout3Section2LinksLink8.FIELD</t>
  </si>
  <si>
    <t>$Prod1.HeaderFlyout4Section1VehicleName1.FIELD</t>
  </si>
  <si>
    <t>$Prod1.HeaderFlyout4Section1VehicleName2.FIELD</t>
  </si>
  <si>
    <t>$Prod1.HeaderFlyout4Section1Description1.FIELD</t>
  </si>
  <si>
    <t>$Prod1.HeaderFlyout4Section1Description2.FIELD</t>
  </si>
  <si>
    <t>$Prod1.HeaderFlyout4Section2Heading.FIELD</t>
  </si>
  <si>
    <t>$Prod1.HeaderFlyout4Section2Link1.FIELD</t>
  </si>
  <si>
    <t>$Prod1.HeaderFlyout4Section2Link2.FIELD</t>
  </si>
  <si>
    <t>$Prod1.HeaderFlyout4Section2Link3.FIELD</t>
  </si>
  <si>
    <t>$Prod1.HeaderFlyout4Section2Link4.FIELD</t>
  </si>
  <si>
    <t>$Prod1.HeaderFlyout4Section2Link5.FIELD</t>
  </si>
  <si>
    <t>$Prod1.HeaderFlyout4Section2Link6.FIELD</t>
  </si>
  <si>
    <t>$Prod1.HeaderFlyout4Section3Heading.FIELD</t>
  </si>
  <si>
    <t>$Prod1.HeaderFlyout4Section3Link1.FIELD</t>
  </si>
  <si>
    <t>$Prod1.HeaderFlyout4Section3Link2.FIELD</t>
  </si>
  <si>
    <t>$Prod1.HeaderFlyout4Section3Link3.FIELD</t>
  </si>
  <si>
    <t>$Prod1.HeaderFlyout4Section3Link4.FIELD</t>
  </si>
  <si>
    <t>$Prod1.HeaderFlyout4Section3Link5.FIELD</t>
  </si>
  <si>
    <t>$Prod1.HeaderFlyout4Section3Link6.FIELD</t>
  </si>
  <si>
    <t>$Prod1.HeaderFlyout4Section3Link7.FIELD</t>
  </si>
  <si>
    <t>$Prod1.HeaderFlyout4Section3Link8.FIELD</t>
  </si>
  <si>
    <t>$Prod1.HeaderFlyout4Section4Heading.FIELD</t>
  </si>
  <si>
    <t>$Prod1.HeaderFlyout4Section4Link1.FIELD</t>
  </si>
  <si>
    <t>$Prod1.HeaderFlyout4Section4Link2.FIELD</t>
  </si>
  <si>
    <t>$Prod1.HeaderFlyout4Section4Link3.FIELD</t>
  </si>
  <si>
    <t>$Prod1.HeaderFlyout4Section4Link4.FIELD</t>
  </si>
  <si>
    <t>$Prod1.HeaderFlyout5LinksHeading.FIELD</t>
  </si>
  <si>
    <t>$Prod1.HeaderFlyout5LinksLink1.FIELD</t>
  </si>
  <si>
    <t>$Prod1.HeaderFlyout5LinksLink2.FIELD</t>
  </si>
  <si>
    <t>$Prod1.HeaderFlyout5LinksLink3.FIELD</t>
  </si>
  <si>
    <t>$Prod1.HeaderFlyout5LinksLink4.FIELD</t>
  </si>
  <si>
    <t>$Prod1.HeaderFlyout5LinksLink5.FIELD</t>
  </si>
  <si>
    <t>$Prod1.HeaderFlyout6LinksHeading.FIELD</t>
  </si>
  <si>
    <t>$Prod1.HeaderFlyout6LinksLink1.FIELD</t>
  </si>
  <si>
    <t>$Prod1.HeaderFlyout6LinksLink2.FIELD</t>
  </si>
  <si>
    <t>$Prod1.HeaderFlyout6LinksLink3.FIELD</t>
  </si>
  <si>
    <t>$Prod1.HeaderFlyout6LinksLink4.FIELD</t>
  </si>
  <si>
    <t>$Prod1.HeaderFlyout6LinksLink5.FIELD</t>
  </si>
  <si>
    <t>$Prod1.HeaderFlyout6LinksLink6.FIELD</t>
  </si>
  <si>
    <t>$Prod1.HeaderFlyout6LinksLink7.FIELD</t>
  </si>
  <si>
    <t>$Prod1.HeaderFlyout6LinksLink8.FIELD</t>
  </si>
  <si>
    <t>$Prod1.HeaderFlyout6LinksLink9.FIELD</t>
  </si>
  <si>
    <t>$Prod1.HeaderFlyout6LinksLink10.FIELD</t>
  </si>
  <si>
    <t>$Prod1.DEALERS_VEHICLES.FIELD</t>
  </si>
  <si>
    <t>$Prod1.DEALERS_VEHICLES_label.FIELD</t>
  </si>
  <si>
    <t>$Prod1.DEALERS_VEHICLES_Button.FIELD</t>
  </si>
  <si>
    <t>$Prod1.DEALERS_VEHICLES_Input.FIELD</t>
  </si>
  <si>
    <t>$Prod1.DEALERS_VEHICLES_zipCodeValue.FIELD</t>
  </si>
  <si>
    <t>$Prod1.BUILD_PRICE.FIELD</t>
  </si>
  <si>
    <t>$Prod1.property1.FIELD</t>
  </si>
  <si>
    <t>$Prod1.property2.FIELD</t>
  </si>
  <si>
    <t>$Prod1.property3.FIELD</t>
  </si>
  <si>
    <t>$Prod1.property4.FIELD</t>
  </si>
  <si>
    <t>$Prod1.FontSizeValue1.FIELD</t>
  </si>
  <si>
    <t>$Prod1.ColorValue1.FIELD</t>
  </si>
  <si>
    <t>$Prod1.PaddingValue1.FIELD</t>
  </si>
  <si>
    <t>$Prod1.BackgroundColorValue1.FIELD</t>
  </si>
  <si>
    <t>$Prod1.FontSizeValue2.FIELD</t>
  </si>
  <si>
    <t>$Prod1.ColorValue2.FIELD</t>
  </si>
  <si>
    <t>$Prod1.BackgroundColorValue2.FIELD</t>
  </si>
  <si>
    <t>$Prod1.SecondaryNav1.FIELD</t>
  </si>
  <si>
    <t>$Prod1.SecondaryNav2.FIELD</t>
  </si>
  <si>
    <t>$Prod1.SecondaryNav3.FIELD</t>
  </si>
  <si>
    <t>$Prod1.SecondaryNav4.FIELD</t>
  </si>
  <si>
    <t>$Prod1.SecondaryNav5.FIELD</t>
  </si>
  <si>
    <t>$Prod1.SecondaryNav6.FIELD</t>
  </si>
  <si>
    <t>$Prod1.SecondaryNav7.FIELD</t>
  </si>
  <si>
    <t>$Prod1.SecondaryNavFont1.FIELD</t>
  </si>
  <si>
    <t>$Prod1.SecondaryNavFont2.FIELD</t>
  </si>
  <si>
    <t>$Prod1.SecondaryNavFont3.FIELD</t>
  </si>
  <si>
    <t>$Prod1.SecondaryNavFont4.FIELD</t>
  </si>
  <si>
    <t>$Prod1.SecondaryNavFont5.FIELD</t>
  </si>
  <si>
    <t>$Prod1.SecondaryNavFont6.FIELD</t>
  </si>
  <si>
    <t>$Prod1.SecondaryNavFont7.FIELD</t>
  </si>
  <si>
    <t>$Prod1.SecondaryNavColor1.FIELD</t>
  </si>
  <si>
    <t>$Prod1.SecondaryNavColor2.FIELD</t>
  </si>
  <si>
    <t>$Prod1.SecondaryNavColor3.FIELD</t>
  </si>
  <si>
    <t>$Prod1.SecondaryNavColor4.FIELD</t>
  </si>
  <si>
    <t>$Prod1.SecondaryNavColor5.FIELD</t>
  </si>
  <si>
    <t>$Prod1.SecondaryNavColor6.FIELD</t>
  </si>
  <si>
    <t>$Prod1.SecondaryNavColor7.FIELD</t>
  </si>
  <si>
    <t>$Prod1.SecondaryNavPadding.FIELD</t>
  </si>
  <si>
    <t>$Prod1.SecondaryNavBackgroundColor.FIELD</t>
  </si>
  <si>
    <t>$Prod1.TertiaryNav1.FIELD</t>
  </si>
  <si>
    <t>$Prod1.TertiaryNav2.FIELD</t>
  </si>
  <si>
    <t>$Prod1.TertiaryNav3.FIELD</t>
  </si>
  <si>
    <t>$Prod1.TertiaryNav4.FIELD</t>
  </si>
  <si>
    <t>$Prod1.TertiaryNav5.FIELD</t>
  </si>
  <si>
    <t>$Prod1.TertiaryNav6.FIELD</t>
  </si>
  <si>
    <t>$Prod1.TertiaryNav7.FIELD</t>
  </si>
  <si>
    <t>$Prod1.TertiaryNavFont1.FIELD</t>
  </si>
  <si>
    <t>$Prod1.TertiaryNavFont2.FIELD</t>
  </si>
  <si>
    <t>$Prod1.TertiaryNavFont3.FIELD</t>
  </si>
  <si>
    <t>$Prod1.TertiaryNavFont4.FIELD</t>
  </si>
  <si>
    <t>$Prod1.TertiaryNavFont5.FIELD</t>
  </si>
  <si>
    <t>$Prod1.TertiaryNavFont6.FIELD</t>
  </si>
  <si>
    <t>$Prod1.TertiaryNavFont7.FIELD</t>
  </si>
  <si>
    <t>$Prod1.TertiaryNavColor1.FIELD</t>
  </si>
  <si>
    <t>$Prod1.TertiaryNavColor2.FIELD</t>
  </si>
  <si>
    <t>$Prod1.TertiaryNavColor3.FIELD</t>
  </si>
  <si>
    <t>$Prod1.TertiaryNavColor4.FIELD</t>
  </si>
  <si>
    <t>$Prod1.TertiaryNavColor5.FIELD</t>
  </si>
  <si>
    <t>$Prod1.TertiaryNavColor6.FIELD</t>
  </si>
  <si>
    <t>$Prod1.TertiaryNavColor7.FIELD</t>
  </si>
  <si>
    <t>$Prod1.TertiaryNavPadding1.FIELD</t>
  </si>
  <si>
    <t>$Prod1.TertiaryNavPadding2.FIELD</t>
  </si>
  <si>
    <t>$Prod1.TertiaryNavPadding3.FIELD</t>
  </si>
  <si>
    <t>$Prod1.TertiaryNavPadding4.FIELD</t>
  </si>
  <si>
    <t>$Prod1.TertiaryNavPadding5.FIELD</t>
  </si>
  <si>
    <t>$Prod1.TertiaryNavPadding6.FIELD</t>
  </si>
  <si>
    <t>$Prod1.TertiaryNavPadding7.FIELD</t>
  </si>
  <si>
    <t>$Prod1.TertiaryNavBackgroundColor.FIELD</t>
  </si>
  <si>
    <t>$Prod1.Title1.FIELD</t>
  </si>
  <si>
    <t>$Prod1.Title2.FIELD</t>
  </si>
  <si>
    <t>$Prod1.Title3.FIELD</t>
  </si>
  <si>
    <t>$Prod1.Title4.FIELD</t>
  </si>
  <si>
    <t>$Prod1.Title5.FIELD</t>
  </si>
  <si>
    <t>$Prod1.Title6.FIELD</t>
  </si>
  <si>
    <t>$Prod1.Title7.FIELD</t>
  </si>
  <si>
    <t>$Prod1.Title8.FIELD</t>
  </si>
  <si>
    <t>$Prod1.Title9.FIELD</t>
  </si>
  <si>
    <t>$Prod1.Creative.FIELD</t>
  </si>
  <si>
    <t>$Prod1.TitleFont1.FIELD</t>
  </si>
  <si>
    <t>$Prod1.TitleFont2.FIELD</t>
  </si>
  <si>
    <t>$Prod1.TitleFont3.FIELD</t>
  </si>
  <si>
    <t>$Prod1.TitleFont4.FIELD</t>
  </si>
  <si>
    <t>$Prod1.TitleFont5.FIELD</t>
  </si>
  <si>
    <t>$Prod1.TitleFont6.FIELD</t>
  </si>
  <si>
    <t>$Prod1.TitleFont7.FIELD</t>
  </si>
  <si>
    <t>$Prod1.TitleFont8.FIELD</t>
  </si>
  <si>
    <t>$Prod1.TitleFont9.FIELD</t>
  </si>
  <si>
    <t>$Prod1.TitleFont10.FIELD</t>
  </si>
  <si>
    <t>$Prod1.TitleColor1.FIELD</t>
  </si>
  <si>
    <t>$Prod1.TitleColor2.FIELD</t>
  </si>
  <si>
    <t>$Prod1.TitleColor3.FIELD</t>
  </si>
  <si>
    <t>$Prod1.TitleColor4.FIELD</t>
  </si>
  <si>
    <t>$Prod1.TitleColor5.FIELD</t>
  </si>
  <si>
    <t>$Prod1.TitleColor6.FIELD</t>
  </si>
  <si>
    <t>$Prod1.TitleColor7.FIELD</t>
  </si>
  <si>
    <t>$Prod1.TitleColor8.FIELD</t>
  </si>
  <si>
    <t>$Prod1.TitleColor9.FIELD</t>
  </si>
  <si>
    <t>$Prod1.TitleColor10.FIELD</t>
  </si>
  <si>
    <t>$Prod1.Padding.FIELD</t>
  </si>
  <si>
    <t>$Prod1.BackgroundColor.FIELD</t>
  </si>
  <si>
    <t>$Prod1.SideNavComp.FIELD</t>
  </si>
  <si>
    <t>$Prod1.SelectTheme.FIELD</t>
  </si>
  <si>
    <t>$Prod1.SelectThemeValue.FIELD</t>
  </si>
  <si>
    <t>$Prod1.SideNavCollapseState.FIELD</t>
  </si>
  <si>
    <t>$Prod1.Width.FIELD</t>
  </si>
  <si>
    <t>$Prod1.WidthValue.FIELD</t>
  </si>
  <si>
    <t>$Prod1.Buttonone.FIELD</t>
  </si>
  <si>
    <t>$Prod1.Buttontwo.FIELD</t>
  </si>
  <si>
    <t>$Prod1.ButtonThree.FIELD</t>
  </si>
  <si>
    <t>$Prod1.Butotnthree.FIELD</t>
  </si>
  <si>
    <t>$Prod1.AddComponentClick.FIELD</t>
  </si>
  <si>
    <t>$Prod1.SelectSideNav.FIELD</t>
  </si>
  <si>
    <t>$Prod1.OpenSideNavComponent.FIELD</t>
  </si>
  <si>
    <t>$Prod1.SideNavLabel1.FIELD</t>
  </si>
  <si>
    <t>$Prod1.SideNavIcon1.FIELD</t>
  </si>
  <si>
    <t>$Prod1.SideNavIcon1Value.FIELD</t>
  </si>
  <si>
    <t>$Prod1.SideNavDestination1.FIELD</t>
  </si>
  <si>
    <t>$Prod1.SideNavTraget1.FIELD</t>
  </si>
  <si>
    <t>$Prod1.SideNavTarget1Value.FIELD</t>
  </si>
  <si>
    <t>$Prod1.SideNavLOPS1.FIELD</t>
  </si>
  <si>
    <t>$Prod1.SideNavDataAdobeLinktype1.FIELD</t>
  </si>
  <si>
    <t>$Prod1.SideNavDataAdobeLinktype1Value.FIELD</t>
  </si>
  <si>
    <t>$Prod1.SideNavLinkLID1.FIELD</t>
  </si>
  <si>
    <t>$Prod1.SideNavLabel2.FIELD</t>
  </si>
  <si>
    <t>$Prod1.SideNavIcon2.FIELD</t>
  </si>
  <si>
    <t>$Prod1.SideNavIcon2Value.FIELD</t>
  </si>
  <si>
    <t>$Prod1.SideNavDestination2.FIELD</t>
  </si>
  <si>
    <t>$Prod1.SideNavTraget2.FIELD</t>
  </si>
  <si>
    <t>$Prod1.SideNavTarget2Value.FIELD</t>
  </si>
  <si>
    <t>$Prod1.SideNavLOPS2.FIELD</t>
  </si>
  <si>
    <t>$Prod1.SideNavDataAdobeLinktype2.FIELD</t>
  </si>
  <si>
    <t>$Prod1.SideNavDataAdobeLinktype2Value.FIELD</t>
  </si>
  <si>
    <t>$Prod1.SideNavLinkLID2.FIELD</t>
  </si>
  <si>
    <t>$Prod1.SideNavLabel3.FIELD</t>
  </si>
  <si>
    <t>$Prod1.SideNavIcon3.FIELD</t>
  </si>
  <si>
    <t>$Prod1.SideNavIcon3Value.FIELD</t>
  </si>
  <si>
    <t>$Prod1.SideNavDestination3.FIELD</t>
  </si>
  <si>
    <t>$Prod1.SideNavTraget3.FIELD</t>
  </si>
  <si>
    <t>$Prod1.SideNavTarget3Value.FIELD</t>
  </si>
  <si>
    <t>$Prod1.SideNavLOPS3.FIELD</t>
  </si>
  <si>
    <t>$Prod1.SideNavDataAdobeLinktype3.FIELD</t>
  </si>
  <si>
    <t>$Prod1.SideNavDataAdobeLinktype3Value.FIELD</t>
  </si>
  <si>
    <t>$Prod1.SideNavLinkLID3.FIELD</t>
  </si>
  <si>
    <t>$Prod1.SideNavLabel4.FIELD</t>
  </si>
  <si>
    <t>$Prod1.SideNavIcon4.FIELD</t>
  </si>
  <si>
    <t>$Prod1.SideNavIcon4Value.FIELD</t>
  </si>
  <si>
    <t>$Prod1.SideNavDestination4.FIELD</t>
  </si>
  <si>
    <t>$Prod1.SideNavTraget4.FIELD</t>
  </si>
  <si>
    <t>$Prod1.SideNavTarget4Value.FIELD</t>
  </si>
  <si>
    <t>$Prod1.SideNavLOPS4.FIELD</t>
  </si>
  <si>
    <t>$Prod1.SideNavDataAdobeLinktype4.FIELD</t>
  </si>
  <si>
    <t>$Prod1.SideNavDataAdobeLinktype4Value.FIELD</t>
  </si>
  <si>
    <t>$Prod1.SideNavLinkLID4.FIELD</t>
  </si>
  <si>
    <t>$Prod1.SideNavLabel5.FIELD</t>
  </si>
  <si>
    <t>$Prod1.SideNavIcon5.FIELD</t>
  </si>
  <si>
    <t>$Prod1.SideNavIcon5Value.FIELD</t>
  </si>
  <si>
    <t>$Prod1.SideNavDestination5.FIELD</t>
  </si>
  <si>
    <t>$Prod1.SideNavTraget5.FIELD</t>
  </si>
  <si>
    <t>$Prod1.SideNavTarget5Value.FIELD</t>
  </si>
  <si>
    <t>$Prod1.SideNavLOPS5.FIELD</t>
  </si>
  <si>
    <t>$Prod1.SideNavDataAdobeLinktype5.FIELD</t>
  </si>
  <si>
    <t>$Prod1.SideNavDataAdobeLinktype5Value.FIELD</t>
  </si>
  <si>
    <t>$Prod1.SideNavLinkLID5.FIELD</t>
  </si>
  <si>
    <t>$Prod1.Brands.FIELD</t>
  </si>
  <si>
    <t>$Prod1.LinksHeading1.FIELD</t>
  </si>
  <si>
    <t>$Prod1.LinksHeading2.FIELD</t>
  </si>
  <si>
    <t>$Prod1.LinksHeading3.FIELD</t>
  </si>
  <si>
    <t>$Prod1.LinksHeading4.FIELD</t>
  </si>
  <si>
    <t>$Prod1.LinksHeading5.FIELD</t>
  </si>
  <si>
    <t>$Prod1.LinksHeading6.FIELD</t>
  </si>
  <si>
    <t>$Prod1.LinksHeading7.FIELD</t>
  </si>
  <si>
    <t>$Prod1.LinksHeading8.FIELD</t>
  </si>
  <si>
    <t>$Prod1.LinksHeading9.FIELD</t>
  </si>
  <si>
    <t>$Prod1.LinksHeading10.FIELD</t>
  </si>
  <si>
    <t>$Prod1.LinksHeading11.FIELD</t>
  </si>
  <si>
    <t>$Prod1.LinksHeading12.FIELD</t>
  </si>
  <si>
    <t>$Prod1.LinksHeading13.FIELD</t>
  </si>
  <si>
    <t>$Prod1.LinksHeading14.FIELD</t>
  </si>
  <si>
    <t>$Prod1.LinksHeading15.FIELD</t>
  </si>
  <si>
    <t>$Prod1.Links1.FIELD</t>
  </si>
  <si>
    <t>$Prod1.Links2.FIELD</t>
  </si>
  <si>
    <t>$Prod1.Links3.FIELD</t>
  </si>
  <si>
    <t>$Prod1.Links4.FIELD</t>
  </si>
  <si>
    <t>$Prod1.Links5.FIELD</t>
  </si>
  <si>
    <t>$Prod1.Links6.FIELD</t>
  </si>
  <si>
    <t>$Prod1.Links7.FIELD</t>
  </si>
  <si>
    <t>$Prod1.Links8.FIELD</t>
  </si>
  <si>
    <t>$Prod1.Links9.FIELD</t>
  </si>
  <si>
    <t>$Prod1.Links10.FIELD</t>
  </si>
  <si>
    <t>$Prod1.Lposs.FIELD</t>
  </si>
  <si>
    <t>$Prod1.theme.FIELD</t>
  </si>
  <si>
    <t>$Prod1.pkgelabel.FIELD</t>
  </si>
  <si>
    <t>$Prod1.pkgedatalid.FIELD</t>
  </si>
  <si>
    <t>$Prod1.pkgedataadobelinktype.FIELD</t>
  </si>
  <si>
    <t>$Prod1.pkgebody.FIELD</t>
  </si>
  <si>
    <t>$Prod1.pkgebodydisclosure.FIELD</t>
  </si>
  <si>
    <t>$Prod1.pkgeimage.FIELD</t>
  </si>
  <si>
    <t>$Prod1.pkgeimagealttext.FIELD</t>
  </si>
  <si>
    <t>$Prod1.buttonlabel.FIELD</t>
  </si>
  <si>
    <t>$Prod1.buttondestination.FIELD</t>
  </si>
  <si>
    <t>$Prod1.buttontarget.FIELD</t>
  </si>
  <si>
    <t>$Prod1.buttonlinklid.FIELD</t>
  </si>
  <si>
    <t>$Prod1.buttondataadobelinktype.FIELD</t>
  </si>
  <si>
    <t>$Prod1.image1.FIELD</t>
  </si>
  <si>
    <t>$Prod1.imagedisclosure1.FIELD</t>
  </si>
  <si>
    <t>$Prod1.imagealttext1.FIELD</t>
  </si>
  <si>
    <t>$Prod1.featurename1.FIELD</t>
  </si>
  <si>
    <t>$Prod1.featurelinklid1.FIELD</t>
  </si>
  <si>
    <t>$Prod1.featureadobelinktype1.FIELD</t>
  </si>
  <si>
    <t>$Prod1.featurenamedisclosure1.FIELD</t>
  </si>
  <si>
    <t>$Prod1.descriptionContent1.FIELD</t>
  </si>
  <si>
    <t>$Prod1.imageDisclosureColor1.FIELD</t>
  </si>
  <si>
    <t>$Prod1.image2.FIELD</t>
  </si>
  <si>
    <t>$Prod1.imagedisclosure2.FIELD</t>
  </si>
  <si>
    <t>$Prod1.imagealttext2.FIELD</t>
  </si>
  <si>
    <t>$Prod1.featurename2.FIELD</t>
  </si>
  <si>
    <t>$Prod1.featurelinklid2.FIELD</t>
  </si>
  <si>
    <t>$Prod1.featureadobelinktype2.FIELD</t>
  </si>
  <si>
    <t>$Prod1.featurenamedisclosure2.FIELD</t>
  </si>
  <si>
    <t>$Prod1.descriptionContent2.FIELD</t>
  </si>
  <si>
    <t>$Prod1.imageDisclosureColor2.FIELD</t>
  </si>
  <si>
    <t>$Prod1.pkgeheading.FIELD</t>
  </si>
  <si>
    <t>$Prod1.pkgelabelFont.FIELD</t>
  </si>
  <si>
    <t>$Prod1.pkgedescriptionFont.FIELD</t>
  </si>
  <si>
    <t>$Prod1.pkgelinkFont.FIELD</t>
  </si>
  <si>
    <t>$Prod1.pkgeheadingFont.FIELD</t>
  </si>
  <si>
    <t>$Prod1.pkgeheadline1Font.FIELD</t>
  </si>
  <si>
    <t>$Prod1.pkgecopy1Font.FIELD</t>
  </si>
  <si>
    <t>$Prod1.pkgelabelColor.FIELD</t>
  </si>
  <si>
    <t>$Prod1.pkgedescriptionColor.FIELD</t>
  </si>
  <si>
    <t>$Prod1.pkgelinkColor.FIELD</t>
  </si>
  <si>
    <t>$Prod1.pkgeheadingColor.FIELD</t>
  </si>
  <si>
    <t>$Prod1.pkgeheadline1Color.FIELD</t>
  </si>
  <si>
    <t>$Prod1.pkgecopy1Color.FIELD</t>
  </si>
  <si>
    <t>$Prod1.pkgelabelBGColor.FIELD</t>
  </si>
  <si>
    <t>$Prod1.pkgedescriptionBGColor.FIELD</t>
  </si>
  <si>
    <t>$Prod1.pkgelinkBGColor.FIELD</t>
  </si>
  <si>
    <t>$Prod1.pkgeheadingBGColor.FIELD</t>
  </si>
  <si>
    <t>$Prod1.pkgeheadline1BGColor.FIELD</t>
  </si>
  <si>
    <t>$Prod1.pkgecopy1BGColor.FIELD</t>
  </si>
  <si>
    <t>$Prod1.pkgelabelPadding.FIELD</t>
  </si>
  <si>
    <t>$Prod1.pkgedescriptionPadding.FIELD</t>
  </si>
  <si>
    <t>$Prod1.pkgelinkPadding.FIELD</t>
  </si>
  <si>
    <t>$Prod1.pkgeheadingPadding.FIELD</t>
  </si>
  <si>
    <t>$Prod1.pkgeheadline1Padding.FIELD</t>
  </si>
  <si>
    <t>$Prod1.pkgecopy1Padding.FIELD</t>
  </si>
  <si>
    <t>$Prod1.Content.FIELD</t>
  </si>
  <si>
    <t>$Prod1.Imagealt1.FIELD</t>
  </si>
  <si>
    <t>$Prod1.Imagealt2.FIELD</t>
  </si>
  <si>
    <t>$Prod1.UconnectFooterLinks4.FIELD</t>
  </si>
  <si>
    <t>$Prod1.UconnectFooterLinks5.FIELD</t>
  </si>
  <si>
    <t>$Prod1.UconnectFooterLinks6.FIELD</t>
  </si>
  <si>
    <t>$Prod1.UconnectFooterLinks7.FIELD</t>
  </si>
  <si>
    <t>$Prod1.UconnectFooterLinks8.FIELD</t>
  </si>
  <si>
    <t>$Prod1.UconnectFooterLinks9.FIELD</t>
  </si>
  <si>
    <t>$Prod1.UconnectFooterLinks10.FIELD</t>
  </si>
  <si>
    <t>$Prod1.UconnectFooterLinks11.FIELD</t>
  </si>
  <si>
    <t>$Prod1.UconnectFooterLinks12.FIELD</t>
  </si>
  <si>
    <t>$Prod1.UconnectFooterLinks13.FIELD</t>
  </si>
  <si>
    <t>$Prod1.UconnectFooterLinks14.FIELD</t>
  </si>
  <si>
    <t>$Prod1.UconnectFooterLinks15.FIELD</t>
  </si>
  <si>
    <t>$Prod1.UconnectFooterLinks16.FIELD</t>
  </si>
  <si>
    <t>$Prod1.UconnectFooterSubTitle1.FIELD</t>
  </si>
  <si>
    <t>$Prod1.UconnectFooterSubTitle2.FIELD</t>
  </si>
  <si>
    <t>$Prod1.UconnectFooterSubTitle3.FIELD</t>
  </si>
  <si>
    <t>$Prod1.UconnectFooterSubTitle4.FIELD</t>
  </si>
  <si>
    <t>$Prod1.UconnectFooterCopyRightLinks1.FIELD</t>
  </si>
  <si>
    <t>$Prod1.UconnectFooterCopyRightLinks2.FIELD</t>
  </si>
  <si>
    <t>$Prod1.UconnectFooterCopyRightLinks3.FIELD</t>
  </si>
  <si>
    <t>$Prod1.UconnectFooterCopyRightLinks4.FIELD</t>
  </si>
  <si>
    <t>$Prod1.UconnectFooterCopyRightLinks5.FIELD</t>
  </si>
  <si>
    <t>$Prod1.UconnectFooterCopyRightLinks6.FIELD</t>
  </si>
  <si>
    <t>$Prod1.UconnectFooterCopyRightLinks7.FIELD</t>
  </si>
  <si>
    <t>$Prod1.UconnectFooterCopyRightLinks8.FIELD</t>
  </si>
  <si>
    <t>$Prod1.UconnectFooterTitleLinks1.FIELD</t>
  </si>
  <si>
    <t>$Prod1.UconnectFooterTitleLinks2.FIELD</t>
  </si>
  <si>
    <t>$Prod1.UconnectFooterTitleLinks3.FIELD</t>
  </si>
  <si>
    <t>$Prod1.UconnectFooterTitleLinks4.FIELD</t>
  </si>
  <si>
    <t>$Prod1.FooterCreative.FIELD</t>
  </si>
  <si>
    <t>$Prod1.Fproperty1.FIELD</t>
  </si>
  <si>
    <t>$Prod1.Fproperty2.FIELD</t>
  </si>
  <si>
    <t>$Prod1.Fproperty3.FIELD</t>
  </si>
  <si>
    <t>$Prod1.FFontSizeValue.FIELD</t>
  </si>
  <si>
    <t>$Prod1.FFontSizeValue2.FIELD</t>
  </si>
  <si>
    <t>$Prod1.FFontSizeValue3.FIELD</t>
  </si>
  <si>
    <t>$Prod1.FFontSizeValue4.FIELD</t>
  </si>
  <si>
    <t>$Prod1.FFontSizeValue5.FIELD</t>
  </si>
  <si>
    <t>$Prod1.FColorValue.FIELD</t>
  </si>
  <si>
    <t>$Prod1.FColorValue2.FIELD</t>
  </si>
  <si>
    <t>$Prod1.FPaddingValue.FIELD</t>
  </si>
  <si>
    <t>$Prod1.FBackgroundColorValue.FIELD</t>
  </si>
  <si>
    <t>$Prod1.LinksFont.FIELD</t>
  </si>
  <si>
    <t>$Prod1.LinksColor.FIELD</t>
  </si>
  <si>
    <t>$Prod1.LinkdPadding.FIELD</t>
  </si>
  <si>
    <t>$Prod1.HeadingFont.FIELD</t>
  </si>
  <si>
    <t>$Prod1.HeadingColor.FIELD</t>
  </si>
  <si>
    <t>$Prod1.HeadingPadding.FIELD</t>
  </si>
  <si>
    <t>$Prod1.SearchFont.FIELD</t>
  </si>
  <si>
    <t>$Prod1.SearchColor.FIELD</t>
  </si>
  <si>
    <t>$Prod1.SearchPadding.FIELD</t>
  </si>
  <si>
    <t>$Prod1.BrandNames.FIELD</t>
  </si>
  <si>
    <t>$Prod1.FooterLops.FIELD</t>
  </si>
  <si>
    <t>$Prod1.RemotePropsUrl.FIELD</t>
  </si>
  <si>
    <t>$Prod1.Brand.FIELD</t>
  </si>
  <si>
    <t>$Prod1.Target.FIELD</t>
  </si>
  <si>
    <t>$Prod1.SearchBarCTALabel.FIELD</t>
  </si>
  <si>
    <t>$Prod1.SearchBarPlaceholderText.FIELD</t>
  </si>
  <si>
    <t>$Prod1.SearchBarIcon.FIELD</t>
  </si>
  <si>
    <t>$Prod1.SearchErrorMessage.FIELD</t>
  </si>
  <si>
    <t>$Prod1.LinkType1.FIELD</t>
  </si>
  <si>
    <t>$Prod1.RibbonLinkLabel1.FIELD</t>
  </si>
  <si>
    <t>$Prod1.TextIcon1.FIELD</t>
  </si>
  <si>
    <t>$Prod1.RibbonLinkDestination1.FIELD</t>
  </si>
  <si>
    <t>$Prod1.RibbonLinkMobileDestination1.FIELD</t>
  </si>
  <si>
    <t>$Prod1.RibbonLinkTarget1.FIELD</t>
  </si>
  <si>
    <t>$Prod1.DataAdobeLinktype1.FIELD</t>
  </si>
  <si>
    <t>$Prod1.LinkLID1.FIELD</t>
  </si>
  <si>
    <t>$Prod1.LinkType2.FIELD</t>
  </si>
  <si>
    <t>$Prod1.RibbonLinkLabel2.FIELD</t>
  </si>
  <si>
    <t>$Prod1.TextIcon2.FIELD</t>
  </si>
  <si>
    <t>$Prod1.RibbonLinkDestination2.FIELD</t>
  </si>
  <si>
    <t>$Prod1.RibbonLinkMobileDestination2.FIELD</t>
  </si>
  <si>
    <t>$Prod1.RibbonLinkTarget2.FIELD</t>
  </si>
  <si>
    <t>$Prod1.DataAdobeLinktype2.FIELD</t>
  </si>
  <si>
    <t>$Prod1.LinkLID2.FIELD</t>
  </si>
  <si>
    <t>$Prod1.LinkType3.FIELD</t>
  </si>
  <si>
    <t>$Prod1.RibbonLinkLabel3.FIELD</t>
  </si>
  <si>
    <t>$Prod1.TextIcon3.FIELD</t>
  </si>
  <si>
    <t>$Prod1.RibbonLinkDestination3.FIELD</t>
  </si>
  <si>
    <t>$Prod1.RibbonLinkMobileDestination3.FIELD</t>
  </si>
  <si>
    <t>$Prod1.RibbonLinkTarget3.FIELD</t>
  </si>
  <si>
    <t>$Prod1.DataAdobeLinktype3.FIELD</t>
  </si>
  <si>
    <t>$Prod1.LinkLID3.FIELD</t>
  </si>
  <si>
    <t>$Prod1.LinkType4.FIELD</t>
  </si>
  <si>
    <t>$Prod1.RibbonLinkLabel4.FIELD</t>
  </si>
  <si>
    <t>$Prod1.TextIcon4.FIELD</t>
  </si>
  <si>
    <t>$Prod1.RibbonLinkDestination4.FIELD</t>
  </si>
  <si>
    <t>$Prod1.RibbonLinkMobileDestination4.FIELD</t>
  </si>
  <si>
    <t>$Prod1.RibbonLinkTarget4.FIELD</t>
  </si>
  <si>
    <t>$Prod1.DataAdobeLinktype4.FIELD</t>
  </si>
  <si>
    <t>$Prod1.LinkLID4.FIELD</t>
  </si>
  <si>
    <t>$Prod1.LinkType5.FIELD</t>
  </si>
  <si>
    <t>$Prod1.RibbonLinkLabel5.FIELD</t>
  </si>
  <si>
    <t>$Prod1.RibbonLinkDestination5.FIELD</t>
  </si>
  <si>
    <t>$Prod1.RibbonLinkMobileDestination5.FIELD</t>
  </si>
  <si>
    <t>$Prod1.RibbonLinkTarget5.FIELD</t>
  </si>
  <si>
    <t>$Prod1.DataAdobeLinktype5.FIELD</t>
  </si>
  <si>
    <t>$Prod1.LinkLID5.FIELD</t>
  </si>
  <si>
    <t>$Prod1.LinkType6.FIELD</t>
  </si>
  <si>
    <t>$Prod1.RibbonLinkLabel6.FIELD</t>
  </si>
  <si>
    <t>$Prod1.RibbonLinkDestination6.FIELD</t>
  </si>
  <si>
    <t>$Prod1.RibbonLinkMobileDestination6.FIELD</t>
  </si>
  <si>
    <t>$Prod1.RibbonLinkTarget6.FIELD</t>
  </si>
  <si>
    <t>$Prod1.DataAdobeLinktype6.FIELD</t>
  </si>
  <si>
    <t>$Prod1.LinkLID6.FIELD</t>
  </si>
  <si>
    <t>$Prod1.LinkType7.FIELD</t>
  </si>
  <si>
    <t>$Prod1.RibbonLinkLabel7.FIELD</t>
  </si>
  <si>
    <t>$Prod1.RibbonLinkDestination7.FIELD</t>
  </si>
  <si>
    <t>$Prod1.RibbonLinkMobileDestination7.FIELD</t>
  </si>
  <si>
    <t>$Prod1.RibbonLinkTarget7.FIELD</t>
  </si>
  <si>
    <t>$Prod1.DataAdobeLinktype7.FIELD</t>
  </si>
  <si>
    <t>$Prod1.LinkLID7.FIELD</t>
  </si>
  <si>
    <t>$Prod1.LinkType8.FIELD</t>
  </si>
  <si>
    <t>$Prod1.RibbonLinkLabel8.FIELD</t>
  </si>
  <si>
    <t>$Prod1.RibbonLinkDestination8.FIELD</t>
  </si>
  <si>
    <t>$Prod1.RibbonLinkMobileDestination8.FIELD</t>
  </si>
  <si>
    <t>$Prod1.RibbonLinkTarget8.FIELD</t>
  </si>
  <si>
    <t>$Prod1.DataAdobeLinktype8.FIELD</t>
  </si>
  <si>
    <t>$Prod1.LinkLID8.FIELD</t>
  </si>
  <si>
    <t>$Prod1.LinkType9.FIELD</t>
  </si>
  <si>
    <t>$Prod1.RibbonLinkLabel9.FIELD</t>
  </si>
  <si>
    <t>$Prod1.RibbonLinkDestination9.FIELD</t>
  </si>
  <si>
    <t>$Prod1.RibbonLinkMobileDestination9.FIELD</t>
  </si>
  <si>
    <t>$Prod1.RibbonLinkTarget9.FIELD</t>
  </si>
  <si>
    <t>$Prod1.DataAdobeLinktype9.FIELD</t>
  </si>
  <si>
    <t>$Prod1.LinkLID9.FIELD</t>
  </si>
  <si>
    <t>$Prod1.LinkType10.FIELD</t>
  </si>
  <si>
    <t>$Prod1.RibbonLinkLabel10.FIELD</t>
  </si>
  <si>
    <t>$Prod1.RibbonLinkDestination10.FIELD</t>
  </si>
  <si>
    <t>$Prod1.RibbonLinkMobileDestination10.FIELD</t>
  </si>
  <si>
    <t>$Prod1.RibbonLinkTarget10.FIELD</t>
  </si>
  <si>
    <t>$Prod1.DataAdobeLinktype10.FIELD</t>
  </si>
  <si>
    <t>$Prod1.LinkLID10.FIELD</t>
  </si>
  <si>
    <t>$Prod1.LinkType11.FIELD</t>
  </si>
  <si>
    <t>$Prod1.RibbonLinkLabel11.FIELD</t>
  </si>
  <si>
    <t>$Prod1.RibbonLinkDestination11.FIELD</t>
  </si>
  <si>
    <t>$Prod1.RibbonLinkMobileDestination11.FIELD</t>
  </si>
  <si>
    <t>$Prod1.RibbonLinkTarget11.FIELD</t>
  </si>
  <si>
    <t>$Prod1.DataAdobeLinktype11.FIELD</t>
  </si>
  <si>
    <t>$Prod1.LinkLID11.FIELD</t>
  </si>
  <si>
    <t>$Prod1.LinkType12.FIELD</t>
  </si>
  <si>
    <t>$Prod1.RibbonLinkLabel12.FIELD</t>
  </si>
  <si>
    <t>$Prod1.RibbonLinkDestination12.FIELD</t>
  </si>
  <si>
    <t>$Prod1.RibbonLinkMobileDestination12.FIELD</t>
  </si>
  <si>
    <t>$Prod1.RibbonLinkTarget12.FIELD</t>
  </si>
  <si>
    <t>$Prod1.DataAdobeLinktype12.FIELD</t>
  </si>
  <si>
    <t>$Prod1.LinkLID12.FIELD</t>
  </si>
  <si>
    <t>$Prod1.LinkType13.FIELD</t>
  </si>
  <si>
    <t>$Prod1.RibbonLinkLabel13.FIELD</t>
  </si>
  <si>
    <t>$Prod1.RibbonLinkDestination13.FIELD</t>
  </si>
  <si>
    <t>$Prod1.RibbonLinkMobileDestination13.FIELD</t>
  </si>
  <si>
    <t>$Prod1.RibbonLinkTarget13.FIELD</t>
  </si>
  <si>
    <t>$Prod1.DataAdobeLinktype13.FIELD</t>
  </si>
  <si>
    <t>$Prod1.LinkLID13.FIELD</t>
  </si>
  <si>
    <t>$Prod1.LinkType14.FIELD</t>
  </si>
  <si>
    <t>$Prod1.RibbonLinkLabel14.FIELD</t>
  </si>
  <si>
    <t>$Prod1.RibbonLinkDestination14.FIELD</t>
  </si>
  <si>
    <t>$Prod1.RibbonLinkMobileDestination14.FIELD</t>
  </si>
  <si>
    <t>$Prod1.RibbonLinkTarget14.FIELD</t>
  </si>
  <si>
    <t>$Prod1.DataAdobeLinktype14.FIELD</t>
  </si>
  <si>
    <t>$Prod1.LinkLID14.FIELD</t>
  </si>
  <si>
    <t>$Prod1.LinkType15.FIELD</t>
  </si>
  <si>
    <t>$Prod1.RibbonLinkLabel15.FIELD</t>
  </si>
  <si>
    <t>$Prod1.RibbonLinkDestination15.FIELD</t>
  </si>
  <si>
    <t>$Prod1.RibbonLinkMobileDestination15.FIELD</t>
  </si>
  <si>
    <t>$Prod1.RibbonLinkTarget15.FIELD</t>
  </si>
  <si>
    <t>$Prod1.DataAdobeLinktype15.FIELD</t>
  </si>
  <si>
    <t>$Prod1.LinkLID15.FIELD</t>
  </si>
  <si>
    <t>$Prod1.LinkType16.FIELD</t>
  </si>
  <si>
    <t>$Prod1.RibbonLinkLabel16.FIELD</t>
  </si>
  <si>
    <t>$Prod1.RibbonLinkDestination16.FIELD</t>
  </si>
  <si>
    <t>$Prod1.RibbonLinkMobileDestination16.FIELD</t>
  </si>
  <si>
    <t>$Prod1.RibbonLinkTarget16.FIELD</t>
  </si>
  <si>
    <t>$Prod1.DataAdobeLinktype16.FIELD</t>
  </si>
  <si>
    <t>$Prod1.LinkLID16.FIELD</t>
  </si>
  <si>
    <t>$Prod1.FCACorpText.FIELD</t>
  </si>
  <si>
    <t>$Prod1.LinkComponentType.FIELD</t>
  </si>
  <si>
    <t>$Prod1.LinkListType.FIELD</t>
  </si>
  <si>
    <t>$Prod1.GroupLabel.FIELD</t>
  </si>
  <si>
    <t>$Prod1.GroupLabel1.FIELD</t>
  </si>
  <si>
    <t>$Prod1.GroupLabel2.FIELD</t>
  </si>
  <si>
    <t>$Prod1.GroupLabel3.FIELD</t>
  </si>
  <si>
    <t>$Prod1.GroupLabel4.FIELD</t>
  </si>
  <si>
    <t>$Prod1.GroupLabel5.FIELD</t>
  </si>
  <si>
    <t>$Prod1.LinkColumnIndex.FIELD</t>
  </si>
  <si>
    <t>$Prod1.LinkTypeLCR1.FIELD</t>
  </si>
  <si>
    <t>$Prod1.LinkLabelLCR1.FIELD</t>
  </si>
  <si>
    <t>$Prod1.DestinationLCR1.FIELD</t>
  </si>
  <si>
    <t>$Prod1.MobileDestinationLCR1.FIELD</t>
  </si>
  <si>
    <t>$Prod1.TargetLCR1.FIELD</t>
  </si>
  <si>
    <t>$Prod1.LinkIDLCR1.FIELD</t>
  </si>
  <si>
    <t>$Prod1.DataAdobeLinktypeLCR1.FIELD</t>
  </si>
  <si>
    <t>$Prod1.LinkLIDLCR1.FIELD</t>
  </si>
  <si>
    <t>$Prod1.LPOSLCR1.FIELD</t>
  </si>
  <si>
    <t>$Prod1.ContextdetailsLCR1.FIELD</t>
  </si>
  <si>
    <t>$Prod1.LinkTypeLCR2.FIELD</t>
  </si>
  <si>
    <t>$Prod1.LinkLabelLCR2.FIELD</t>
  </si>
  <si>
    <t>$Prod1.DestinationLCR2.FIELD</t>
  </si>
  <si>
    <t>$Prod1.MobileDestinationLCR2.FIELD</t>
  </si>
  <si>
    <t>$Prod1.TargetLCR2.FIELD</t>
  </si>
  <si>
    <t>$Prod1.LinkIDLCR2.FIELD</t>
  </si>
  <si>
    <t>$Prod1.DataAdobeLinktypeLCR2.FIELD</t>
  </si>
  <si>
    <t>$Prod1.LinkLIDLCR2.FIELD</t>
  </si>
  <si>
    <t>$Prod1.LPOSLCR2.FIELD</t>
  </si>
  <si>
    <t>$Prod1.ContextdetailsLCR2.FIELD</t>
  </si>
  <si>
    <t>$Prod1.LinkTypeLCR3.FIELD</t>
  </si>
  <si>
    <t>$Prod1.LinkLabelLCR3.FIELD</t>
  </si>
  <si>
    <t>$Prod1.DestinationLCR3.FIELD</t>
  </si>
  <si>
    <t>$Prod1.MobileDestinationLCR3.FIELD</t>
  </si>
  <si>
    <t>$Prod1.TargetLCR3.FIELD</t>
  </si>
  <si>
    <t>$Prod1.LinkIDLCR3.FIELD</t>
  </si>
  <si>
    <t>$Prod1.DataAdobeLinktypeLCR3.FIELD</t>
  </si>
  <si>
    <t>$Prod1.LinkLIDLCR3.FIELD</t>
  </si>
  <si>
    <t>$Prod1.LPOSLCR3.FIELD</t>
  </si>
  <si>
    <t>$Prod1.ContextdetailsLCR3.FIELD</t>
  </si>
  <si>
    <t>$Prod1.LinkTypeLCR4.FIELD</t>
  </si>
  <si>
    <t>$Prod1.LinkLabelLCR4.FIELD</t>
  </si>
  <si>
    <t>$Prod1.DestinationLCR4.FIELD</t>
  </si>
  <si>
    <t>$Prod1.MobileDestinationLCR4.FIELD</t>
  </si>
  <si>
    <t>$Prod1.TargetLCR4.FIELD</t>
  </si>
  <si>
    <t>$Prod1.LinkIDLCR4.FIELD</t>
  </si>
  <si>
    <t>$Prod1.DataAdobeLinktypeLCR4.FIELD</t>
  </si>
  <si>
    <t>$Prod1.LinkLIDLCR4.FIELD</t>
  </si>
  <si>
    <t>$Prod1.LPOSLCR4.FIELD</t>
  </si>
  <si>
    <t>$Prod1.ContextdetailsLCR4.FIELD</t>
  </si>
  <si>
    <t>$Prod1.LinkTypeLCR5.FIELD</t>
  </si>
  <si>
    <t>$Prod1.LinkLabelLCR5.FIELD</t>
  </si>
  <si>
    <t>$Prod1.DestinationLCR5.FIELD</t>
  </si>
  <si>
    <t>$Prod1.MobileDestinationLCR5.FIELD</t>
  </si>
  <si>
    <t>$Prod1.TargetLCR5.FIELD</t>
  </si>
  <si>
    <t>$Prod1.LinkIDLCR5.FIELD</t>
  </si>
  <si>
    <t>$Prod1.DataAdobeLinktypeLCR5.FIELD</t>
  </si>
  <si>
    <t>$Prod1.LinkLIDLCR5.FIELD</t>
  </si>
  <si>
    <t>$Prod1.LPOSLCR5.FIELD</t>
  </si>
  <si>
    <t>$Prod1.ContextdetailsLCR5.FIELD</t>
  </si>
  <si>
    <t>$Prod1.GroupLabelLCL.FIELD</t>
  </si>
  <si>
    <t>$Prod1.LinkColumnIndexLCL.FIELD</t>
  </si>
  <si>
    <t>$Prod1.LinkTypeLCL.FIELD</t>
  </si>
  <si>
    <t>$Prod1.IconLCL.FIELD</t>
  </si>
  <si>
    <t>$Prod1.DestinationLCL.FIELD</t>
  </si>
  <si>
    <t>$Prod1.MobileDestinationLCL.FIELD</t>
  </si>
  <si>
    <t>$Prod1.TargetLCL.FIELD</t>
  </si>
  <si>
    <t>$Prod1.LinkIDLCL.FIELD</t>
  </si>
  <si>
    <t>$Prod1.DataAdobeLinktypeLCL.FIELD</t>
  </si>
  <si>
    <t>$Prod1.LinkLIDLCL.FIELD</t>
  </si>
  <si>
    <t>$Prod1.LPOSLCL.FIELD</t>
  </si>
  <si>
    <t>$Prod1.ContextdetailsLCL.FIELD</t>
  </si>
  <si>
    <t>$Prod1.VlpHeroContent1.FIELD</t>
  </si>
  <si>
    <t>$Prod1.pagetitle.FIELD</t>
  </si>
  <si>
    <t>$Prod1.Herocontent.FIELD</t>
  </si>
  <si>
    <t>$Prod1.BHPHerocta1.FIELD</t>
  </si>
  <si>
    <t>$Prod1.BHPHerocta2.FIELD</t>
  </si>
  <si>
    <t>$Prod1.BHPHerocta3.FIELD</t>
  </si>
  <si>
    <t>$Prod1.BHPHerocta4.FIELD</t>
  </si>
  <si>
    <t>$Prod1.BHPHerocta5.FIELD</t>
  </si>
  <si>
    <t>$Prod1.BHPHerocta6.FIELD</t>
  </si>
  <si>
    <t>$Prod1.BHPHerocta7.FIELD</t>
  </si>
  <si>
    <t>$Prod1.BHPHerocta8.FIELD</t>
  </si>
  <si>
    <t>$Prod1.BHPHerocta9.FIELD</t>
  </si>
  <si>
    <t>$Prod1.BHPHerocta10.FIELD</t>
  </si>
  <si>
    <t>$Prod1.BHPHerocta11.FIELD</t>
  </si>
  <si>
    <t>$Prod1.Img1src.FIELD</t>
  </si>
  <si>
    <t>$Prod1.Img2src.FIELD</t>
  </si>
  <si>
    <t>$Prod1.Img3src.FIELD</t>
  </si>
  <si>
    <t>$Prod1.Img4src.FIELD</t>
  </si>
  <si>
    <t>$Prod1.Img1alt.FIELD</t>
  </si>
  <si>
    <t>$Prod1.Img2alt.FIELD</t>
  </si>
  <si>
    <t>$Prod1.Img3alt.FIELD</t>
  </si>
  <si>
    <t>$Prod1.Img4alt.FIELD</t>
  </si>
  <si>
    <t>$Prod1.Herocarousel1content1.FIELD</t>
  </si>
  <si>
    <t>$Prod1.Herocarousel1content2.FIELD</t>
  </si>
  <si>
    <t>$Prod1.Herocarousel1content3.FIELD</t>
  </si>
  <si>
    <t>$Prod1.Herocarousel1content4.FIELD</t>
  </si>
  <si>
    <t>$Prod1.Herocarousel1content5.FIELD</t>
  </si>
  <si>
    <t>$Prod1.Herocarousel1button1.FIELD</t>
  </si>
  <si>
    <t>$Prod1.Herocarousel2content1.FIELD</t>
  </si>
  <si>
    <t>$Prod1.Herocarousel2button1.FIELD</t>
  </si>
  <si>
    <t>$Prod1.Herocarousel3content1.FIELD</t>
  </si>
  <si>
    <t>$Prod1.Herocarousel3content2.FIELD</t>
  </si>
  <si>
    <t>$Prod1.Herocarousel3button1.FIELD</t>
  </si>
  <si>
    <t>$Prod1.Herocarousel4content1.FIELD</t>
  </si>
  <si>
    <t>$Prod1.Herocarousel4content2.FIELD</t>
  </si>
  <si>
    <t>$Prod1.Herocarousel4content3.FIELD</t>
  </si>
  <si>
    <t>$Prod1.Herocarousel4content4.FIELD</t>
  </si>
  <si>
    <t>$Prod1.Herocarousel4content5.FIELD</t>
  </si>
  <si>
    <t>$Prod1.Herocarousel4content6.FIELD</t>
  </si>
  <si>
    <t>$Prod1.Herocarousel4content7.FIELD</t>
  </si>
  <si>
    <t>$Prod1.Herocarousel4content8.FIELD</t>
  </si>
  <si>
    <t>$Prod1.Herocarousel4content9.FIELD</t>
  </si>
  <si>
    <t>$Prod1.Herocarousel4button1.FIELD</t>
  </si>
  <si>
    <t>$Prod1.Hero1Disccopy1.FIELD</t>
  </si>
  <si>
    <t>$Prod1.Hero1Disccopy2.FIELD</t>
  </si>
  <si>
    <t>$Prod1.Hero4Disccopy1.FIELD</t>
  </si>
  <si>
    <t>$Prod1.Hero4Disccopy2.FIELD</t>
  </si>
  <si>
    <t>$Prod1.Hero4Disccopy3.FIELD</t>
  </si>
  <si>
    <t>$Prod1.Url.FIELD</t>
  </si>
  <si>
    <t>$Prod1.Urlb2.FIELD</t>
  </si>
  <si>
    <t>$Prod1.Pagetitleb2.FIELD</t>
  </si>
  <si>
    <t>$Prod1.HeadingWhitetextHero2.FIELD</t>
  </si>
  <si>
    <t>$Prod1.Url2.FIELD</t>
  </si>
  <si>
    <t>$Prod1.Pagetitle2.FIELD</t>
  </si>
  <si>
    <t>$Prod1.HeadingWhitetextHero3.FIELD</t>
  </si>
  <si>
    <t>$Prod1.HeadingWhitetextHero4.FIELD</t>
  </si>
  <si>
    <t>$Prod1.Button3.FIELD</t>
  </si>
  <si>
    <t>$Prod1.Url3.FIELD</t>
  </si>
  <si>
    <t>$Prod1.Pagetitle3.FIELD</t>
  </si>
  <si>
    <t>$Prod1.Button4.FIELD</t>
  </si>
  <si>
    <t>$Prod1.Url4.FIELD</t>
  </si>
  <si>
    <t>$Prod1.Pagetitle4.FIELD</t>
  </si>
  <si>
    <t>$Prod1.Herocarouselj1content3.FIELD</t>
  </si>
  <si>
    <t>$Prod1.Herocarouselj1button2.FIELD</t>
  </si>
  <si>
    <t>$Prod1.Herocarouselj2content1.FIELD</t>
  </si>
  <si>
    <t>$Prod1.Herocarouselj2content3.FIELD</t>
  </si>
  <si>
    <t>$Prod1.Herocarouselj2content4.FIELD</t>
  </si>
  <si>
    <t>$Prod1.Herocarouselj3content2.FIELD</t>
  </si>
  <si>
    <t>$Prod1.Herocarouselj4button1.FIELD</t>
  </si>
  <si>
    <t>$Prod1.Herocarouselj4button2.FIELD</t>
  </si>
  <si>
    <t>$Prod1.Herocarouseld1content1.FIELD</t>
  </si>
  <si>
    <t>$Prod1.Herocarouseld1content2.FIELD</t>
  </si>
  <si>
    <t>$Prod1.Herocarouseld2content2.FIELD</t>
  </si>
  <si>
    <t>$Prod1.Herocarouseld3content2.FIELD</t>
  </si>
  <si>
    <t>$Prod1.Herocarouselc1content1.FIELD</t>
  </si>
  <si>
    <t>$Prod1.Herocarouself1content1.FIELD</t>
  </si>
  <si>
    <t>$Prod1.Herocarouself2content2.FIELD</t>
  </si>
  <si>
    <t>$Prod1.Herocarouself3content2.FIELD</t>
  </si>
  <si>
    <t>$Prod1.property1h.FIELD</t>
  </si>
  <si>
    <t>$Prod1.property2h.FIELD</t>
  </si>
  <si>
    <t>$Prod1.property3h.FIELD</t>
  </si>
  <si>
    <t>$Prod1.paddingvalue1h.FIELD</t>
  </si>
  <si>
    <t>$Prod1.paddingvalue2h.FIELD</t>
  </si>
  <si>
    <t>$Prod1.fontvalue1h.FIELD</t>
  </si>
  <si>
    <t>$Prod1.fontvalue2h.FIELD</t>
  </si>
  <si>
    <t>$Prod1.colorvalueh.FIELD</t>
  </si>
  <si>
    <t>$Prod1.colorvaluehd.FIELD</t>
  </si>
  <si>
    <t>$Prod1.paddingvalue3h.FIELD</t>
  </si>
  <si>
    <t>$Prod1.fontvalue3h.FIELD</t>
  </si>
  <si>
    <t>$Prod1.paddingvalue4h.FIELD</t>
  </si>
  <si>
    <t>$Prod1.fontvalue4h.FIELD</t>
  </si>
  <si>
    <t>$Prod1.fontvalue5h.FIELD</t>
  </si>
  <si>
    <t>$Prod1.fontvalue6h.FIELD</t>
  </si>
  <si>
    <t>$Prod1.Herocontent1.FIELD</t>
  </si>
  <si>
    <t>$Prod1.BHPHerocta21.FIELD</t>
  </si>
  <si>
    <t>$Prod1.BHPHerocta31.FIELD</t>
  </si>
  <si>
    <t>$Prod1.BHPHerocta41.FIELD</t>
  </si>
  <si>
    <t>$Prod1.BHPHerocta51.FIELD</t>
  </si>
  <si>
    <t>$Prod1.BHPHerocta61.FIELD</t>
  </si>
  <si>
    <t>$Prod1.BHPHerocta71.FIELD</t>
  </si>
  <si>
    <t>$Prod1.BHPHerocta81.FIELD</t>
  </si>
  <si>
    <t>$Prod1.Herocontentpadding.FIELD</t>
  </si>
  <si>
    <t>$Prod1.Herocontentfont.FIELD</t>
  </si>
  <si>
    <t>$Prod1.Herocontentfontcolor.FIELD</t>
  </si>
  <si>
    <t>$FAD.State1.FIELD</t>
  </si>
  <si>
    <t>$FAD.State2.FIELD</t>
  </si>
  <si>
    <t>$FAD.State3.FIELD</t>
  </si>
  <si>
    <t>$FAD.State4.FIELD</t>
  </si>
  <si>
    <t>$FAD.State5.FIELD</t>
  </si>
  <si>
    <t>$FAD.State6.FIELD</t>
  </si>
  <si>
    <t>$FAD.State7.FIELD</t>
  </si>
  <si>
    <t>$FAD.State8.FIELD</t>
  </si>
  <si>
    <t>$FAD.State9.FIELD</t>
  </si>
  <si>
    <t>$FAD.State10.FIELD</t>
  </si>
  <si>
    <t>$FAD.State11.FIELD</t>
  </si>
  <si>
    <t>$FAD.State12.FIELD</t>
  </si>
  <si>
    <t>$FAD.State13.FIELD</t>
  </si>
  <si>
    <t>$FAD.State14.FIELD</t>
  </si>
  <si>
    <t>$FAD.State15.FIELD</t>
  </si>
  <si>
    <t>$FAD.State16.FIELD</t>
  </si>
  <si>
    <t>$FAD.State17.FIELD</t>
  </si>
  <si>
    <t>$FAD.State18.FIELD</t>
  </si>
  <si>
    <t>$FAD.State19.FIELD</t>
  </si>
  <si>
    <t>$FAD.State20.FIELD</t>
  </si>
  <si>
    <t>$FAD.State21.FIELD</t>
  </si>
  <si>
    <t>$FAD.State22.FIELD</t>
  </si>
  <si>
    <t>$FAD.State23.FIELD</t>
  </si>
  <si>
    <t>$FAD.State24.FIELD</t>
  </si>
  <si>
    <t>$FAD.State25.FIELD</t>
  </si>
  <si>
    <t>$FAD.State26.FIELD</t>
  </si>
  <si>
    <t>$FAD.State27.FIELD</t>
  </si>
  <si>
    <t>$FAD.State28.FIELD</t>
  </si>
  <si>
    <t>$FAD.State29.FIELD</t>
  </si>
  <si>
    <t>$FAD.State30.FIELD</t>
  </si>
  <si>
    <t>$FAD.State31.FIELD</t>
  </si>
  <si>
    <t>$FAD.State32.FIELD</t>
  </si>
  <si>
    <t>: Verify the URL of the page</t>
  </si>
  <si>
    <t>: Verify the ValueJS</t>
  </si>
  <si>
    <t>: Verify &lt;{{linkpath}}&gt; is matching with expected result</t>
  </si>
  <si>
    <t>FiatMexico_VehicleData</t>
  </si>
  <si>
    <t>VehicleData</t>
  </si>
  <si>
    <t>Verify VehicleData</t>
  </si>
  <si>
    <t>CurrencyType</t>
  </si>
  <si>
    <t>Brand</t>
  </si>
  <si>
    <t>Vehicle</t>
  </si>
  <si>
    <t>{{CurrencyType}}</t>
  </si>
  <si>
    <t>content</t>
  </si>
  <si>
    <t>{{Brand}}</t>
  </si>
  <si>
    <t>: Store the expected attribute value of &lt;Brand&gt; in &lt;{{Brand}}&gt;</t>
  </si>
  <si>
    <t>{{ModelYear}}</t>
  </si>
  <si>
    <t>: Store the expected attribute value of &lt;ModelYear&gt; in &lt;{{ModelYear}}&gt;</t>
  </si>
  <si>
    <t>{{Vehicle}}</t>
  </si>
  <si>
    <t>: Store the expected attribute value of &lt;Vehicle&gt; in &lt;{{Vehicle}}&gt;</t>
  </si>
  <si>
    <t>: Store the expected attribute value of &lt;CurrencyType&gt; in &lt;{{CurrencyType}}&gt;</t>
  </si>
  <si>
    <t>Trim</t>
  </si>
  <si>
    <t>{{Trim}}</t>
  </si>
  <si>
    <t>: Store the expected attribute value of &lt;Trim&gt; in &lt;{{Trim}}&gt;</t>
  </si>
  <si>
    <t>PrimarySitemap</t>
  </si>
  <si>
    <t>Verify PrimarySitemap</t>
  </si>
  <si>
    <t>LaunchPrimarySitemap</t>
  </si>
  <si>
    <t>Launch_LaunchPrimarySitemap</t>
  </si>
  <si>
    <t>: Store the &lt;EachLink&gt; text in &lt;{{linkpath}}&gt;</t>
  </si>
  <si>
    <t>SiteMap_PrimarySitemap</t>
  </si>
  <si>
    <t>VerifyVariableValueContains</t>
  </si>
  <si>
    <t>404 Error page</t>
  </si>
  <si>
    <t>: Verify the Title of the page</t>
  </si>
  <si>
    <t>Error - 404 Page</t>
  </si>
  <si>
    <t>Page launched Successfully</t>
  </si>
  <si>
    <t>GTMCode</t>
  </si>
  <si>
    <t>GTM</t>
  </si>
  <si>
    <t>{{gtmlinkpath}}</t>
  </si>
  <si>
    <t>GTM CODE is present</t>
  </si>
  <si>
    <t>GTM CODE is not  present</t>
  </si>
  <si>
    <t>GTM code is correct</t>
  </si>
  <si>
    <t>GTM code is wrong</t>
  </si>
  <si>
    <t>: Store the expected attribute value of &lt;GTM&gt; in &lt;{{gtmlinkpath}}&gt;</t>
  </si>
  <si>
    <t>src</t>
  </si>
  <si>
    <t>$SiteMap.FiatMexico.PROD_URL</t>
  </si>
  <si>
    <t>SHEET NAME</t>
  </si>
  <si>
    <t>Launch_QuitBrowser</t>
  </si>
  <si>
    <t>Video</t>
  </si>
  <si>
    <t>VLP</t>
  </si>
  <si>
    <t>AlfaHeader</t>
  </si>
  <si>
    <t>HeaderFlyout1Section1</t>
  </si>
  <si>
    <t>HeaderFlyout1Section2</t>
  </si>
  <si>
    <t>HeaderFlyout1Section3</t>
  </si>
  <si>
    <t>HeaderFlyout2Section5</t>
  </si>
  <si>
    <t>HeaderFlyout2Section1</t>
  </si>
  <si>
    <t>HeaderFlyout2Section1Image</t>
  </si>
  <si>
    <t>HeaderFlyout2Section2</t>
  </si>
  <si>
    <t>HeaderFlyout2Section3</t>
  </si>
  <si>
    <t>HeaderFlyout2Section4</t>
  </si>
  <si>
    <t>HeaderFlyout3Vehicles</t>
  </si>
  <si>
    <t>HeaderFlyout3Section1Links</t>
  </si>
  <si>
    <t>HeaderFlyout3Section2Links</t>
  </si>
  <si>
    <t>HeaderFlyout4Section1</t>
  </si>
  <si>
    <t>HeaderFlyout4Section2</t>
  </si>
  <si>
    <t>HeaderFlyout4Section3</t>
  </si>
  <si>
    <t>HeaderFlyout4Section4</t>
  </si>
  <si>
    <t>HeaderFlyout4Section5</t>
  </si>
  <si>
    <t>HeaderFlyout4Section6</t>
  </si>
  <si>
    <t>HeaderFlyout4SectionJeepIndia</t>
  </si>
  <si>
    <t>HeaderFlyout4FiatAus</t>
  </si>
  <si>
    <t>HeaderFlyout6FiatAus</t>
  </si>
  <si>
    <t>HeaderFlyout5Links</t>
  </si>
  <si>
    <t>HeaderFlyout6Links</t>
  </si>
  <si>
    <t>HeaderFlyout6LinksFiat</t>
  </si>
  <si>
    <t>FindaDealer</t>
  </si>
  <si>
    <t>scheduleTestDrive</t>
  </si>
  <si>
    <t>DEALERS VEHICLES</t>
  </si>
  <si>
    <t>BUILD PRICE</t>
  </si>
  <si>
    <t>LanguageToggle</t>
  </si>
  <si>
    <t>Pricing</t>
  </si>
  <si>
    <t>CooperatePartner</t>
  </si>
  <si>
    <t>FindYourCountry</t>
  </si>
  <si>
    <t>QUIEROMIRAM</t>
  </si>
  <si>
    <t>TollFree</t>
  </si>
  <si>
    <t>UconnectFooter</t>
  </si>
  <si>
    <t>Hero</t>
  </si>
  <si>
    <t>SecondaryNav</t>
  </si>
  <si>
    <t>SecondaryNavComponent</t>
  </si>
  <si>
    <t>LinksSecondaryNav</t>
  </si>
  <si>
    <t>Features</t>
  </si>
  <si>
    <t>TertiaryNavComponent</t>
  </si>
  <si>
    <t>TertiaryNav</t>
  </si>
  <si>
    <t>LinksTertiaryNav</t>
  </si>
  <si>
    <t>SecNavComponent</t>
  </si>
  <si>
    <t>SectionHeader</t>
  </si>
  <si>
    <t>Heading</t>
  </si>
  <si>
    <t>AlfaRomeoLogo</t>
  </si>
  <si>
    <t>HeaderCount</t>
  </si>
  <si>
    <t>HeaderSectionCount</t>
  </si>
  <si>
    <t>HeaderSection4</t>
  </si>
  <si>
    <t>HeaderSection5</t>
  </si>
  <si>
    <t>HeaderSection6</t>
  </si>
  <si>
    <t>HeaderSection7</t>
  </si>
  <si>
    <t>HeaderSection</t>
  </si>
  <si>
    <t>Header4</t>
  </si>
  <si>
    <t>Header5</t>
  </si>
  <si>
    <t>Header6</t>
  </si>
  <si>
    <t>ImageCount</t>
  </si>
  <si>
    <t>Image1</t>
  </si>
  <si>
    <t>Image3</t>
  </si>
  <si>
    <t>Image4</t>
  </si>
  <si>
    <t>Image5</t>
  </si>
  <si>
    <t>Image6</t>
  </si>
  <si>
    <t>Image7</t>
  </si>
  <si>
    <t>Image8</t>
  </si>
  <si>
    <t>VehicleCount</t>
  </si>
  <si>
    <t>VehicleName</t>
  </si>
  <si>
    <t>VehicleName1</t>
  </si>
  <si>
    <t>VehicleName2</t>
  </si>
  <si>
    <t>VehicleName3</t>
  </si>
  <si>
    <t>VehicleName4</t>
  </si>
  <si>
    <t>VehicleName5</t>
  </si>
  <si>
    <t>VehicleName6</t>
  </si>
  <si>
    <t>VehicleName7</t>
  </si>
  <si>
    <t>VehicleName8</t>
  </si>
  <si>
    <t>DescriptionCount</t>
  </si>
  <si>
    <t>Description1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</si>
  <si>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</si>
  <si>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</si>
  <si>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</si>
  <si>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</si>
  <si>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</si>
  <si>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</si>
  <si>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</si>
  <si>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PriceDescriptionCount</t>
  </si>
  <si>
    <t>PriceDescription</t>
  </si>
  <si>
    <t>PriceDescription1</t>
  </si>
  <si>
    <t>PriceDescription2</t>
  </si>
  <si>
    <t>PriceDescription3</t>
  </si>
  <si>
    <t>PriceDescription4</t>
  </si>
  <si>
    <t>PriceDescription5</t>
  </si>
  <si>
    <t>PriceDescription6</t>
  </si>
  <si>
    <t>PriceDescription7</t>
  </si>
  <si>
    <t>PriceDescription8</t>
  </si>
  <si>
    <t>PriceCount</t>
  </si>
  <si>
    <t>Price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</si>
  <si>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</si>
  <si>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</si>
  <si>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</si>
  <si>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</si>
  <si>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</si>
  <si>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</si>
  <si>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</si>
  <si>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</si>
  <si>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Disclosure1</t>
  </si>
  <si>
    <t>Disclosure1Copy</t>
  </si>
  <si>
    <t>VehicleFeatureCount</t>
  </si>
  <si>
    <t>VehicleFeature</t>
  </si>
  <si>
    <t>FeatureValueCount</t>
  </si>
  <si>
    <t>FeatureValue</t>
  </si>
  <si>
    <t>FeatureDisclosureCount</t>
  </si>
  <si>
    <t>FeatureDisclosure</t>
  </si>
  <si>
    <t>DisclosureCopy</t>
  </si>
  <si>
    <t>IconCount</t>
  </si>
  <si>
    <t>IconLabelCount</t>
  </si>
  <si>
    <t>IconLabel</t>
  </si>
  <si>
    <t>Icon1</t>
  </si>
  <si>
    <t>IconLabel1</t>
  </si>
  <si>
    <t>Icon2</t>
  </si>
  <si>
    <t>IconLabel2</t>
  </si>
  <si>
    <t>Icon3</t>
  </si>
  <si>
    <t>IconLabel3</t>
  </si>
  <si>
    <t>Icon4</t>
  </si>
  <si>
    <t>IconLabel4</t>
  </si>
  <si>
    <t>ImageTitle1</t>
  </si>
  <si>
    <t>ImageTitle2</t>
  </si>
  <si>
    <t>ImageDescription1</t>
  </si>
  <si>
    <t>ImageDescription2</t>
  </si>
  <si>
    <t>Link</t>
  </si>
  <si>
    <t>Link1</t>
  </si>
  <si>
    <t>Link2</t>
  </si>
  <si>
    <t>Link3</t>
  </si>
  <si>
    <t>Link4</t>
  </si>
  <si>
    <t>Link5</t>
  </si>
  <si>
    <t>Link6</t>
  </si>
  <si>
    <t>LinkCount2</t>
  </si>
  <si>
    <t>LinkL2</t>
  </si>
  <si>
    <t>Flyout2Link1</t>
  </si>
  <si>
    <t>Flyout2Link2</t>
  </si>
  <si>
    <t>Flyout2Link3</t>
  </si>
  <si>
    <t>Link7</t>
  </si>
  <si>
    <t>HeadingCount</t>
  </si>
  <si>
    <t>Headings</t>
  </si>
  <si>
    <t>HeadingLinksCount</t>
  </si>
  <si>
    <t>Heading1Links</t>
  </si>
  <si>
    <t>VehicleNameCount</t>
  </si>
  <si>
    <t>Link8</t>
  </si>
  <si>
    <t>Link9</t>
  </si>
  <si>
    <t>Link10</t>
  </si>
  <si>
    <t>Link11</t>
  </si>
  <si>
    <t>Link12</t>
  </si>
  <si>
    <t>Link13</t>
  </si>
  <si>
    <t>Icon1Label</t>
  </si>
  <si>
    <t>Icon2Label</t>
  </si>
  <si>
    <t>Icon3Label</t>
  </si>
  <si>
    <t>Heading1</t>
  </si>
  <si>
    <t>Heading2</t>
  </si>
  <si>
    <t>Heading3</t>
  </si>
  <si>
    <t>Heading1Link1</t>
  </si>
  <si>
    <t>Heading1Link2</t>
  </si>
  <si>
    <t>Heading1Link3</t>
  </si>
  <si>
    <t>Heading1Link4</t>
  </si>
  <si>
    <t>Heading1Link5</t>
  </si>
  <si>
    <t>Heading1Link6</t>
  </si>
  <si>
    <t>Heading1Link7</t>
  </si>
  <si>
    <t>Heading1Link8</t>
  </si>
  <si>
    <t>Heading1Link9</t>
  </si>
  <si>
    <t>Heading1Link10</t>
  </si>
  <si>
    <t>Heading1Link11</t>
  </si>
  <si>
    <t>Heading1Link12</t>
  </si>
  <si>
    <t>Heading1Link13</t>
  </si>
  <si>
    <t>Headingkorea</t>
  </si>
  <si>
    <t>KoreaLinkCount</t>
  </si>
  <si>
    <t>KoreaLink</t>
  </si>
  <si>
    <t>FindDealerIcon</t>
  </si>
  <si>
    <t>FindDealer</t>
  </si>
  <si>
    <t>FindDealerME</t>
  </si>
  <si>
    <t>FindDealerAR</t>
  </si>
  <si>
    <t>FindDealerJapan</t>
  </si>
  <si>
    <t>SceduleTestdriveIcon</t>
  </si>
  <si>
    <t>SceduleTestdrive</t>
  </si>
  <si>
    <t>SceduleTestdriveJeepJapan</t>
  </si>
  <si>
    <t>SceduleTestdriveJeepIndia</t>
  </si>
  <si>
    <t>launch-zip-modal-label</t>
  </si>
  <si>
    <t>launchZipModalButton</t>
  </si>
  <si>
    <t>zip-overlay-input</t>
  </si>
  <si>
    <t>gcss-button</t>
  </si>
  <si>
    <t>zipCodeValue</t>
  </si>
  <si>
    <t>ArabicIcon</t>
  </si>
  <si>
    <t>EnglishToggle</t>
  </si>
  <si>
    <t>EnglishSiteLink</t>
  </si>
  <si>
    <t>CalculatorIcon</t>
  </si>
  <si>
    <t>CooperatePartnerIcon</t>
  </si>
  <si>
    <t>FindCountry</t>
  </si>
  <si>
    <t>FindCountryIcon</t>
  </si>
  <si>
    <t>QuieroMiRamIcon</t>
  </si>
  <si>
    <t>QuieroMiRam</t>
  </si>
  <si>
    <t>TollFreeIcon</t>
  </si>
  <si>
    <t>TillFree</t>
  </si>
  <si>
    <t>TextField</t>
  </si>
  <si>
    <t>SearchButton</t>
  </si>
  <si>
    <t>Links1</t>
  </si>
  <si>
    <t>Links</t>
  </si>
  <si>
    <t>LinksFooter</t>
  </si>
  <si>
    <t>SubTitle</t>
  </si>
  <si>
    <t>LinksSubTitle</t>
  </si>
  <si>
    <t>CopyRight</t>
  </si>
  <si>
    <t>CopyRightLinks</t>
  </si>
  <si>
    <t>TitleLinks</t>
  </si>
  <si>
    <t>Brochure</t>
  </si>
  <si>
    <t>RequestQuote</t>
  </si>
  <si>
    <t>TestDrive</t>
  </si>
  <si>
    <t>SocialShare</t>
  </si>
  <si>
    <t>Instagram</t>
  </si>
  <si>
    <t>Youtube</t>
  </si>
  <si>
    <t>Facebook</t>
  </si>
  <si>
    <t>CheckHeroCompLoading</t>
  </si>
  <si>
    <t>Clickmeatball1</t>
  </si>
  <si>
    <t>HeroImage</t>
  </si>
  <si>
    <t>AltHero1</t>
  </si>
  <si>
    <t>Heroctaonecarousel</t>
  </si>
  <si>
    <t>Heroctamulticarousel</t>
  </si>
  <si>
    <t>Heroonecarouselctaindex</t>
  </si>
  <si>
    <t>Heroctamultiindex</t>
  </si>
  <si>
    <t>Herocontent</t>
  </si>
  <si>
    <t>Herocarousel1content2</t>
  </si>
  <si>
    <t>Herocarousel1content3</t>
  </si>
  <si>
    <t>Herocarousel1content4</t>
  </si>
  <si>
    <t>Herocarousel1content5</t>
  </si>
  <si>
    <t>Herocarousel1button1</t>
  </si>
  <si>
    <t>Hero1Discbubble1</t>
  </si>
  <si>
    <t>Hero1Disccopy1</t>
  </si>
  <si>
    <t>Hero1Discbubble2</t>
  </si>
  <si>
    <t>Hero1Disccopy2</t>
  </si>
  <si>
    <t>Logo</t>
  </si>
  <si>
    <t>Clickmeatball2</t>
  </si>
  <si>
    <t>AltHero2</t>
  </si>
  <si>
    <t>Herocarousel2content1</t>
  </si>
  <si>
    <t>Herocarousel2button1</t>
  </si>
  <si>
    <t>Clickmeatball3</t>
  </si>
  <si>
    <t>AltHero3</t>
  </si>
  <si>
    <t>Herocarousel3content1</t>
  </si>
  <si>
    <t>Herocarousel3content2</t>
  </si>
  <si>
    <t>Herocarousel3button1</t>
  </si>
  <si>
    <t>Clickmeatball4</t>
  </si>
  <si>
    <t>AltHero4</t>
  </si>
  <si>
    <t>Herocarousel4content1</t>
  </si>
  <si>
    <t>Herocarousel4content2</t>
  </si>
  <si>
    <t>Herocarousel4content3</t>
  </si>
  <si>
    <t>Herocarousel4content4</t>
  </si>
  <si>
    <t>Herocarousel4content5</t>
  </si>
  <si>
    <t>Herocarousel4content6</t>
  </si>
  <si>
    <t>Herocarousel4content7</t>
  </si>
  <si>
    <t>Herocarousel4content8</t>
  </si>
  <si>
    <t>Herocarousel4content9</t>
  </si>
  <si>
    <t>Herocarousel4button1</t>
  </si>
  <si>
    <t>Hero4Discbubble1</t>
  </si>
  <si>
    <t>Hero4Disccopy1</t>
  </si>
  <si>
    <t>Hero4Discbubble2</t>
  </si>
  <si>
    <t>Hero4Disccopy2</t>
  </si>
  <si>
    <t>Hero4Discbubble3</t>
  </si>
  <si>
    <t>Hero4Disccopy3</t>
  </si>
  <si>
    <t>Arrowright</t>
  </si>
  <si>
    <t>Arrowleft</t>
  </si>
  <si>
    <t>Herocarouselj1content3</t>
  </si>
  <si>
    <t>Herocarouselj2content1</t>
  </si>
  <si>
    <t>Herocarouselj2content3</t>
  </si>
  <si>
    <t>Herocarouselj2content4</t>
  </si>
  <si>
    <t>Herocarouselj3content2</t>
  </si>
  <si>
    <t>Herocarouselj4button1</t>
  </si>
  <si>
    <t>Herocarouselj4button2</t>
  </si>
  <si>
    <t>Herocarouselj4mhotspot1</t>
  </si>
  <si>
    <t>Herocarouselj4mhotspot2</t>
  </si>
  <si>
    <t>Herocarouselj4mhotspot3</t>
  </si>
  <si>
    <t>Herocarouselj4mhotspot4</t>
  </si>
  <si>
    <t>Herocarouselj4mhotspot5</t>
  </si>
  <si>
    <t>Herocarouseld1content1</t>
  </si>
  <si>
    <t>Herocarouseld1content2</t>
  </si>
  <si>
    <t>Herocarouseld2content2</t>
  </si>
  <si>
    <t>Herocarouseld3content2</t>
  </si>
  <si>
    <t>Herocarouselc1content1</t>
  </si>
  <si>
    <t>Herocarouself1content1</t>
  </si>
  <si>
    <t>Herocarouself2content2</t>
  </si>
  <si>
    <t>Herocarouself3content2</t>
  </si>
  <si>
    <t>MeatballOneClick</t>
  </si>
  <si>
    <t>Carousels</t>
  </si>
  <si>
    <t>Meatball</t>
  </si>
  <si>
    <t>VlpHeroContent1</t>
  </si>
  <si>
    <t>HeroVideo</t>
  </si>
  <si>
    <t>Headertitle</t>
  </si>
  <si>
    <t>HeroComp</t>
  </si>
  <si>
    <t>Pretitle</t>
  </si>
  <si>
    <t>UatUrl</t>
  </si>
  <si>
    <t>VehileCompass2018</t>
  </si>
  <si>
    <t>JeepBrochureCompass</t>
  </si>
  <si>
    <t>JeepAllNewWrangler</t>
  </si>
  <si>
    <t>JeepCompassTrailHawk</t>
  </si>
  <si>
    <t>JeepGrandCherokeeSRT</t>
  </si>
  <si>
    <t>JeepGrandCherokee</t>
  </si>
  <si>
    <t>JeepCrAllNewWrangler</t>
  </si>
  <si>
    <t>JeepCrGrandCherokee</t>
  </si>
  <si>
    <t>JeepCrCherokee</t>
  </si>
  <si>
    <t>JeepCrCompass</t>
  </si>
  <si>
    <t>Ram2500</t>
  </si>
  <si>
    <t>RamPowerWagon</t>
  </si>
  <si>
    <t>DodgeDurango</t>
  </si>
  <si>
    <t>krWrangler</t>
  </si>
  <si>
    <t>krCompass</t>
  </si>
  <si>
    <t>krCherokee</t>
  </si>
  <si>
    <t>krRenegade</t>
  </si>
  <si>
    <t>krGrandCherokee</t>
  </si>
  <si>
    <t>Contact</t>
  </si>
  <si>
    <t>SalutationMs</t>
  </si>
  <si>
    <t>SalutationMrs</t>
  </si>
  <si>
    <t>SalutationDr</t>
  </si>
  <si>
    <t>SalutationProf</t>
  </si>
  <si>
    <t>SalutationCol</t>
  </si>
  <si>
    <t>SalutationGen</t>
  </si>
  <si>
    <t>SalutationBrig</t>
  </si>
  <si>
    <t>SalutationCmed</t>
  </si>
  <si>
    <t>SalutationCapt</t>
  </si>
  <si>
    <t>SalutationExBrig</t>
  </si>
  <si>
    <t>SalutationMaj</t>
  </si>
  <si>
    <t>SalutationSqLdr</t>
  </si>
  <si>
    <t>SalutationWgCdr</t>
  </si>
  <si>
    <t>SalutationGrpCapt</t>
  </si>
  <si>
    <t>SalutationLt</t>
  </si>
  <si>
    <t>SalutationLtCommander</t>
  </si>
  <si>
    <t>SalutationLtCol</t>
  </si>
  <si>
    <t>SalutationMajGen</t>
  </si>
  <si>
    <t>SalutationFltLt</t>
  </si>
  <si>
    <t>SalutationMohd</t>
  </si>
  <si>
    <t>SalutationMiss</t>
  </si>
  <si>
    <t>Company</t>
  </si>
  <si>
    <t>JobTitle</t>
  </si>
  <si>
    <t>ApproximateNumberOfCarsRequired</t>
  </si>
  <si>
    <t>NumberOfCarsRequired1</t>
  </si>
  <si>
    <t>NumberOfCarsRequired2</t>
  </si>
  <si>
    <t>Haddress</t>
  </si>
  <si>
    <t>FirstName</t>
  </si>
  <si>
    <t>LastName</t>
  </si>
  <si>
    <t>Address</t>
  </si>
  <si>
    <t>MobileNumber</t>
  </si>
  <si>
    <t>Telephone</t>
  </si>
  <si>
    <t>Mileage</t>
  </si>
  <si>
    <t>RegNo</t>
  </si>
  <si>
    <t>EstimatedTimeOfPurchase</t>
  </si>
  <si>
    <t>PurchaseWithin1Month</t>
  </si>
  <si>
    <t>PurchaseWithin3Month</t>
  </si>
  <si>
    <t>PurchaseWithin6Month</t>
  </si>
  <si>
    <t>PurchaseWithin1Year</t>
  </si>
  <si>
    <t>PurchaseAfter1year</t>
  </si>
  <si>
    <t>SelectExhibition</t>
  </si>
  <si>
    <t>SelectedExhibition</t>
  </si>
  <si>
    <t>JeepPath</t>
  </si>
  <si>
    <t>JeepPathOnlineAdvertising</t>
  </si>
  <si>
    <t>JeepPathOnlineSearch</t>
  </si>
  <si>
    <t>JeepPathTVAdvertising</t>
  </si>
  <si>
    <t>JeepPathRadioAdvertising</t>
  </si>
  <si>
    <t>JeepPathNewspaperAdvertising</t>
  </si>
  <si>
    <t>JeepPathDM</t>
  </si>
  <si>
    <t>JeepPathAcquintances</t>
  </si>
  <si>
    <t>JeepPathOutdoorAdvertising</t>
  </si>
  <si>
    <t>JeepPathSocailNetwork</t>
  </si>
  <si>
    <t>SMSRecieveYes</t>
  </si>
  <si>
    <t>SMSRecieveNo</t>
  </si>
  <si>
    <t>Questions</t>
  </si>
  <si>
    <t>TestDriveApplication</t>
  </si>
  <si>
    <t>EstimateConsultation</t>
  </si>
  <si>
    <t>SelectedModelYear</t>
  </si>
  <si>
    <t>VinNo</t>
  </si>
  <si>
    <t>EnterCityName</t>
  </si>
  <si>
    <t>ArCountryGaq</t>
  </si>
  <si>
    <t>ArCountryContactUs</t>
  </si>
  <si>
    <t>ArCountry</t>
  </si>
  <si>
    <t>SelectModel</t>
  </si>
  <si>
    <t>City</t>
  </si>
  <si>
    <t>SelectedCity</t>
  </si>
  <si>
    <t>State</t>
  </si>
  <si>
    <t>SelectedState</t>
  </si>
  <si>
    <t>ConfirmEmail</t>
  </si>
  <si>
    <t>PostalCode</t>
  </si>
  <si>
    <t>ServiceType</t>
  </si>
  <si>
    <t>FreeServiceType</t>
  </si>
  <si>
    <t>PaidServiceType</t>
  </si>
  <si>
    <t>RunningRepairsServiceType</t>
  </si>
  <si>
    <t>PreferredDate</t>
  </si>
  <si>
    <t>1stWeek</t>
  </si>
  <si>
    <t>2ndWeek</t>
  </si>
  <si>
    <t>3rdWeek</t>
  </si>
  <si>
    <t>4thWeek</t>
  </si>
  <si>
    <t>5thWeek</t>
  </si>
  <si>
    <t>PreferredSelectedDate</t>
  </si>
  <si>
    <t>PreferredDateToday</t>
  </si>
  <si>
    <t>PreferredDateSunday</t>
  </si>
  <si>
    <t>PreferredDateMonday</t>
  </si>
  <si>
    <t>PreferredDateTuesday</t>
  </si>
  <si>
    <t>PreferredDateWednesday</t>
  </si>
  <si>
    <t>PreferredDateThursday</t>
  </si>
  <si>
    <t>PreferredDateFriday</t>
  </si>
  <si>
    <t>PreferredDateSaturday</t>
  </si>
  <si>
    <t>PreferredTime9am</t>
  </si>
  <si>
    <t>PreferredTime10am</t>
  </si>
  <si>
    <t>PreferredTime11am</t>
  </si>
  <si>
    <t>PreferredTime12pm</t>
  </si>
  <si>
    <t>PreferredTime1pm</t>
  </si>
  <si>
    <t>PreferredTime2pm</t>
  </si>
  <si>
    <t>PreferredTime3pm</t>
  </si>
  <si>
    <t>PreferredTime4pm</t>
  </si>
  <si>
    <t>PreferredTime5pm</t>
  </si>
  <si>
    <t>NextMonth</t>
  </si>
  <si>
    <t>PreviousMonth</t>
  </si>
  <si>
    <t>AlternateDate</t>
  </si>
  <si>
    <t>AlternateSelectedDate</t>
  </si>
  <si>
    <t>SelectWhenDoYouPlanToBuyCar</t>
  </si>
  <si>
    <t>SelectWhenDoYouPlanToBuyCarOption</t>
  </si>
  <si>
    <t>AdditionalComments</t>
  </si>
  <si>
    <t>PrivacyCheckbox</t>
  </si>
  <si>
    <t>PersonalInfoTermsNCondtion</t>
  </si>
  <si>
    <t>PersonalMarketingInfo</t>
  </si>
  <si>
    <t>Submitbtn</t>
  </si>
  <si>
    <t>SubmitButton</t>
  </si>
  <si>
    <t>Message</t>
  </si>
  <si>
    <t>Disagree</t>
  </si>
  <si>
    <t>ArAgree</t>
  </si>
  <si>
    <t>ArDisagree</t>
  </si>
  <si>
    <t>ModalHeader</t>
  </si>
  <si>
    <t>ReturnToHomePage</t>
  </si>
  <si>
    <t>ReturnToHomePageBtn</t>
  </si>
  <si>
    <t>ReSubmitTheFormBtn</t>
  </si>
  <si>
    <t>NavBtn</t>
  </si>
  <si>
    <t>ValidateZipcodeModelWindow</t>
  </si>
  <si>
    <t>FindShowroom</t>
  </si>
  <si>
    <t>ServicesTab</t>
  </si>
  <si>
    <t>SearchBox</t>
  </si>
  <si>
    <t>DealerAddress1</t>
  </si>
  <si>
    <t>DealerAddress</t>
  </si>
  <si>
    <t>ScheduleTestDrive</t>
  </si>
  <si>
    <t>GetBrochure</t>
  </si>
  <si>
    <t>ViewDealerWebsiteButton1</t>
  </si>
  <si>
    <t>ViewDealerWebsiteButton2</t>
  </si>
  <si>
    <t>ViewDealerWebsiteButton</t>
  </si>
  <si>
    <t>DealerShipInventoryButton1</t>
  </si>
  <si>
    <t>DealerShipInventoryButton</t>
  </si>
  <si>
    <t>DealerShipInventoryButton2</t>
  </si>
  <si>
    <t>StateSelectDropDown</t>
  </si>
  <si>
    <t>CountStates</t>
  </si>
  <si>
    <t>SelectState</t>
  </si>
  <si>
    <t>ErrorLabel</t>
  </si>
  <si>
    <t>pagenumbers</t>
  </si>
  <si>
    <t>FAD1</t>
  </si>
  <si>
    <t>FADcomp</t>
  </si>
  <si>
    <t>Verify VehicleData,GTM CODE</t>
  </si>
  <si>
    <t>DodgeMexico_VehicleData</t>
  </si>
  <si>
    <t>RamMexico_VehicleData</t>
  </si>
  <si>
    <t>LaunchDodgeMexicoBHP</t>
  </si>
  <si>
    <t>Launch_LaunchDodgeMexicoBHP</t>
  </si>
  <si>
    <t>LaunchDodgePrimarySitemap</t>
  </si>
  <si>
    <t>Launch_LaunchDodgePrimarySitemap</t>
  </si>
  <si>
    <t>LaunchRamMexicoBHP</t>
  </si>
  <si>
    <t>Launch_LaunchRamMexicoBHP</t>
  </si>
  <si>
    <t>LaunchRamPrimarySitemap</t>
  </si>
  <si>
    <t>Launch_LaunchRamPrimarySitemap</t>
  </si>
  <si>
    <t>ImageSitemap</t>
  </si>
  <si>
    <t>Sitemap</t>
  </si>
  <si>
    <t>: Switch the frame whose ID is  &lt;2&gt;</t>
  </si>
  <si>
    <t>: Close the window</t>
  </si>
  <si>
    <t>$SiteMap.UniversalPassword.Universal_Protect</t>
  </si>
  <si>
    <t>$SiteMap.UniversalPassword.PWD</t>
  </si>
  <si>
    <t>$SiteMap.UniversalPassword.UAT_URL</t>
  </si>
  <si>
    <t>$SiteMap.UniversalPassword.PROD_URL</t>
  </si>
  <si>
    <t>$SiteMap.UniversalPassword.FIELD</t>
  </si>
  <si>
    <t>$SiteMap.ChryslerUniversal.Universal_Protect</t>
  </si>
  <si>
    <t>$SiteMap.ChryslerUniversal.PWD</t>
  </si>
  <si>
    <t>$SiteMap.ChryslerUniversal.UAT_URL</t>
  </si>
  <si>
    <t>$SiteMap.ChryslerUniversal.PROD_URL</t>
  </si>
  <si>
    <t>$SiteMap.ChryslerUniversal.FIELD</t>
  </si>
  <si>
    <t>$SiteMap.ChryslerUniversalProd.Universal_Protect</t>
  </si>
  <si>
    <t>$SiteMap.ChryslerUniversalProd.PWD</t>
  </si>
  <si>
    <t>$SiteMap.ChryslerUniversalProd.UAT_URL</t>
  </si>
  <si>
    <t>$SiteMap.ChryslerUniversalProd.PROD_URL</t>
  </si>
  <si>
    <t>$SiteMap.ChryslerUniversalProd.FIELD</t>
  </si>
  <si>
    <t>$SiteMap.SaudiEn.Universal_Protect</t>
  </si>
  <si>
    <t>$SiteMap.SaudiEn.PWD</t>
  </si>
  <si>
    <t>$SiteMap.SaudiEn.UAT_URL</t>
  </si>
  <si>
    <t>$SiteMap.SaudiEn.PROD_URL</t>
  </si>
  <si>
    <t>$SiteMap.SaudiEn.FIELD</t>
  </si>
  <si>
    <t>$SiteMap.SaudiAr.Universal_Protect</t>
  </si>
  <si>
    <t>$SiteMap.SaudiAr.PWD</t>
  </si>
  <si>
    <t>$SiteMap.SaudiAr.UAT_URL</t>
  </si>
  <si>
    <t>$SiteMap.SaudiAr.PROD_URL</t>
  </si>
  <si>
    <t>$SiteMap.SaudiAr.FIELD</t>
  </si>
  <si>
    <t>$SiteMap.UaeEn.Universal_Protect</t>
  </si>
  <si>
    <t>$SiteMap.UaeEn.PWD</t>
  </si>
  <si>
    <t>$SiteMap.UaeEn.UAT_URL</t>
  </si>
  <si>
    <t>$SiteMap.UaeEn.PROD_URL</t>
  </si>
  <si>
    <t>$SiteMap.UaeEn.FIELD</t>
  </si>
  <si>
    <t>$SiteMap.UaeAr.Universal_Protect</t>
  </si>
  <si>
    <t>$SiteMap.UaeAr.PWD</t>
  </si>
  <si>
    <t>$SiteMap.UaeAr.UAT_URL</t>
  </si>
  <si>
    <t>$SiteMap.UaeAr.PROD_URL</t>
  </si>
  <si>
    <t>$SiteMap.UaeAr.FIELD</t>
  </si>
  <si>
    <t>$SiteMap.IraqEn.Universal_Protect</t>
  </si>
  <si>
    <t>$SiteMap.IraqEn.PWD</t>
  </si>
  <si>
    <t>$SiteMap.IraqEn.UAT_URL</t>
  </si>
  <si>
    <t>$SiteMap.IraqEn.PROD_URL</t>
  </si>
  <si>
    <t>$SiteMap.IraqEn.FIELD</t>
  </si>
  <si>
    <t>$SiteMap.IraqAr.Universal_Protect</t>
  </si>
  <si>
    <t>$SiteMap.IraqAr.PWD</t>
  </si>
  <si>
    <t>$SiteMap.IraqAr.UAT_URL</t>
  </si>
  <si>
    <t>$SiteMap.IraqAr.PROD_URL</t>
  </si>
  <si>
    <t>$SiteMap.IraqAr.FIELD</t>
  </si>
  <si>
    <t>$SiteMap.QatarEn.Universal_Protect</t>
  </si>
  <si>
    <t>$SiteMap.QatarEn.PWD</t>
  </si>
  <si>
    <t>$SiteMap.QatarEn.UAT_URL</t>
  </si>
  <si>
    <t>$SiteMap.QatarEn.PROD_URL</t>
  </si>
  <si>
    <t>$SiteMap.QatarEn.FIELD</t>
  </si>
  <si>
    <t>$SiteMap.QatarAr.Universal_Protect</t>
  </si>
  <si>
    <t>$SiteMap.QatarAr.PWD</t>
  </si>
  <si>
    <t>$SiteMap.QatarAr.UAT_URL</t>
  </si>
  <si>
    <t>$SiteMap.QatarAr.PROD_URL</t>
  </si>
  <si>
    <t>$SiteMap.QatarAr.FIELD</t>
  </si>
  <si>
    <t>$SiteMap.BaharainEn.Universal_Protect</t>
  </si>
  <si>
    <t>$SiteMap.BaharainEn.PWD</t>
  </si>
  <si>
    <t>$SiteMap.BaharainEn.UAT_URL</t>
  </si>
  <si>
    <t>$SiteMap.BaharainEn.PROD_URL</t>
  </si>
  <si>
    <t>$SiteMap.BaharainEn.FIELD</t>
  </si>
  <si>
    <t>$SiteMap.BaharainAr.Universal_Protect</t>
  </si>
  <si>
    <t>$SiteMap.BaharainAr.PWD</t>
  </si>
  <si>
    <t>$SiteMap.BaharainAr.UAT_URL</t>
  </si>
  <si>
    <t>$SiteMap.BaharainAr.PROD_URL</t>
  </si>
  <si>
    <t>$SiteMap.BaharainAr.FIELD</t>
  </si>
  <si>
    <t>$SiteMap.OmanEn.Universal_Protect</t>
  </si>
  <si>
    <t>$SiteMap.OmanEn.PWD</t>
  </si>
  <si>
    <t>$SiteMap.OmanEn.UAT_URL</t>
  </si>
  <si>
    <t>$SiteMap.OmanEn.PROD_URL</t>
  </si>
  <si>
    <t>$SiteMap.OmanEn.FIELD</t>
  </si>
  <si>
    <t>$SiteMap.OmanAr.Universal_Protect</t>
  </si>
  <si>
    <t>$SiteMap.OmanAr.PWD</t>
  </si>
  <si>
    <t>$SiteMap.OmanAr.UAT_URL</t>
  </si>
  <si>
    <t>$SiteMap.OmanAr.PROD_URL</t>
  </si>
  <si>
    <t>$SiteMap.OmanAr.FIELD</t>
  </si>
  <si>
    <t>$SiteMap.KuwaitEn.Universal_Protect</t>
  </si>
  <si>
    <t>$SiteMap.KuwaitEn.PWD</t>
  </si>
  <si>
    <t>$SiteMap.KuwaitEn.UAT_URL</t>
  </si>
  <si>
    <t>$SiteMap.KuwaitEn.PROD_URL</t>
  </si>
  <si>
    <t>$SiteMap.KuwaitEn.FIELD</t>
  </si>
  <si>
    <t>$SiteMap.KuwaitAr.Universal_Protect</t>
  </si>
  <si>
    <t>$SiteMap.KuwaitAr.PWD</t>
  </si>
  <si>
    <t>$SiteMap.KuwaitAr.UAT_URL</t>
  </si>
  <si>
    <t>$SiteMap.KuwaitAr.PROD_URL</t>
  </si>
  <si>
    <t>$SiteMap.KuwaitAr.FIELD</t>
  </si>
  <si>
    <t>$SiteMap.ChryslerMideastEn.Universal_Protect</t>
  </si>
  <si>
    <t>$SiteMap.ChryslerMideastEn.PWD</t>
  </si>
  <si>
    <t>$SiteMap.ChryslerMideastEn.UAT_URL</t>
  </si>
  <si>
    <t>$SiteMap.ChryslerMideastEn.PROD_URL</t>
  </si>
  <si>
    <t>$SiteMap.ChryslerMideastEn.FIELD</t>
  </si>
  <si>
    <t>$SiteMap.ChryslerMideastAr.Universal_Protect</t>
  </si>
  <si>
    <t>$SiteMap.ChryslerMideastAr.PWD</t>
  </si>
  <si>
    <t>$SiteMap.ChryslerMideastAr.UAT_URL</t>
  </si>
  <si>
    <t>$SiteMap.ChryslerMideastAr.PROD_URL</t>
  </si>
  <si>
    <t>$SiteMap.ChryslerMideastAr.FIELD</t>
  </si>
  <si>
    <t>$SiteMap.FirstName.Universal_Protect</t>
  </si>
  <si>
    <t>$SiteMap.FirstName.PWD</t>
  </si>
  <si>
    <t>$SiteMap.FirstName.UAT_URL</t>
  </si>
  <si>
    <t>$SiteMap.FirstName.PROD_URL</t>
  </si>
  <si>
    <t>$SiteMap.FirstName.FIELD</t>
  </si>
  <si>
    <t>$SiteMap.SurName.Universal_Protect</t>
  </si>
  <si>
    <t>$SiteMap.SurName.PWD</t>
  </si>
  <si>
    <t>$SiteMap.SurName.UAT_URL</t>
  </si>
  <si>
    <t>$SiteMap.SurName.PROD_URL</t>
  </si>
  <si>
    <t>$SiteMap.SurName.FIELD</t>
  </si>
  <si>
    <t>$SiteMap.PhoneNumber.Universal_Protect</t>
  </si>
  <si>
    <t>$SiteMap.PhoneNumber.PWD</t>
  </si>
  <si>
    <t>$SiteMap.PhoneNumber.UAT_URL</t>
  </si>
  <si>
    <t>$SiteMap.PhoneNumber.PROD_URL</t>
  </si>
  <si>
    <t>$SiteMap.PhoneNumber.FIELD</t>
  </si>
  <si>
    <t>$SiteMap.Email.Universal_Protect</t>
  </si>
  <si>
    <t>$SiteMap.Email.PWD</t>
  </si>
  <si>
    <t>$SiteMap.Email.UAT_URL</t>
  </si>
  <si>
    <t>$SiteMap.Email.PROD_URL</t>
  </si>
  <si>
    <t>$SiteMap.Email.FIELD</t>
  </si>
  <si>
    <t>$SiteMap.Date.Universal_Protect</t>
  </si>
  <si>
    <t>$SiteMap.Date.PWD</t>
  </si>
  <si>
    <t>$SiteMap.Date.UAT_URL</t>
  </si>
  <si>
    <t>$SiteMap.Date.PROD_URL</t>
  </si>
  <si>
    <t>$SiteMap.Date.FIELD</t>
  </si>
  <si>
    <t>$SiteMap.Month.Universal_Protect</t>
  </si>
  <si>
    <t>$SiteMap.Month.PWD</t>
  </si>
  <si>
    <t>$SiteMap.Month.UAT_URL</t>
  </si>
  <si>
    <t>$SiteMap.Month.PROD_URL</t>
  </si>
  <si>
    <t>$SiteMap.Month.FIELD</t>
  </si>
  <si>
    <t>$SiteMap.Year.Universal_Protect</t>
  </si>
  <si>
    <t>$SiteMap.Year.PWD</t>
  </si>
  <si>
    <t>$SiteMap.Year.UAT_URL</t>
  </si>
  <si>
    <t>$SiteMap.Year.PROD_URL</t>
  </si>
  <si>
    <t>$SiteMap.Year.FIELD</t>
  </si>
  <si>
    <t>$SiteMap.FiatMexico.Universal_Protect</t>
  </si>
  <si>
    <t>$SiteMap.FiatMexico.PWD</t>
  </si>
  <si>
    <t>$SiteMap.FiatMexico.UAT_URL</t>
  </si>
  <si>
    <t>$SiteMap.FiatMexico.FIELD</t>
  </si>
  <si>
    <t>$SiteMap.FiatMexicoUniversal.Universal_Protect</t>
  </si>
  <si>
    <t>$SiteMap.FiatMexicoUniversal.PWD</t>
  </si>
  <si>
    <t>$SiteMap.FiatMexicoUniversal.UAT_URL</t>
  </si>
  <si>
    <t>$SiteMap.FiatMexicoUniversal.PROD_URL</t>
  </si>
  <si>
    <t>$SiteMap.FiatMexicoUniversal.FIELD</t>
  </si>
  <si>
    <t>$SiteMap.URL.Universal_Protect</t>
  </si>
  <si>
    <t>$SiteMap.URL.PWD</t>
  </si>
  <si>
    <t>$SiteMap.URL.UAT_URL</t>
  </si>
  <si>
    <t>$SiteMap.URL.PROD_URL</t>
  </si>
  <si>
    <t>$SiteMap.URL.FIELD</t>
  </si>
  <si>
    <t>$SiteMap.DodgeGTM.Universal_Protect</t>
  </si>
  <si>
    <t>$SiteMap.DodgeGTM.PWD</t>
  </si>
  <si>
    <t>$SiteMap.DodgeGTM.UAT_URL</t>
  </si>
  <si>
    <t>$SiteMap.DodgeGTM.PROD_URL</t>
  </si>
  <si>
    <t>$SiteMap.DodgeGTM.FIELD</t>
  </si>
  <si>
    <t>$SiteMap.RamGTM.Universal_Protect</t>
  </si>
  <si>
    <t>$SiteMap.RamGTM.PWD</t>
  </si>
  <si>
    <t>$SiteMap.RamGTM.UAT_URL</t>
  </si>
  <si>
    <t>$SiteMap.RamGTM.PROD_URL</t>
  </si>
  <si>
    <t>$SiteMap.RamGTM.FIELD</t>
  </si>
  <si>
    <t>Sitemapxml</t>
  </si>
  <si>
    <t>{{pagelinkcount}}</t>
  </si>
  <si>
    <t>: Store the element count of &lt;LinkCount&gt; in &lt;{{pagelinkcount}}&gt;</t>
  </si>
  <si>
    <t xml:space="preserve">SCENARIOS_LaunchRamMexicoBHP,
SCENARIOS_VehicleData,
SCENARIOS_GTMCode,
SCENARIOS_QuitBrowser
</t>
  </si>
  <si>
    <t>LaunchRamMexicoSitemap</t>
  </si>
  <si>
    <t>Launch_LaunchRamMexicoSitemap</t>
  </si>
  <si>
    <t>LaunchDodgeMexicoSitemap</t>
  </si>
  <si>
    <t>Launch_LaunchDodgeMexicoSitemap</t>
  </si>
  <si>
    <t>RamMexico_Sitemapxml</t>
  </si>
  <si>
    <t>DodgeMexico_Sitemapxml</t>
  </si>
  <si>
    <t>Verify  Sitemap,primarysitemap,imagesitemap</t>
  </si>
  <si>
    <t>LaunchFiatImageSitemap</t>
  </si>
  <si>
    <t>Launch_LaunchFiatImageSitemap</t>
  </si>
  <si>
    <t>Verify ImageSitemap</t>
  </si>
  <si>
    <t>SiteMap_ImageSitemap</t>
  </si>
  <si>
    <t>LaunchDodgeImageSitemap</t>
  </si>
  <si>
    <t>Launch_LaunchDodgeImageSitemap</t>
  </si>
  <si>
    <t>LaunchRamImageSitemap</t>
  </si>
  <si>
    <t>Launch_LaunchRamImageSitemap</t>
  </si>
  <si>
    <t xml:space="preserve">SCENARIOS_LaunchFiatMexicoBHP,
SCENARIOS_VehicleData,
SCENARIOS_GTMCode,
SCENARIOS_QuitBrowser
</t>
  </si>
  <si>
    <t>FiatMexico_Sitemapxml</t>
  </si>
  <si>
    <t>LaunchFiatMexicoSitemap</t>
  </si>
  <si>
    <t>Launch_LaunchFiatMexicoSitemap</t>
  </si>
  <si>
    <t>Verify GTMCode</t>
  </si>
  <si>
    <t>SiteMapxml</t>
  </si>
  <si>
    <t>SCENARIOS_LaunchDodgeMexicoSitemap,
SCENARIOS_Sitemapxml,
SCENARIOS_QuitBrowser</t>
  </si>
  <si>
    <t>SCENARIOS_LaunchFiatMexicoSitemap,
SCENARIOS_Sitemapxml,
SCENARIOS_QuitBrowser</t>
  </si>
  <si>
    <t>SCENARIOS_LaunchRamMexicoSitemap,
SCENARIOS_Sitemapxml,
SCENARIOS_QuitBrowser</t>
  </si>
  <si>
    <t>$ENV.FiatMexicoSitemap.PROD_URL</t>
  </si>
  <si>
    <t>: Launch the Site &lt;$ENV.FiatMexicoSitemap.PROD_URL&gt;</t>
  </si>
  <si>
    <t>$ENV.RamImageSitemap.PROD_Origin</t>
  </si>
  <si>
    <t>: Launch the Site &lt;$ENV.RamImageSitemap.PROD_Origin&gt;</t>
  </si>
  <si>
    <t>$ENV.DodgeImageSitemap.PROD_Origin</t>
  </si>
  <si>
    <t>: Launch the Site &lt;$ENV.DodgeImageSitemap.PROD_Origin&gt;</t>
  </si>
  <si>
    <t>$ENV.FiatImageSitemap.PROD_URL</t>
  </si>
  <si>
    <t>: Launch the Site &lt;$ENV.FiatImageSitemap.PROD_URL&gt;</t>
  </si>
  <si>
    <t>$ENV.RamMexicoSitemap.PROD_Origin</t>
  </si>
  <si>
    <t>: Launch the Site &lt;$ENV.RamMexicoSitemap.PROD_Origin&gt;</t>
  </si>
  <si>
    <t>$ENV.RamPrimarySiteMap.PROD_Origin</t>
  </si>
  <si>
    <t>: Launch the Site &lt;$ENV.RamPrimarySiteMap.PROD_Origin&gt;</t>
  </si>
  <si>
    <t>$ENV.RamMexico.PROD_URL</t>
  </si>
  <si>
    <t>$ENV.DodgePrimarySiteMap.PROD_URL</t>
  </si>
  <si>
    <t>: Launch the Site &lt;$ENV.DodgePrimarySiteMap.PROD_URL&gt;</t>
  </si>
  <si>
    <t>$ENV.PrimarySiteMap.PROD_URL</t>
  </si>
  <si>
    <t>: Launch the Site &lt;$ENV.PrimarySiteMap.PROD_URL&gt;</t>
  </si>
  <si>
    <t>$ENV.FiatMexico.PROD_URL</t>
  </si>
  <si>
    <t>: Launch the Site &lt;$ENV.FiatMexico.PROD_URL&gt;</t>
  </si>
  <si>
    <t>$ENV.DodgeMexicoSitemap.PROD_URL</t>
  </si>
  <si>
    <t>: Launch the Site &lt;$ENV.DodgeMexicoSitemap.PROD_URL&gt;</t>
  </si>
  <si>
    <t>$ENV.DodgeMexico.PROD_URL</t>
  </si>
  <si>
    <t xml:space="preserve">SCENARIOS_LaunchDodgeMexicoBHP,
SCENARIOS_FYCPOPUP,
SCENARIOS_VehicleData,
SCENARIOS_GTMCode,
SCENARIOS_QuitBrowser
</t>
  </si>
  <si>
    <t>VehicleLinkCount</t>
  </si>
  <si>
    <t>EachVehicle</t>
  </si>
  <si>
    <t>Title1</t>
  </si>
  <si>
    <t>Vehicledata</t>
  </si>
  <si>
    <t>$ENV.FiatMexico.UAT_URL</t>
  </si>
  <si>
    <t>$ENV.FiatMexico.PROD_Origin</t>
  </si>
  <si>
    <t>$ENV.DodgeMexico.UAT_URL</t>
  </si>
  <si>
    <t>$ENV.DodgeMexico.PROD_Origin</t>
  </si>
  <si>
    <t>$ENV.RamMexico.UAT_URL</t>
  </si>
  <si>
    <t>$ENV.RamMexico.PROD_Origin</t>
  </si>
  <si>
    <t>$ENV.RamMexicoSitemap.UAT_URL</t>
  </si>
  <si>
    <t>$ENV.RamMexicoSitemap.PROD_URL</t>
  </si>
  <si>
    <t>$ENV.DodgeMexicoSitemap.UAT_URL</t>
  </si>
  <si>
    <t>$ENV.DodgeMexicoSitemap.PROD_Origin</t>
  </si>
  <si>
    <t>$ENV.FiatMexicoSitemap.UAT_URL</t>
  </si>
  <si>
    <t>$ENV.FiatMexicoSitemap.PROD_Origin</t>
  </si>
  <si>
    <t>$ENV.FiatPrimarySiteMap.UAT_URL</t>
  </si>
  <si>
    <t>$ENV.FiatPrimarySiteMap.PROD_Origin</t>
  </si>
  <si>
    <t>$ENV.FiatPrimarySiteMap.PROD_URL</t>
  </si>
  <si>
    <t>$ENV.DodgePrimarySiteMap.UAT_URL</t>
  </si>
  <si>
    <t>$ENV.DodgePrimarySiteMap.PROD_Origin</t>
  </si>
  <si>
    <t>$ENV.RamPrimarySiteMap.UAT_URL</t>
  </si>
  <si>
    <t>$ENV.RamPrimarySiteMap.PROD_URL</t>
  </si>
  <si>
    <t>$ENV.FiatImageSitemap.UAT_URL</t>
  </si>
  <si>
    <t>$ENV.FiatImageSitemap.PROD_Origin</t>
  </si>
  <si>
    <t>$ENV.DodgeImageSitemap.UAT_URL</t>
  </si>
  <si>
    <t>$ENV.DodgeImageSitemap.PROD_URL</t>
  </si>
  <si>
    <t>$ENV.RamImageSitemap.UAT_URL</t>
  </si>
  <si>
    <t>$ENV.RamImageSitemap.PROD_URL</t>
  </si>
  <si>
    <t>$SiteMap.UniversalPassword.PROD_Origin</t>
  </si>
  <si>
    <t>$SiteMap.ChryslerUniversal.PROD_Origin</t>
  </si>
  <si>
    <t>$SiteMap.ChryslerUniversalProd.PROD_Origin</t>
  </si>
  <si>
    <t>$SiteMap.SaudiEn.PROD_Origin</t>
  </si>
  <si>
    <t>$SiteMap.SaudiAr.PROD_Origin</t>
  </si>
  <si>
    <t>$SiteMap.UaeEn.PROD_Origin</t>
  </si>
  <si>
    <t>$SiteMap.UaeAr.PROD_Origin</t>
  </si>
  <si>
    <t>$SiteMap.IraqEn.PROD_Origin</t>
  </si>
  <si>
    <t>$SiteMap.IraqAr.PROD_Origin</t>
  </si>
  <si>
    <t>$SiteMap.QatarEn.PROD_Origin</t>
  </si>
  <si>
    <t>$SiteMap.QatarAr.PROD_Origin</t>
  </si>
  <si>
    <t>$SiteMap.BaharainEn.PROD_Origin</t>
  </si>
  <si>
    <t>$SiteMap.BaharainAr.PROD_Origin</t>
  </si>
  <si>
    <t>$SiteMap.OmanEn.PROD_Origin</t>
  </si>
  <si>
    <t>$SiteMap.OmanAr.PROD_Origin</t>
  </si>
  <si>
    <t>$SiteMap.KuwaitEn.PROD_Origin</t>
  </si>
  <si>
    <t>$SiteMap.KuwaitAr.PROD_Origin</t>
  </si>
  <si>
    <t>$SiteMap.ChryslerMideastEn.PROD_Origin</t>
  </si>
  <si>
    <t>$SiteMap.ChryslerMideastAr.PROD_Origin</t>
  </si>
  <si>
    <t>$SiteMap.FirstName.PROD_Origin</t>
  </si>
  <si>
    <t>$SiteMap.SurName.PROD_Origin</t>
  </si>
  <si>
    <t>$SiteMap.PhoneNumber.PROD_Origin</t>
  </si>
  <si>
    <t>$SiteMap.Email.PROD_Origin</t>
  </si>
  <si>
    <t>$SiteMap.Date.PROD_Origin</t>
  </si>
  <si>
    <t>$SiteMap.Month.PROD_Origin</t>
  </si>
  <si>
    <t>$SiteMap.Year.PROD_Origin</t>
  </si>
  <si>
    <t>$SiteMap.FiatMexico.PROD_Origin</t>
  </si>
  <si>
    <t>$SiteMap.FiatMexicoUniversal.PROD_Origin</t>
  </si>
  <si>
    <t>$SiteMap.URL.PROD_Origin</t>
  </si>
  <si>
    <t>$SiteMap.DodgeGTM.PROD_Origin</t>
  </si>
  <si>
    <t>$SiteMap.RamGTM.PROD_Origin</t>
  </si>
  <si>
    <t>$SiteMap.FiatGTM.Universal_Protect</t>
  </si>
  <si>
    <t>$SiteMap.FiatGTM.PWD</t>
  </si>
  <si>
    <t>$SiteMap.FiatGTM.UAT_URL</t>
  </si>
  <si>
    <t>$SiteMap.FiatGTM.PROD_Origin</t>
  </si>
  <si>
    <t>$SiteMap.FiatGTM.PROD_URL</t>
  </si>
  <si>
    <t>$SiteMap.FiatGTM.FIELD</t>
  </si>
  <si>
    <t>$Vehicledata.DodgeGTM.FIELD1</t>
  </si>
  <si>
    <t>$Vehicledata.RamGTM.FIELD1</t>
  </si>
  <si>
    <t>$Vehicledata.FiatGTM.FIELD1</t>
  </si>
  <si>
    <t>$Sitemapxml.URL.FIELD1</t>
  </si>
  <si>
    <t>$Sitemapxml.URL.FIELD2</t>
  </si>
  <si>
    <t>$Sitemapxml.URL.FIELD3</t>
  </si>
  <si>
    <t>Vehicledata_VehicleData</t>
  </si>
  <si>
    <t>Vehicledata_GTMCode</t>
  </si>
  <si>
    <t>Sitemapxml_SiteMapxml</t>
  </si>
  <si>
    <t>: Click on the &lt;SiteMapPage&gt; using javascript</t>
  </si>
  <si>
    <t>: Launch the Site &lt;$ENV.DodgeMexico.PROD_Origin&gt;</t>
  </si>
  <si>
    <t>: Launch the Site &lt;$ENV.RamMexico.PROD_Origin&gt;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</si>
</sst>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rgb="FF202124"/>
      <name val="Consolas"/>
      <family val="3"/>
    </font>
    <font>
      <sz val="10"/>
      <color rgb="FF00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CB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6" fillId="0" borderId="0" xfId="0" applyFont="1"/>
    <xf numFmtId="0" fontId="2" fillId="2" borderId="5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9" fillId="0" borderId="0" xfId="0" applyFont="1"/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4" fillId="2" borderId="1" xfId="0" applyFont="1" applyFill="1" applyBorder="1"/>
    <xf numFmtId="0" fontId="10" fillId="7" borderId="7" xfId="0" applyFont="1" applyFill="1" applyBorder="1"/>
    <xf numFmtId="0" fontId="11" fillId="7" borderId="7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0" fillId="10" borderId="1" xfId="0" quotePrefix="1" applyFill="1" applyBorder="1"/>
    <xf numFmtId="0" fontId="0" fillId="10" borderId="0" xfId="0" applyFill="1"/>
    <xf numFmtId="0" fontId="0" fillId="0" borderId="0" xfId="0" applyFill="1" applyAlignment="1">
      <alignment wrapText="1"/>
    </xf>
    <xf numFmtId="0" fontId="0" fillId="0" borderId="0" xfId="0"/>
    <xf numFmtId="0" fontId="0" fillId="0" borderId="1" xfId="0" applyBorder="1" applyAlignment="1">
      <alignment horizontal="left" wrapText="1"/>
    </xf>
    <xf numFmtId="0" fontId="12" fillId="8" borderId="6" xfId="0" applyFont="1" applyFill="1" applyBorder="1"/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  <xf numFmtId="0" fontId="10" fillId="7" borderId="7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8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0" fillId="9" borderId="1" xfId="0" applyFill="1" applyBorder="1" applyAlignment="1">
      <alignment horizontal="left" wrapText="1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2" xfId="0" applyFill="1" applyBorder="1"/>
    <xf numFmtId="0" fontId="0" fillId="0" borderId="1" xfId="0" applyFill="1" applyBorder="1"/>
    <xf numFmtId="0" fontId="0" fillId="0" borderId="0" xfId="0" applyFill="1"/>
    <xf numFmtId="0" fontId="0" fillId="8" borderId="6" xfId="0" applyFill="1" applyBorder="1"/>
    <xf numFmtId="0" fontId="5" fillId="7" borderId="7" xfId="0" applyFont="1" applyFill="1" applyBorder="1"/>
    <xf numFmtId="0" fontId="0" fillId="0" borderId="0" xfId="0"/>
    <xf numFmtId="0" fontId="0" fillId="8" borderId="6" xfId="0" applyFont="1" applyFill="1" applyBorder="1" applyAlignment="1">
      <alignment wrapText="1"/>
    </xf>
    <xf numFmtId="0" fontId="0" fillId="8" borderId="6" xfId="0" applyFont="1" applyFill="1" applyBorder="1"/>
    <xf numFmtId="0" fontId="0" fillId="8" borderId="6" xfId="0" applyFont="1" applyFill="1" applyBorder="1" applyAlignment="1"/>
    <xf numFmtId="0" fontId="9" fillId="8" borderId="6" xfId="0" applyFont="1" applyFill="1" applyBorder="1"/>
    <xf numFmtId="0" fontId="12" fillId="0" borderId="0" xfId="0" applyFont="1" applyFill="1" applyAlignment="1">
      <alignment wrapText="1"/>
    </xf>
    <xf numFmtId="0" fontId="4" fillId="4" borderId="1" xfId="0" applyFont="1" applyFill="1" applyBorder="1"/>
    <xf numFmtId="0" fontId="0" fillId="8" borderId="6" xfId="0" applyFill="1" applyBorder="1" applyAlignment="1">
      <alignment horizontal="left" indent="1"/>
    </xf>
    <xf numFmtId="0" fontId="0" fillId="8" borderId="6" xfId="0" applyFill="1" applyBorder="1" applyAlignment="1">
      <alignment horizontal="left"/>
    </xf>
    <xf numFmtId="0" fontId="0" fillId="0" borderId="8" xfId="0" applyFill="1" applyBorder="1" applyAlignment="1">
      <alignment vertical="top" wrapText="1"/>
    </xf>
    <xf numFmtId="0" fontId="0" fillId="8" borderId="6" xfId="0" applyFill="1" applyBorder="1" applyAlignment="1">
      <alignment wrapText="1"/>
    </xf>
    <xf numFmtId="0" fontId="0" fillId="8" borderId="0" xfId="0" applyFill="1"/>
    <xf numFmtId="0" fontId="0" fillId="8" borderId="6" xfId="0" applyFont="1" applyFill="1" applyBorder="1" applyAlignment="1">
      <alignment horizontal="left"/>
    </xf>
    <xf numFmtId="0" fontId="0" fillId="8" borderId="6" xfId="0" applyFill="1" applyBorder="1" applyAlignment="1"/>
    <xf numFmtId="0" fontId="0" fillId="8" borderId="6" xfId="0" applyFont="1" applyFill="1" applyBorder="1" applyAlignment="1">
      <alignment horizontal="left" indent="1"/>
    </xf>
    <xf numFmtId="0" fontId="0" fillId="11" borderId="6" xfId="0" applyFont="1" applyFill="1" applyBorder="1"/>
    <xf numFmtId="0" fontId="14" fillId="8" borderId="6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/>
    <xf numFmtId="0" fontId="9" fillId="8" borderId="9" xfId="0" applyFont="1" applyFill="1" applyBorder="1"/>
    <xf numFmtId="0" fontId="15" fillId="8" borderId="6" xfId="0" applyFont="1" applyFill="1" applyBorder="1"/>
    <xf numFmtId="0" fontId="12" fillId="8" borderId="6" xfId="1" applyFont="1" applyFill="1" applyBorder="1"/>
    <xf numFmtId="0" fontId="10" fillId="7" borderId="7" xfId="0" applyFont="1" applyFill="1" applyBorder="1" applyAlignment="1"/>
    <xf numFmtId="0" fontId="10" fillId="11" borderId="7" xfId="0" applyFont="1" applyFill="1" applyBorder="1"/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/TC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_6.2/DataFiles/_TC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%206.2.0/DataFiles/TCM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ats\CATS-6.2.0\DataFiles\Master\TCMM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ats\CATS-6.2.0\DataFiles\Master\TCM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_27Oct/CATS-6.1.0/backup%20my%20scripts/29%20March%202018/TCM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ATS-6.1.0/CATS-6.1.0/DataFiles/TCM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t/Documents/FormsDataFilesMideast_Chrysler/TCM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jajoo/Desktop/Cats/TCM_M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kum83/Desktop/TCM_K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kum83/Desktop/CATS_Backup/TCM_V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dSanity\CATS-Chrysler_Au\DataFiles\OldSanityDataFile\LT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SUMMARY (2)"/>
      <sheetName val="SCENARIOS (2)"/>
      <sheetName val="SCENARIOS"/>
      <sheetName val="Launch"/>
      <sheetName val="AddRemoveComponents"/>
      <sheetName val="MultiTabFeatureCarousel"/>
      <sheetName val="HybridIncentive"/>
      <sheetName val=""/>
      <sheetName val="EnginePerformance"/>
      <sheetName val="PromoTileContainer"/>
      <sheetName val="TowingGuide"/>
      <sheetName val="FeatureDetail"/>
      <sheetName val="SMP"/>
      <sheetName val="PreviousNextButton"/>
      <sheetName val="FeaturePanel"/>
      <sheetName val="openHeroPanelElements"/>
      <sheetName val="VideowithStills"/>
      <sheetName val="IncentiveFinder"/>
      <sheetName val="FederalIncentives"/>
      <sheetName val="CountDownTimer"/>
      <sheetName val="ButtonBar"/>
      <sheetName val="MediaModal"/>
      <sheetName val="KeyStatsListComponent"/>
      <sheetName val="Banner"/>
      <sheetName val="LFAContainer"/>
      <sheetName val="SanityHero"/>
      <sheetName val="Login"/>
      <sheetName val="FeatureExplorer"/>
      <sheetName val="Modelizer"/>
      <sheetName val="ModelTrimWalk"/>
      <sheetName val="DynamicConfigurator"/>
      <sheetName val="SanityPromoTiles"/>
      <sheetName val="SanityVehicleLineup"/>
      <sheetName val="PriorityLinks"/>
      <sheetName val="ParagraphHeader"/>
      <sheetName val="BlurbRail"/>
      <sheetName val="SanityFooter"/>
      <sheetName val="Footer"/>
      <sheetName val="Expandogroup"/>
      <sheetName val="StatTable"/>
      <sheetName val="Availabilitytable"/>
      <sheetName val="ModalContainer"/>
      <sheetName val="BackToTopComponent"/>
      <sheetName val="ComparisionSlider"/>
      <sheetName val="BadgeContainer"/>
      <sheetName val="RichText"/>
      <sheetName val="SecondaryTertiaryNavigation"/>
      <sheetName val="ImageWithDescription"/>
      <sheetName val="DefinitionList"/>
      <sheetName val="CapabilityGraph"/>
      <sheetName val="PricingBar"/>
      <sheetName val="SanityFeatureExplorer"/>
      <sheetName val="SanityFeaturePanel"/>
      <sheetName val="SanityStaticConfigurator"/>
      <sheetName val="CapabilityWidget"/>
      <sheetName val="CapabilityWidgetContainer"/>
      <sheetName val="SanityModelizer"/>
      <sheetName val="SanityBottomNavigation"/>
      <sheetName val="SanityHeader"/>
      <sheetName val="SanityPricingBar"/>
      <sheetName val="SanityFeaturePillar"/>
      <sheetName val="SanityGallery"/>
      <sheetName val="SanityCopyBox"/>
      <sheetName val="MainNavigation"/>
      <sheetName val="StaticConfigurator"/>
      <sheetName val="Sectionheader"/>
      <sheetName val="GalleryComponent"/>
      <sheetName val="FeaturePillar"/>
      <sheetName val="ImageWithEnhancement"/>
      <sheetName val="ActiveVideoBlock"/>
      <sheetName val="SocialShareBar"/>
      <sheetName val="SanityImageDescription"/>
      <sheetName val="SanityGalleryPreview"/>
      <sheetName val="Badge"/>
      <sheetName val="SearchResultsFinderComponent"/>
      <sheetName val="PromoTile"/>
      <sheetName val="CarouselPanel"/>
      <sheetName val="PkgeComponent"/>
      <sheetName val="OpenContainer"/>
      <sheetName val="InlineGraph"/>
      <sheetName val="ActiveVideo"/>
      <sheetName val="HotSpotPanelComponent"/>
      <sheetName val="FeatureCarousel"/>
      <sheetName val="Logoizer"/>
      <sheetName val="PageHeaderComponent"/>
      <sheetName val="AnchorNavigationComponnent"/>
      <sheetName val="VehicleLineup"/>
      <sheetName val="CopyBox"/>
      <sheetName val="Hero"/>
      <sheetName val="OpenHeroPanel"/>
      <sheetName val="CompetitiveCompare"/>
      <sheetName val="Taxcalculator"/>
    </sheetNames>
    <sheetDataSet>
      <sheetData sheetId="0">
        <row r="2">
          <cell r="F2" t="str">
            <v>AcceptAlert</v>
          </cell>
          <cell r="N2" t="str">
            <v>{{ComponentCount}}</v>
          </cell>
        </row>
        <row r="3">
          <cell r="F3" t="str">
            <v>AEMCompEditorMove</v>
          </cell>
          <cell r="N3" t="str">
            <v>{{Compindex}}</v>
          </cell>
        </row>
        <row r="4">
          <cell r="F4" t="str">
            <v>AEMCompFinderImageDragDrop</v>
          </cell>
          <cell r="N4" t="str">
            <v>{{index}}</v>
          </cell>
        </row>
        <row r="5">
          <cell r="F5" t="str">
            <v>AEMCompFinderImageMoveToTop</v>
          </cell>
          <cell r="N5" t="str">
            <v>{{DeletetCount}}</v>
          </cell>
        </row>
        <row r="6">
          <cell r="B6" t="str">
            <v>App</v>
          </cell>
          <cell r="F6" t="str">
            <v>AnalyticsEnd</v>
          </cell>
          <cell r="N6" t="str">
            <v>{{ContentCount}}</v>
          </cell>
        </row>
        <row r="7">
          <cell r="B7" t="str">
            <v>Chrome</v>
          </cell>
          <cell r="F7" t="str">
            <v>AnalyticsStart</v>
          </cell>
          <cell r="N7" t="str">
            <v>{{LinksCount}}</v>
          </cell>
        </row>
        <row r="8">
          <cell r="B8" t="str">
            <v>Default</v>
          </cell>
          <cell r="F8" t="str">
            <v>AnalyticsVerifyTag</v>
          </cell>
          <cell r="N8" t="str">
            <v>{{LinksHeadingCount}}</v>
          </cell>
        </row>
        <row r="9">
          <cell r="B9" t="str">
            <v>Edge</v>
          </cell>
          <cell r="F9" t="str">
            <v>AnalyticsVerifyTagFrom</v>
          </cell>
          <cell r="N9" t="str">
            <v>{{ImageCount}}</v>
          </cell>
        </row>
        <row r="10">
          <cell r="B10" t="str">
            <v>Firefox</v>
          </cell>
          <cell r="F10" t="str">
            <v>AndroidAppInstall</v>
          </cell>
          <cell r="N10" t="str">
            <v>{{ClickAddField}}</v>
          </cell>
        </row>
        <row r="11">
          <cell r="B11" t="str">
            <v>Firefox-Responsive</v>
          </cell>
          <cell r="F11" t="str">
            <v>AndroidAppUninstall</v>
          </cell>
          <cell r="N11" t="str">
            <v>{{ListComponentCount}}</v>
          </cell>
        </row>
        <row r="12">
          <cell r="B12" t="str">
            <v>Headless</v>
          </cell>
          <cell r="F12" t="str">
            <v>AndroidKeyEvent</v>
          </cell>
          <cell r="N12" t="str">
            <v>{{LinkList}}</v>
          </cell>
        </row>
        <row r="13">
          <cell r="B13" t="str">
            <v>IE</v>
          </cell>
          <cell r="F13" t="str">
            <v>AndroidRebootDevice</v>
          </cell>
          <cell r="N13" t="str">
            <v>{{Imgindex}}</v>
          </cell>
        </row>
        <row r="14">
          <cell r="B14" t="str">
            <v>Safari</v>
          </cell>
          <cell r="F14" t="str">
            <v>AndroidScrollTillText</v>
          </cell>
          <cell r="N14" t="str">
            <v>{{title}}</v>
          </cell>
        </row>
        <row r="15">
          <cell r="F15" t="str">
            <v>AndroidSWIPE</v>
          </cell>
          <cell r="N15" t="str">
            <v>{{description}}</v>
          </cell>
        </row>
        <row r="16">
          <cell r="F16" t="str">
            <v>AndroidSWIPEFromElement</v>
          </cell>
          <cell r="N16" t="str">
            <v>{{CTA}}</v>
          </cell>
        </row>
        <row r="17">
          <cell r="B17" t="str">
            <v>Desktop</v>
          </cell>
          <cell r="F17" t="str">
            <v>arrayGetDataType</v>
          </cell>
          <cell r="N17" t="str">
            <v>{{Disclosure}}</v>
          </cell>
        </row>
        <row r="18">
          <cell r="B18" t="str">
            <v>Mobile</v>
          </cell>
          <cell r="F18" t="str">
            <v>arrayGetDataTypeByIndex</v>
          </cell>
          <cell r="N18" t="str">
            <v>{{FeatureList}}</v>
          </cell>
        </row>
        <row r="19">
          <cell r="B19" t="str">
            <v>Services</v>
          </cell>
          <cell r="F19" t="str">
            <v>arrayGetDistinctValues</v>
          </cell>
          <cell r="N19" t="str">
            <v>{{KeyStats}}</v>
          </cell>
        </row>
        <row r="20">
          <cell r="B20" t="str">
            <v>RemoteWebDriver</v>
          </cell>
          <cell r="F20" t="str">
            <v>arrayGetFirstIndexValue</v>
          </cell>
          <cell r="N20" t="str">
            <v>{{result}}</v>
          </cell>
        </row>
        <row r="21">
          <cell r="F21" t="str">
            <v>arrayGetLastIndexValue</v>
          </cell>
          <cell r="N21" t="str">
            <v>{{result1}}</v>
          </cell>
        </row>
        <row r="22">
          <cell r="F22" t="str">
            <v>arrayGetMerged</v>
          </cell>
          <cell r="N22" t="str">
            <v>{{result2}}</v>
          </cell>
        </row>
        <row r="23">
          <cell r="F23" t="str">
            <v>arrayGetReverseOrder</v>
          </cell>
          <cell r="N23" t="str">
            <v>{{tabindex}}</v>
          </cell>
        </row>
        <row r="24">
          <cell r="B24" t="str">
            <v>IF</v>
          </cell>
          <cell r="F24" t="str">
            <v>arrayGetRotated</v>
          </cell>
          <cell r="N24" t="str">
            <v>{{ContentCountSelector}}</v>
          </cell>
        </row>
        <row r="25">
          <cell r="B25" t="str">
            <v>IF NOT</v>
          </cell>
          <cell r="F25" t="str">
            <v>arrayGetSize</v>
          </cell>
          <cell r="N25" t="str">
            <v>{{DesIndex}}</v>
          </cell>
        </row>
        <row r="26">
          <cell r="B26" t="str">
            <v>ELSE IF</v>
          </cell>
          <cell r="F26" t="str">
            <v>arrayGetSorted</v>
          </cell>
          <cell r="N26" t="str">
            <v>{{WrapIndex}}</v>
          </cell>
        </row>
        <row r="27">
          <cell r="B27" t="str">
            <v>ELSE IF NOT</v>
          </cell>
          <cell r="F27" t="str">
            <v>arrayGetValCountByValue</v>
          </cell>
          <cell r="N27" t="str">
            <v>{{LinkIndex}}</v>
          </cell>
        </row>
        <row r="28">
          <cell r="B28" t="str">
            <v>ELSE</v>
          </cell>
          <cell r="F28" t="str">
            <v>arrayGetValueByIndex</v>
          </cell>
          <cell r="N28" t="str">
            <v>{{RadioIndex}}</v>
          </cell>
        </row>
        <row r="29">
          <cell r="B29" t="str">
            <v>END IF</v>
          </cell>
          <cell r="F29" t="str">
            <v>arrayJavaScriptOperations</v>
          </cell>
          <cell r="N29" t="str">
            <v>{{ContentCount1}}</v>
          </cell>
        </row>
        <row r="30">
          <cell r="B30" t="str">
            <v>FOREACH-START</v>
          </cell>
          <cell r="F30" t="str">
            <v>arrayReplaceValueByIndex</v>
          </cell>
          <cell r="N30" t="str">
            <v>{{ContentCount2}}</v>
          </cell>
        </row>
        <row r="31">
          <cell r="B31" t="str">
            <v>FOREACH-END</v>
          </cell>
          <cell r="F31" t="str">
            <v>arrayVerifyComparison</v>
          </cell>
          <cell r="N31" t="str">
            <v>{{HeadingCount}}</v>
          </cell>
        </row>
        <row r="32">
          <cell r="B32" t="str">
            <v>LOOP-WHILE</v>
          </cell>
          <cell r="F32" t="str">
            <v>arrayVerifyDataType</v>
          </cell>
          <cell r="N32" t="str">
            <v>{{SeatColorCount}}</v>
          </cell>
        </row>
        <row r="33">
          <cell r="B33" t="str">
            <v>LOOP-UNTIL</v>
          </cell>
          <cell r="F33" t="str">
            <v>arrayVerifyDimensions</v>
          </cell>
          <cell r="N33" t="str">
            <v>{{SeatColorCount2}}</v>
          </cell>
        </row>
        <row r="34">
          <cell r="B34" t="str">
            <v>LOOP-SKIP ON FAIL</v>
          </cell>
          <cell r="F34" t="str">
            <v>arrayVerifyDuplicatesExist</v>
          </cell>
          <cell r="N34" t="str">
            <v>{{Meatindex}}</v>
          </cell>
        </row>
        <row r="35">
          <cell r="B35" t="str">
            <v>LOOP-SKIP ON PASS</v>
          </cell>
          <cell r="F35" t="str">
            <v>arrayVerifyDuplicateValueCount</v>
          </cell>
          <cell r="N35" t="str">
            <v>{{Meatid}}</v>
          </cell>
        </row>
        <row r="36">
          <cell r="B36" t="str">
            <v>LOOP-BREAK ON FAIL</v>
          </cell>
          <cell r="F36" t="str">
            <v>arrayVerifyIsEmpty</v>
          </cell>
          <cell r="N36" t="str">
            <v>{{Count}}</v>
          </cell>
        </row>
        <row r="37">
          <cell r="B37" t="str">
            <v>LOOP-BREAK ON PASS</v>
          </cell>
          <cell r="F37" t="str">
            <v>arrayVerifySize</v>
          </cell>
          <cell r="N37" t="str">
            <v>{{imgblurbindex}}</v>
          </cell>
        </row>
        <row r="38">
          <cell r="B38" t="str">
            <v>LOOP-END</v>
          </cell>
          <cell r="C38" t="str">
            <v>Yes</v>
          </cell>
          <cell r="F38" t="str">
            <v>arrayVerifyValueByIndex</v>
          </cell>
          <cell r="N38" t="str">
            <v>{{Contentindex}}</v>
          </cell>
        </row>
        <row r="39">
          <cell r="C39" t="str">
            <v>No</v>
          </cell>
          <cell r="F39" t="str">
            <v>arrayVerifyValueDataTypeByIndex</v>
          </cell>
          <cell r="N39" t="str">
            <v>{{Index1}}</v>
          </cell>
        </row>
        <row r="40">
          <cell r="F40" t="str">
            <v>arrayVerifyValuesExist</v>
          </cell>
          <cell r="N40" t="str">
            <v>{{value}}</v>
          </cell>
        </row>
        <row r="41">
          <cell r="B41" t="str">
            <v>IGNORE TESTCASE</v>
          </cell>
          <cell r="F41" t="str">
            <v>CaptureScreen</v>
          </cell>
          <cell r="N41" t="str">
            <v>{{details}}</v>
          </cell>
        </row>
        <row r="42">
          <cell r="B42" t="str">
            <v>IGNORE REPORT</v>
          </cell>
          <cell r="F42" t="str">
            <v>ClearField</v>
          </cell>
          <cell r="N42" t="str">
            <v>{{OverlayTitle}}</v>
          </cell>
        </row>
        <row r="43">
          <cell r="B43" t="str">
            <v>IGNORE TESTSTEP</v>
          </cell>
          <cell r="F43" t="str">
            <v>Click</v>
          </cell>
          <cell r="N43" t="str">
            <v>{{CTALink}}</v>
          </cell>
        </row>
        <row r="44">
          <cell r="B44" t="str">
            <v>EXIT TC</v>
          </cell>
          <cell r="F44" t="str">
            <v>ClickAt</v>
          </cell>
          <cell r="N44" t="str">
            <v>{{OvelayImage}}</v>
          </cell>
        </row>
        <row r="45">
          <cell r="B45" t="str">
            <v>EXIT SCN</v>
          </cell>
          <cell r="F45" t="str">
            <v>ClickExactSubElement</v>
          </cell>
          <cell r="N45" t="str">
            <v>{{OverlayMediaTitle}}</v>
          </cell>
        </row>
        <row r="46">
          <cell r="B46" t="str">
            <v>EXIT SUITE</v>
          </cell>
          <cell r="F46" t="str">
            <v>ClickImageLinkByAltText</v>
          </cell>
          <cell r="N46" t="str">
            <v>{{OverlayLink}}</v>
          </cell>
        </row>
        <row r="47">
          <cell r="B47" t="str">
            <v>REPORT</v>
          </cell>
          <cell r="F47" t="str">
            <v>ClickImageSrc</v>
          </cell>
          <cell r="N47" t="str">
            <v>{{paragraph}}</v>
          </cell>
        </row>
        <row r="48">
          <cell r="F48" t="str">
            <v>ClickJS</v>
          </cell>
          <cell r="N48" t="str">
            <v>{{button}}</v>
          </cell>
        </row>
        <row r="49">
          <cell r="F49" t="str">
            <v>ClickLink</v>
          </cell>
          <cell r="N49" t="str">
            <v>{{image}}</v>
          </cell>
        </row>
        <row r="50">
          <cell r="F50" t="str">
            <v>ClickMultipleTimes</v>
          </cell>
          <cell r="N50" t="str">
            <v>{{TabCount}}</v>
          </cell>
        </row>
        <row r="51">
          <cell r="F51" t="str">
            <v>ClickNClickLink</v>
          </cell>
          <cell r="N51" t="str">
            <v>{{Tab}}</v>
          </cell>
        </row>
        <row r="52">
          <cell r="F52" t="str">
            <v>ClickNClickPartialLink</v>
          </cell>
          <cell r="N52" t="str">
            <v>{{imageCountBefore}}</v>
          </cell>
        </row>
        <row r="53">
          <cell r="F53" t="str">
            <v>ClickOnIndexSubElement</v>
          </cell>
          <cell r="N53" t="str">
            <v>{{img}}</v>
          </cell>
        </row>
        <row r="54">
          <cell r="F54" t="str">
            <v>ClickOnSubElement</v>
          </cell>
          <cell r="N54" t="str">
            <v>{{ShowmoreButton}}</v>
          </cell>
        </row>
        <row r="55">
          <cell r="F55" t="str">
            <v>ClickPartialLink</v>
          </cell>
          <cell r="N55" t="str">
            <v>{{imageCountAfter}}</v>
          </cell>
        </row>
        <row r="56">
          <cell r="F56" t="str">
            <v>ClickRandom</v>
          </cell>
          <cell r="N56" t="str">
            <v>{{VehicleCount}}</v>
          </cell>
        </row>
        <row r="57">
          <cell r="F57" t="str">
            <v>CloseChildWindow</v>
          </cell>
          <cell r="N57" t="str">
            <v>{{VehicleImage}}</v>
          </cell>
        </row>
        <row r="58">
          <cell r="B58" t="str">
            <v>AndroidDevice</v>
          </cell>
          <cell r="F58" t="str">
            <v>CloseUnusedWindows</v>
          </cell>
          <cell r="N58" t="str">
            <v>{{VehicleName}}</v>
          </cell>
        </row>
        <row r="59">
          <cell r="B59" t="str">
            <v>AndroidSimulator</v>
          </cell>
          <cell r="F59" t="str">
            <v>CloseWindow</v>
          </cell>
          <cell r="N59" t="str">
            <v>{{VehiclePrice}}</v>
          </cell>
        </row>
        <row r="60">
          <cell r="B60" t="str">
            <v>iOSDevice</v>
          </cell>
          <cell r="F60" t="str">
            <v>ConfirmAlert</v>
          </cell>
          <cell r="N60" t="str">
            <v>{{PriceDescription}}</v>
          </cell>
        </row>
        <row r="61">
          <cell r="B61" t="str">
            <v>SauceLabsRemoteWebDriver</v>
          </cell>
          <cell r="F61" t="str">
            <v>DeleteCookies</v>
          </cell>
          <cell r="N61" t="str">
            <v>{{PriceDisclosure}}</v>
          </cell>
        </row>
        <row r="62">
          <cell r="B62" t="str">
            <v>BrowserStackRemoteWebDriver</v>
          </cell>
          <cell r="F62" t="str">
            <v>DismissAlert</v>
          </cell>
          <cell r="N62" t="str">
            <v>{{PanelType}}</v>
          </cell>
        </row>
        <row r="63">
          <cell r="B63" t="str">
            <v>ChromeMobileEmulator</v>
          </cell>
          <cell r="F63" t="str">
            <v>DivScrollBar</v>
          </cell>
          <cell r="N63" t="str">
            <v>{{Vehicle}}</v>
          </cell>
        </row>
        <row r="64">
          <cell r="F64" t="str">
            <v>DoubleClick</v>
          </cell>
          <cell r="N64" t="str">
            <v>{{MeatBallCount}}</v>
          </cell>
        </row>
        <row r="65">
          <cell r="F65" t="str">
            <v>DragAndDrop</v>
          </cell>
          <cell r="N65" t="str">
            <v>{{VisualizationTypeselect}}</v>
          </cell>
        </row>
        <row r="66">
          <cell r="F66" t="str">
            <v>Enter</v>
          </cell>
          <cell r="N66" t="str">
            <v>{{brand}}</v>
          </cell>
        </row>
        <row r="67">
          <cell r="F67" t="str">
            <v>EnterAppend</v>
          </cell>
          <cell r="N67" t="str">
            <v>{{year}}</v>
          </cell>
        </row>
        <row r="68">
          <cell r="F68" t="str">
            <v>EnterDataJS</v>
          </cell>
          <cell r="N68" t="str">
            <v>{{trim}}</v>
          </cell>
        </row>
        <row r="69">
          <cell r="F69" t="str">
            <v>EnterPress</v>
          </cell>
          <cell r="N69" t="str">
            <v>{{model}}</v>
          </cell>
        </row>
        <row r="70">
          <cell r="F70" t="str">
            <v>EnterTextIntoAlert</v>
          </cell>
          <cell r="N70" t="str">
            <v>{{competitorVehicle}}</v>
          </cell>
        </row>
        <row r="71">
          <cell r="F71" t="str">
            <v>ExecuteJavaScript</v>
          </cell>
          <cell r="N71" t="str">
            <v>{{categoryAttribute}}</v>
          </cell>
        </row>
        <row r="72">
          <cell r="F72" t="str">
            <v>ExplicitWait</v>
          </cell>
          <cell r="N72" t="str">
            <v>{{specificationAttribute}}</v>
          </cell>
        </row>
        <row r="73">
          <cell r="F73" t="str">
            <v>ExplicitWaitJS</v>
          </cell>
          <cell r="N73" t="str">
            <v>{{TabLabel}}</v>
          </cell>
        </row>
        <row r="74">
          <cell r="F74" t="str">
            <v>FluentWait</v>
          </cell>
          <cell r="N74" t="str">
            <v>{{LinkType}}</v>
          </cell>
        </row>
        <row r="75">
          <cell r="F75" t="str">
            <v>FrameDragAndDrop</v>
          </cell>
          <cell r="N75" t="str">
            <v>{{LID}}</v>
          </cell>
        </row>
        <row r="76">
          <cell r="F76" t="str">
            <v>ftpCheckFileExists</v>
          </cell>
          <cell r="N76" t="str">
            <v>{{Include}}</v>
          </cell>
        </row>
        <row r="77">
          <cell r="F77" t="str">
            <v>ftpCheckFolderExists</v>
          </cell>
          <cell r="N77" t="str">
            <v>{{AuthHeaderCount}}</v>
          </cell>
        </row>
        <row r="78">
          <cell r="F78" t="str">
            <v>ftpDeleteFile</v>
          </cell>
          <cell r="N78" t="str">
            <v>{{AnchorCount}}</v>
          </cell>
        </row>
        <row r="79">
          <cell r="F79" t="str">
            <v>ftpDeleteFolder</v>
          </cell>
          <cell r="N79" t="str">
            <v>{{AnchorTabcount}}</v>
          </cell>
        </row>
        <row r="80">
          <cell r="F80" t="str">
            <v>ftpDownload</v>
          </cell>
          <cell r="N80" t="str">
            <v>{{ThemeSelect}}</v>
          </cell>
        </row>
        <row r="81">
          <cell r="F81" t="str">
            <v>ftpGetFileAttributes</v>
          </cell>
          <cell r="N81" t="str">
            <v>{{RestrictSelect}}</v>
          </cell>
        </row>
        <row r="82">
          <cell r="F82" t="str">
            <v>ftpGetFileCheckSum</v>
          </cell>
          <cell r="N82" t="str">
            <v>{{altimage}}</v>
          </cell>
        </row>
        <row r="83">
          <cell r="F83" t="str">
            <v>ftpGetFileExtension</v>
          </cell>
          <cell r="N83" t="str">
            <v>{{destination}}</v>
          </cell>
        </row>
        <row r="84">
          <cell r="F84" t="str">
            <v>ftpGetFileFormat</v>
          </cell>
          <cell r="N84" t="str">
            <v>{{pricingDisclosure}}</v>
          </cell>
        </row>
        <row r="85">
          <cell r="F85" t="str">
            <v>ftpGetFileLastModifiedDate</v>
          </cell>
          <cell r="N85" t="str">
            <v>{{pricinglabel}}</v>
          </cell>
        </row>
        <row r="86">
          <cell r="F86" t="str">
            <v>ftpGetFileLineCount</v>
          </cell>
          <cell r="N86" t="str">
            <v>{{pricingvalue}}</v>
          </cell>
        </row>
        <row r="87">
          <cell r="F87" t="str">
            <v>ftpGetFilePermissions</v>
          </cell>
          <cell r="N87" t="str">
            <v>{{vehiclelabel}}</v>
          </cell>
        </row>
        <row r="88">
          <cell r="F88" t="str">
            <v>ftpGetFilesCountInFolder</v>
          </cell>
          <cell r="N88" t="str">
            <v>{{BrandSelect}}</v>
          </cell>
        </row>
        <row r="89">
          <cell r="F89" t="str">
            <v>ftpGetFileSizeInBytes</v>
          </cell>
          <cell r="N89" t="str">
            <v>{{YearSelect}}</v>
          </cell>
        </row>
        <row r="90">
          <cell r="F90" t="str">
            <v>ftpGetFolderAttributes</v>
          </cell>
          <cell r="N90" t="str">
            <v>{{VehicleSelect}}</v>
          </cell>
        </row>
        <row r="91">
          <cell r="F91" t="str">
            <v>ftpGetFolderLastModifiedDate</v>
          </cell>
          <cell r="N91" t="str">
            <v>{{TrimSelect}}</v>
          </cell>
        </row>
        <row r="92">
          <cell r="F92" t="str">
            <v>ftpGetFolderPermissions</v>
          </cell>
          <cell r="N92" t="str">
            <v>{{LinkTypeSelect}}</v>
          </cell>
        </row>
        <row r="93">
          <cell r="F93" t="str">
            <v>ftpHasFileExecutePermission</v>
          </cell>
        </row>
        <row r="94">
          <cell r="F94" t="str">
            <v>ftpHasFileReadPermission</v>
          </cell>
        </row>
        <row r="95">
          <cell r="F95" t="str">
            <v>ftpHasFileWritePermission</v>
          </cell>
        </row>
        <row r="96">
          <cell r="F96" t="str">
            <v>ftpHasFolderExecutePermission</v>
          </cell>
        </row>
        <row r="97">
          <cell r="F97" t="str">
            <v>ftpHasFolderReadPermission</v>
          </cell>
        </row>
        <row r="98">
          <cell r="F98" t="str">
            <v>ftpHasFolderWritePermission</v>
          </cell>
        </row>
        <row r="99">
          <cell r="F99" t="str">
            <v>ftpUpload</v>
          </cell>
        </row>
        <row r="100">
          <cell r="F100" t="str">
            <v>GetFile</v>
          </cell>
        </row>
        <row r="101">
          <cell r="F101" t="str">
            <v>GetPageSource</v>
          </cell>
        </row>
        <row r="102">
          <cell r="F102" t="str">
            <v>GetRandomMailId</v>
          </cell>
        </row>
        <row r="103">
          <cell r="F103" t="str">
            <v>Hover</v>
          </cell>
        </row>
        <row r="104">
          <cell r="F104" t="str">
            <v>HoverJS</v>
          </cell>
        </row>
        <row r="105">
          <cell r="F105" t="str">
            <v>HoverNClickSubItem</v>
          </cell>
        </row>
        <row r="106">
          <cell r="F106" t="str">
            <v>ImageComparison</v>
          </cell>
        </row>
        <row r="107">
          <cell r="F107" t="str">
            <v>ImplicitWait</v>
          </cell>
        </row>
        <row r="108">
          <cell r="F108" t="str">
            <v>ioCheckFileExists</v>
          </cell>
        </row>
        <row r="109">
          <cell r="F109" t="str">
            <v>ioCheckFolderExists</v>
          </cell>
        </row>
        <row r="110">
          <cell r="F110" t="str">
            <v>ioFindAndReplace</v>
          </cell>
        </row>
        <row r="111">
          <cell r="F111" t="str">
            <v>ioFindAndReplaceIgnoreCase</v>
          </cell>
        </row>
        <row r="112">
          <cell r="F112" t="str">
            <v>ioFindByRegexAndReplaceByGroup</v>
          </cell>
        </row>
        <row r="113">
          <cell r="F113" t="str">
            <v>ioFindRegexPatternAndReplace</v>
          </cell>
        </row>
        <row r="114">
          <cell r="F114" t="str">
            <v>ioGetFileAttributes</v>
          </cell>
        </row>
        <row r="115">
          <cell r="F115" t="str">
            <v>ioGetFileCheckSum</v>
          </cell>
        </row>
        <row r="116">
          <cell r="F116" t="str">
            <v>ioGetFileCreatedDate</v>
          </cell>
        </row>
        <row r="117">
          <cell r="F117" t="str">
            <v>ioGetFileExtension</v>
          </cell>
        </row>
        <row r="118">
          <cell r="F118" t="str">
            <v>ioGetFileFormat</v>
          </cell>
        </row>
        <row r="119">
          <cell r="F119" t="str">
            <v>ioGetFileLastAccessedDate</v>
          </cell>
        </row>
        <row r="120">
          <cell r="F120" t="str">
            <v>ioGetFileLineCount</v>
          </cell>
        </row>
        <row r="121">
          <cell r="F121" t="str">
            <v>ioGetFilePermissions</v>
          </cell>
        </row>
        <row r="122">
          <cell r="F122" t="str">
            <v>ioGetFilesCountInFolder</v>
          </cell>
        </row>
        <row r="123">
          <cell r="F123" t="str">
            <v>ioGetFileSizeInBytes</v>
          </cell>
        </row>
        <row r="124">
          <cell r="F124" t="str">
            <v>ioGetFileUpdatedDate</v>
          </cell>
        </row>
        <row r="125">
          <cell r="F125" t="str">
            <v>ioGetFolderCreatedDate</v>
          </cell>
        </row>
        <row r="126">
          <cell r="F126" t="str">
            <v>ioGetFolderLastAccessedDate</v>
          </cell>
        </row>
        <row r="127">
          <cell r="F127" t="str">
            <v>ioGetFolderPermissions</v>
          </cell>
        </row>
        <row r="128">
          <cell r="F128" t="str">
            <v>ioGetFolderUpdatedDate</v>
          </cell>
        </row>
        <row r="129">
          <cell r="F129" t="str">
            <v>ioGetWordCount</v>
          </cell>
        </row>
        <row r="130">
          <cell r="F130" t="str">
            <v>ioGetWordCountByRegexPattern</v>
          </cell>
        </row>
        <row r="131">
          <cell r="F131" t="str">
            <v>ioGetWordCountIgnorecase</v>
          </cell>
        </row>
        <row r="132">
          <cell r="F132" t="str">
            <v>ioHasFileReadAccess</v>
          </cell>
        </row>
        <row r="133">
          <cell r="F133" t="str">
            <v>ioHasFileWriteAccess</v>
          </cell>
        </row>
        <row r="134">
          <cell r="F134" t="str">
            <v>ioHasFolderReadAccess</v>
          </cell>
        </row>
        <row r="135">
          <cell r="F135" t="str">
            <v>ioHasFolderWriteAccess</v>
          </cell>
        </row>
        <row r="136">
          <cell r="F136" t="str">
            <v>ioReadFileAsString</v>
          </cell>
        </row>
        <row r="137">
          <cell r="F137" t="str">
            <v>ioRemoveExtraSpaces</v>
          </cell>
        </row>
        <row r="138">
          <cell r="F138" t="str">
            <v>ioRemoveWhiteSpaceCharactersExceptSpace</v>
          </cell>
        </row>
        <row r="139">
          <cell r="F139" t="str">
            <v>ioRenameFileOrFolder</v>
          </cell>
        </row>
        <row r="140">
          <cell r="F140" t="str">
            <v>ioRenameFilesInFolderByRegexPattern</v>
          </cell>
        </row>
        <row r="141">
          <cell r="F141" t="str">
            <v>ioReplaceCharactersInSequence</v>
          </cell>
        </row>
        <row r="142">
          <cell r="F142" t="str">
            <v>ioReplaceCharactersInSequenceIgnoreCase</v>
          </cell>
        </row>
        <row r="143">
          <cell r="F143" t="str">
            <v>ioReplaceWithOSBasedLineBreak</v>
          </cell>
        </row>
        <row r="144">
          <cell r="F144" t="str">
            <v>ioSaveFile</v>
          </cell>
        </row>
        <row r="145">
          <cell r="F145" t="str">
            <v>ioSaveFileAs</v>
          </cell>
        </row>
        <row r="146">
          <cell r="F146" t="str">
            <v>IterateArray</v>
          </cell>
        </row>
        <row r="147">
          <cell r="F147" t="str">
            <v>IterateMap</v>
          </cell>
        </row>
        <row r="148">
          <cell r="F148" t="str">
            <v>jsonGetArrayFirstIndex</v>
          </cell>
        </row>
        <row r="149">
          <cell r="F149" t="str">
            <v>jsonGetArrayLastIndex</v>
          </cell>
        </row>
        <row r="150">
          <cell r="F150" t="str">
            <v>jsonGetArraySize</v>
          </cell>
        </row>
        <row r="151">
          <cell r="F151" t="str">
            <v>jsonGetKeyPathsValue</v>
          </cell>
        </row>
        <row r="152">
          <cell r="F152" t="str">
            <v>jsonGetkeyPathValue</v>
          </cell>
        </row>
        <row r="153">
          <cell r="F153" t="str">
            <v>jsonGetKeyPathValues</v>
          </cell>
        </row>
        <row r="154">
          <cell r="F154" t="str">
            <v>jsonGetParentPathByValueContains</v>
          </cell>
        </row>
        <row r="155">
          <cell r="F155" t="str">
            <v>jsonGetParentPathValue</v>
          </cell>
        </row>
        <row r="156">
          <cell r="F156" t="str">
            <v>jsonGetPathValue</v>
          </cell>
        </row>
        <row r="157">
          <cell r="F157" t="str">
            <v>jsonGetValueDataType</v>
          </cell>
        </row>
        <row r="158">
          <cell r="F158" t="str">
            <v>jsonReplaceKeyPathValues</v>
          </cell>
        </row>
        <row r="159">
          <cell r="F159" t="str">
            <v>jsonVerifyIsWellFormated</v>
          </cell>
        </row>
        <row r="160">
          <cell r="F160" t="str">
            <v>jsonVerifykeyPathCount</v>
          </cell>
        </row>
        <row r="161">
          <cell r="F161" t="str">
            <v>jsonVerifyKeyPathExist</v>
          </cell>
        </row>
        <row r="162">
          <cell r="F162" t="str">
            <v>jsonVerifyKeyPathsExist</v>
          </cell>
        </row>
        <row r="163">
          <cell r="F163" t="str">
            <v>jsonVerifyKeyPathsValue</v>
          </cell>
        </row>
        <row r="164">
          <cell r="F164" t="str">
            <v>jsonVerifyPathMapSize</v>
          </cell>
        </row>
        <row r="165">
          <cell r="F165" t="str">
            <v>jsonVerifyPathValueIsEmpty</v>
          </cell>
        </row>
        <row r="166">
          <cell r="F166" t="str">
            <v>jsonVerifyValueDataType</v>
          </cell>
        </row>
        <row r="167">
          <cell r="F167" t="str">
            <v>LaunchNewDriver</v>
          </cell>
        </row>
        <row r="168">
          <cell r="F168" t="str">
            <v>LaunchSite</v>
          </cell>
        </row>
        <row r="169">
          <cell r="F169" t="str">
            <v>MathOperations</v>
          </cell>
        </row>
        <row r="170">
          <cell r="F170" t="str">
            <v>MobileCaptureScreen</v>
          </cell>
        </row>
        <row r="171">
          <cell r="F171" t="str">
            <v>MobileClick</v>
          </cell>
        </row>
        <row r="172">
          <cell r="F172" t="str">
            <v>MobileClickByLinkText</v>
          </cell>
        </row>
        <row r="173">
          <cell r="F173" t="str">
            <v>MobileClickElementByIndex</v>
          </cell>
        </row>
        <row r="174">
          <cell r="F174" t="str">
            <v>MobileClickNClickLink</v>
          </cell>
        </row>
        <row r="175">
          <cell r="F175" t="str">
            <v>MobileCloseAPP</v>
          </cell>
        </row>
        <row r="176">
          <cell r="F176" t="str">
            <v>MobileEnter</v>
          </cell>
        </row>
        <row r="177">
          <cell r="F177" t="str">
            <v>MobileEnterByKB</v>
          </cell>
        </row>
        <row r="178">
          <cell r="F178" t="str">
            <v>MobileEnterPress</v>
          </cell>
        </row>
        <row r="179">
          <cell r="F179" t="str">
            <v>MobileLaunchSite</v>
          </cell>
        </row>
        <row r="180">
          <cell r="F180" t="str">
            <v>MobileLongPress</v>
          </cell>
        </row>
        <row r="181">
          <cell r="F181" t="str">
            <v>MobileQuit</v>
          </cell>
        </row>
        <row r="182">
          <cell r="F182" t="str">
            <v>MobileSelectCheckbox</v>
          </cell>
        </row>
        <row r="183">
          <cell r="F183" t="str">
            <v>MobileSelectElementByIndex</v>
          </cell>
        </row>
        <row r="184">
          <cell r="F184" t="str">
            <v>MobileSelectElementByValue</v>
          </cell>
        </row>
        <row r="185">
          <cell r="F185" t="str">
            <v>MobileSelectLinkText</v>
          </cell>
        </row>
        <row r="186">
          <cell r="F186" t="str">
            <v>MobileSetValue</v>
          </cell>
        </row>
        <row r="187">
          <cell r="F187" t="str">
            <v>MobileSwitchContext</v>
          </cell>
        </row>
        <row r="188">
          <cell r="F188" t="str">
            <v>MobileTAP</v>
          </cell>
        </row>
        <row r="189">
          <cell r="F189" t="str">
            <v>MobileUnSelectCheckbox</v>
          </cell>
        </row>
        <row r="190">
          <cell r="F190" t="str">
            <v>MobileVerifyLinkExist</v>
          </cell>
        </row>
        <row r="191">
          <cell r="F191" t="str">
            <v>MobileVerifyPartialLinkExist</v>
          </cell>
        </row>
        <row r="192">
          <cell r="F192" t="str">
            <v>MobileVerifyPartTextPresent</v>
          </cell>
        </row>
        <row r="193">
          <cell r="F193" t="str">
            <v>MobileVerifyText</v>
          </cell>
        </row>
        <row r="194">
          <cell r="F194" t="str">
            <v>MobileVerifyTextExist</v>
          </cell>
        </row>
        <row r="195">
          <cell r="F195" t="str">
            <v>MobileVerifyTextIgnoreCase</v>
          </cell>
        </row>
        <row r="196">
          <cell r="F196" t="str">
            <v>MobileWait</v>
          </cell>
        </row>
        <row r="197">
          <cell r="F197" t="str">
            <v>mq.CheckQueueExists</v>
          </cell>
        </row>
        <row r="198">
          <cell r="F198" t="str">
            <v>mq.CheckValueInMQMessage</v>
          </cell>
        </row>
        <row r="199">
          <cell r="F199" t="str">
            <v>mq.GetAllMQXMLMessages</v>
          </cell>
        </row>
        <row r="200">
          <cell r="F200" t="str">
            <v>mq.GetMQMessageWithXMLNodeValue</v>
          </cell>
        </row>
        <row r="201">
          <cell r="F201" t="str">
            <v>mq.GetQueueDepth</v>
          </cell>
        </row>
        <row r="202">
          <cell r="F202" t="str">
            <v>NavigateBack</v>
          </cell>
        </row>
        <row r="203">
          <cell r="F203" t="str">
            <v>NavigateForward</v>
          </cell>
        </row>
        <row r="204">
          <cell r="F204" t="str">
            <v>NavigateTo</v>
          </cell>
        </row>
        <row r="205">
          <cell r="F205" t="str">
            <v>nfsCheckFileExists</v>
          </cell>
        </row>
        <row r="206">
          <cell r="F206" t="str">
            <v>nfsCheckFolderExists</v>
          </cell>
        </row>
        <row r="207">
          <cell r="F207" t="str">
            <v>nfsCopyFile</v>
          </cell>
        </row>
        <row r="208">
          <cell r="F208" t="str">
            <v>nfsCreateFile</v>
          </cell>
        </row>
        <row r="209">
          <cell r="F209" t="str">
            <v>nfsCreateNewEmptyFile</v>
          </cell>
        </row>
        <row r="210">
          <cell r="F210" t="str">
            <v>nfsCreateNewFolder</v>
          </cell>
        </row>
        <row r="211">
          <cell r="F211" t="str">
            <v>nfsDeleteFile</v>
          </cell>
        </row>
        <row r="212">
          <cell r="F212" t="str">
            <v>nfsDeleteFolder</v>
          </cell>
        </row>
        <row r="213">
          <cell r="F213" t="str">
            <v>nfsGetFileChecksum</v>
          </cell>
        </row>
        <row r="214">
          <cell r="F214" t="str">
            <v>nfsGetFileCreatedTime</v>
          </cell>
        </row>
        <row r="215">
          <cell r="F215" t="str">
            <v>nfsGetFileLastModifiedDate</v>
          </cell>
        </row>
        <row r="216">
          <cell r="F216" t="str">
            <v>nfsGetFolderCreatedTime</v>
          </cell>
        </row>
        <row r="217">
          <cell r="F217" t="str">
            <v>nfsGetFolderLastModifiedDate</v>
          </cell>
        </row>
        <row r="218">
          <cell r="F218" t="str">
            <v>nfsHasFileReadAccess</v>
          </cell>
        </row>
        <row r="219">
          <cell r="F219" t="str">
            <v>nfsHasFileWriteAccess</v>
          </cell>
        </row>
        <row r="220">
          <cell r="F220" t="str">
            <v>nfsHasFolderReadAccess</v>
          </cell>
        </row>
        <row r="221">
          <cell r="F221" t="str">
            <v>nfsHasFolderWriteAccess</v>
          </cell>
        </row>
        <row r="222">
          <cell r="F222" t="str">
            <v>nfsIsFileHidden</v>
          </cell>
        </row>
        <row r="223">
          <cell r="F223" t="str">
            <v>nfsIsFolderHidden</v>
          </cell>
        </row>
        <row r="224">
          <cell r="F224" t="str">
            <v>nfsReadFileAsString</v>
          </cell>
        </row>
        <row r="225">
          <cell r="F225" t="str">
            <v>PageLoadWait</v>
          </cell>
        </row>
        <row r="226">
          <cell r="F226" t="str">
            <v>Pause</v>
          </cell>
        </row>
        <row r="227">
          <cell r="F227" t="str">
            <v>Print</v>
          </cell>
        </row>
        <row r="228">
          <cell r="F228" t="str">
            <v>Quit</v>
          </cell>
        </row>
        <row r="229">
          <cell r="F229" t="str">
            <v>Refresh</v>
          </cell>
        </row>
        <row r="230">
          <cell r="F230" t="str">
            <v>ResetExpectedCondition</v>
          </cell>
        </row>
        <row r="231">
          <cell r="F231" t="str">
            <v>ResetORVariable</v>
          </cell>
        </row>
        <row r="232">
          <cell r="F232" t="str">
            <v>restDelete</v>
          </cell>
        </row>
        <row r="233">
          <cell r="F233" t="str">
            <v>restGet</v>
          </cell>
        </row>
        <row r="234">
          <cell r="F234" t="str">
            <v>restPost</v>
          </cell>
        </row>
        <row r="235">
          <cell r="F235" t="str">
            <v>restPut</v>
          </cell>
        </row>
        <row r="236">
          <cell r="F236" t="str">
            <v>RightMouseClick</v>
          </cell>
        </row>
        <row r="237">
          <cell r="F237" t="str">
            <v>ScrollDownByOffset</v>
          </cell>
        </row>
        <row r="238">
          <cell r="F238" t="str">
            <v>ScrollIntoView</v>
          </cell>
        </row>
        <row r="239">
          <cell r="F239" t="str">
            <v>ScrollPageDown</v>
          </cell>
        </row>
        <row r="240">
          <cell r="F240" t="str">
            <v>ScrollPageUp</v>
          </cell>
        </row>
        <row r="241">
          <cell r="F241" t="str">
            <v>ScrollUpByOffset</v>
          </cell>
        </row>
        <row r="242">
          <cell r="F242" t="str">
            <v>SelectCheckbox</v>
          </cell>
        </row>
        <row r="243">
          <cell r="F243" t="str">
            <v>SelectElementByIndex</v>
          </cell>
        </row>
        <row r="244">
          <cell r="F244" t="str">
            <v>SelectElementByText</v>
          </cell>
        </row>
        <row r="245">
          <cell r="F245" t="str">
            <v>SelectElementByValue</v>
          </cell>
        </row>
        <row r="246">
          <cell r="F246" t="str">
            <v>SelectRandom</v>
          </cell>
        </row>
        <row r="247">
          <cell r="F247" t="str">
            <v>SendAndroidKey</v>
          </cell>
        </row>
        <row r="248">
          <cell r="F248" t="str">
            <v>SendTab</v>
          </cell>
        </row>
        <row r="249">
          <cell r="F249" t="str">
            <v>SendTabAction</v>
          </cell>
        </row>
        <row r="250">
          <cell r="F250" t="str">
            <v>SetAttributeVariable</v>
          </cell>
        </row>
        <row r="251">
          <cell r="F251" t="str">
            <v>SetCSSVariable</v>
          </cell>
        </row>
        <row r="252">
          <cell r="F252" t="str">
            <v>SetElementsCountVariable</v>
          </cell>
        </row>
        <row r="253">
          <cell r="F253" t="str">
            <v>SetExpectedCondition</v>
          </cell>
        </row>
        <row r="254">
          <cell r="F254" t="str">
            <v>SetORVariable</v>
          </cell>
        </row>
        <row r="255">
          <cell r="F255" t="str">
            <v>SetTDMRef</v>
          </cell>
        </row>
        <row r="256">
          <cell r="F256" t="str">
            <v>SetTDMRefValue</v>
          </cell>
        </row>
        <row r="257">
          <cell r="F257" t="str">
            <v>SetVariable</v>
          </cell>
        </row>
        <row r="258">
          <cell r="F258" t="str">
            <v>SetVariableValue</v>
          </cell>
        </row>
        <row r="259">
          <cell r="F259" t="str">
            <v>sftpCheckFileExists</v>
          </cell>
        </row>
        <row r="260">
          <cell r="F260" t="str">
            <v>sftpCheckFolderExists</v>
          </cell>
        </row>
        <row r="261">
          <cell r="F261" t="str">
            <v>sftpDeleteFile</v>
          </cell>
        </row>
        <row r="262">
          <cell r="F262" t="str">
            <v>sftpDeleteFolder</v>
          </cell>
        </row>
        <row r="263">
          <cell r="F263" t="str">
            <v>sftpDownload</v>
          </cell>
        </row>
        <row r="264">
          <cell r="F264" t="str">
            <v>sftpGetFileAttributes</v>
          </cell>
        </row>
        <row r="265">
          <cell r="F265" t="str">
            <v>sftpGetFileCheckSum</v>
          </cell>
        </row>
        <row r="266">
          <cell r="F266" t="str">
            <v>sftpGetFileExtension</v>
          </cell>
        </row>
        <row r="267">
          <cell r="F267" t="str">
            <v>sftpGetFileFormat</v>
          </cell>
        </row>
        <row r="268">
          <cell r="F268" t="str">
            <v>sftpGetFileLastModifiedDate</v>
          </cell>
        </row>
        <row r="269">
          <cell r="F269" t="str">
            <v>sftpGetFileLineCount</v>
          </cell>
        </row>
        <row r="270">
          <cell r="F270" t="str">
            <v>sftpGetFilePermissions</v>
          </cell>
        </row>
        <row r="271">
          <cell r="F271" t="str">
            <v xml:space="preserve">sftpGetFilesCountInFolder </v>
          </cell>
        </row>
        <row r="272">
          <cell r="F272" t="str">
            <v>sftpGetFileSizeInBytes</v>
          </cell>
        </row>
        <row r="273">
          <cell r="F273" t="str">
            <v>sftpGetFolderAttributes</v>
          </cell>
        </row>
        <row r="274">
          <cell r="F274" t="str">
            <v>sftpGetFolderLastModifiedDate</v>
          </cell>
        </row>
        <row r="275">
          <cell r="F275" t="str">
            <v>sftpGetFolderPermissions</v>
          </cell>
        </row>
        <row r="276">
          <cell r="F276" t="str">
            <v>sftpHasFileExecutePermission</v>
          </cell>
        </row>
        <row r="277">
          <cell r="F277" t="str">
            <v>sftpHasFileReadPermission</v>
          </cell>
        </row>
        <row r="278">
          <cell r="F278" t="str">
            <v>sftpHasFileWritePermission</v>
          </cell>
        </row>
        <row r="279">
          <cell r="F279" t="str">
            <v>sftpHasFolderExecutePermission</v>
          </cell>
        </row>
        <row r="280">
          <cell r="F280" t="str">
            <v>sftpHasFolderReadPermission</v>
          </cell>
        </row>
        <row r="281">
          <cell r="F281" t="str">
            <v>sftpHasFolderWritePermission</v>
          </cell>
        </row>
        <row r="282">
          <cell r="F282" t="str">
            <v>sftpUpload</v>
          </cell>
        </row>
        <row r="283">
          <cell r="F283" t="str">
            <v>SoapGetFaultCode</v>
          </cell>
        </row>
        <row r="284">
          <cell r="F284" t="str">
            <v>SoapGetFaultString</v>
          </cell>
        </row>
        <row r="285">
          <cell r="F285" t="str">
            <v>SoapRequest</v>
          </cell>
        </row>
        <row r="286">
          <cell r="F286" t="str">
            <v>StringOperations</v>
          </cell>
        </row>
        <row r="287">
          <cell r="F287" t="str">
            <v>SwitchDriver</v>
          </cell>
        </row>
        <row r="288">
          <cell r="F288" t="str">
            <v>SwitchFrameByAction</v>
          </cell>
        </row>
        <row r="289">
          <cell r="F289" t="str">
            <v>SwitchIFrame</v>
          </cell>
        </row>
        <row r="290">
          <cell r="F290" t="str">
            <v>SwitchIFrameLocator</v>
          </cell>
        </row>
        <row r="291">
          <cell r="F291" t="str">
            <v>SwitchIFrameName</v>
          </cell>
        </row>
        <row r="292">
          <cell r="F292" t="str">
            <v>SwitchToDefault</v>
          </cell>
        </row>
        <row r="293">
          <cell r="F293" t="str">
            <v>SwitchWindowByID</v>
          </cell>
        </row>
        <row r="294">
          <cell r="F294" t="str">
            <v>SwitchWindowByName</v>
          </cell>
        </row>
        <row r="295">
          <cell r="F295" t="str">
            <v>SwitchWindowByTitle</v>
          </cell>
        </row>
        <row r="296">
          <cell r="F296" t="str">
            <v>SwitchWindowByUrl</v>
          </cell>
        </row>
        <row r="297">
          <cell r="F297" t="str">
            <v>UIDistance</v>
          </cell>
        </row>
        <row r="298">
          <cell r="F298" t="str">
            <v>UnSelectCheckbox</v>
          </cell>
        </row>
        <row r="299">
          <cell r="F299" t="str">
            <v>util.CompareValues</v>
          </cell>
        </row>
        <row r="300">
          <cell r="F300" t="str">
            <v>VerifyAlertPresent</v>
          </cell>
        </row>
        <row r="301">
          <cell r="F301" t="str">
            <v>VerifyAttributeValue</v>
          </cell>
        </row>
        <row r="302">
          <cell r="F302" t="str">
            <v>VerifyCSSValue</v>
          </cell>
        </row>
        <row r="303">
          <cell r="F303" t="str">
            <v>VerifyElementHeight</v>
          </cell>
        </row>
        <row r="304">
          <cell r="F304" t="str">
            <v>VerifyElementNotPresent</v>
          </cell>
        </row>
        <row r="305">
          <cell r="F305" t="str">
            <v>VerifyElementPresent</v>
          </cell>
        </row>
        <row r="306">
          <cell r="F306" t="str">
            <v>VerifyElementsAttributeValue</v>
          </cell>
        </row>
        <row r="307">
          <cell r="F307" t="str">
            <v>VerifyElementsCount</v>
          </cell>
        </row>
        <row r="308">
          <cell r="F308" t="str">
            <v>VerifyElementsCSSValue</v>
          </cell>
        </row>
        <row r="309">
          <cell r="F309" t="str">
            <v>VerifyElementsMathOperation</v>
          </cell>
        </row>
        <row r="310">
          <cell r="F310" t="str">
            <v>VerifyElementsStringOperations</v>
          </cell>
        </row>
        <row r="311">
          <cell r="F311" t="str">
            <v>VerifyElementsTextValues</v>
          </cell>
        </row>
        <row r="312">
          <cell r="F312" t="str">
            <v>VerifyElementTextLength</v>
          </cell>
        </row>
        <row r="313">
          <cell r="F313" t="str">
            <v>VerifyElementValueLength</v>
          </cell>
        </row>
        <row r="314">
          <cell r="F314" t="str">
            <v>VerifyElementWidth</v>
          </cell>
        </row>
        <row r="315">
          <cell r="F315" t="str">
            <v>VerifyHeight</v>
          </cell>
        </row>
        <row r="316">
          <cell r="F316" t="str">
            <v>VerifyImageLoaded</v>
          </cell>
        </row>
        <row r="317">
          <cell r="F317" t="str">
            <v>VerifyImageSrc</v>
          </cell>
        </row>
        <row r="318">
          <cell r="F318" t="str">
            <v>VerifyImageSrcExist</v>
          </cell>
        </row>
        <row r="319">
          <cell r="F319" t="str">
            <v>VerifyImageSrcObj</v>
          </cell>
        </row>
        <row r="320">
          <cell r="F320" t="str">
            <v>VerifyImgAlt</v>
          </cell>
        </row>
        <row r="321">
          <cell r="F321" t="str">
            <v>VerifyLayoutabove</v>
          </cell>
        </row>
        <row r="322">
          <cell r="F322" t="str">
            <v>VerifyLayoutAlignedHorizontally</v>
          </cell>
        </row>
        <row r="323">
          <cell r="F323" t="str">
            <v>VerifyLayoutAlignedVertically</v>
          </cell>
        </row>
        <row r="324">
          <cell r="F324" t="str">
            <v xml:space="preserve">VerifyLayoutAlignedVertically </v>
          </cell>
        </row>
        <row r="325">
          <cell r="F325" t="str">
            <v>VerifyLayoutBelow</v>
          </cell>
        </row>
        <row r="326">
          <cell r="F326" t="str">
            <v>VerifyLayoutCentered</v>
          </cell>
        </row>
        <row r="327">
          <cell r="F327" t="str">
            <v>VerifyLayoutGrid</v>
          </cell>
        </row>
        <row r="328">
          <cell r="F328" t="str">
            <v>VerifyLayoutInside</v>
          </cell>
        </row>
        <row r="329">
          <cell r="F329" t="str">
            <v>VerifyLayoutLeft</v>
          </cell>
        </row>
        <row r="330">
          <cell r="F330" t="str">
            <v>VerifyLayoutObjectPair</v>
          </cell>
        </row>
        <row r="331">
          <cell r="F331" t="str">
            <v>VerifyLayoutOverlap</v>
          </cell>
        </row>
        <row r="332">
          <cell r="F332" t="str">
            <v>VerifyLayoutRight</v>
          </cell>
        </row>
        <row r="333">
          <cell r="F333" t="str">
            <v>VerifyLinkExist</v>
          </cell>
        </row>
        <row r="334">
          <cell r="F334" t="str">
            <v>VerifyLinkTextByIndex</v>
          </cell>
        </row>
        <row r="335">
          <cell r="F335" t="str">
            <v>VerifyNumericValues</v>
          </cell>
        </row>
        <row r="336">
          <cell r="F336" t="str">
            <v>VerifyPageBrokenLinks</v>
          </cell>
        </row>
        <row r="337">
          <cell r="F337" t="str">
            <v>VerifyPartialLinkTextAtIndexExist</v>
          </cell>
        </row>
        <row r="338">
          <cell r="F338" t="str">
            <v>VerifyPartialLinkTextExist</v>
          </cell>
        </row>
        <row r="339">
          <cell r="F339" t="str">
            <v>VerifyPartTextPresent</v>
          </cell>
        </row>
        <row r="340">
          <cell r="F340" t="str">
            <v>VerifyRegexPatternAttributeValue</v>
          </cell>
        </row>
        <row r="341">
          <cell r="F341" t="str">
            <v>VerifyRegexPatternCSSValue</v>
          </cell>
        </row>
        <row r="342">
          <cell r="F342" t="str">
            <v>VerifyRegexPatternText</v>
          </cell>
        </row>
        <row r="343">
          <cell r="F343" t="str">
            <v>VerifyRegexVariableValue</v>
          </cell>
        </row>
        <row r="344">
          <cell r="F344" t="str">
            <v>VerifyRelativeValues</v>
          </cell>
        </row>
        <row r="345">
          <cell r="F345" t="str">
            <v>VerifyText</v>
          </cell>
        </row>
        <row r="346">
          <cell r="F346" t="str">
            <v>VerifyTextExist</v>
          </cell>
        </row>
        <row r="347">
          <cell r="F347" t="str">
            <v>VerifyTextIgnoreCase</v>
          </cell>
        </row>
        <row r="348">
          <cell r="F348" t="str">
            <v>VerifyTextIsEmpty</v>
          </cell>
        </row>
        <row r="349">
          <cell r="F349" t="str">
            <v>VerifyTextIsNotEmpty</v>
          </cell>
        </row>
        <row r="350">
          <cell r="F350" t="str">
            <v>VerifyTextNotAsExpected</v>
          </cell>
        </row>
        <row r="351">
          <cell r="F351" t="str">
            <v>VerifyTitle</v>
          </cell>
        </row>
        <row r="352">
          <cell r="F352" t="str">
            <v>VerifyURL</v>
          </cell>
        </row>
        <row r="353">
          <cell r="F353" t="str">
            <v>VerifyValue</v>
          </cell>
        </row>
        <row r="354">
          <cell r="F354" t="str">
            <v>VerifyValueJS</v>
          </cell>
        </row>
        <row r="355">
          <cell r="F355" t="str">
            <v>VerifyVariableValue</v>
          </cell>
        </row>
        <row r="356">
          <cell r="F356" t="str">
            <v>VerifyWidth</v>
          </cell>
        </row>
        <row r="357">
          <cell r="F357" t="str">
            <v>Wait</v>
          </cell>
        </row>
        <row r="358">
          <cell r="F358" t="str">
            <v>WaitTillCSSDisplayed</v>
          </cell>
        </row>
        <row r="359">
          <cell r="F359" t="str">
            <v>WaitUntil</v>
          </cell>
        </row>
        <row r="360">
          <cell r="F360" t="str">
            <v>WaitUntilAttributeValue</v>
          </cell>
        </row>
        <row r="361">
          <cell r="F361" t="str">
            <v>WaitUntilElementDisplay</v>
          </cell>
        </row>
        <row r="362">
          <cell r="F362" t="str">
            <v>WaitUntilElementNotDisplay</v>
          </cell>
        </row>
        <row r="363">
          <cell r="F363" t="str">
            <v>WebDriverQuit</v>
          </cell>
        </row>
        <row r="364">
          <cell r="F364" t="str">
            <v>xmlGetFirstNode</v>
          </cell>
        </row>
        <row r="365">
          <cell r="F365" t="str">
            <v>xmlGetLastNode</v>
          </cell>
        </row>
        <row r="366">
          <cell r="F366" t="str">
            <v>xmlGetNodeChildCount</v>
          </cell>
        </row>
        <row r="367">
          <cell r="F367" t="str">
            <v>xmlGetNodes</v>
          </cell>
        </row>
        <row r="368">
          <cell r="F368" t="str">
            <v>xmlGetNodesValue</v>
          </cell>
        </row>
        <row r="369">
          <cell r="F369" t="str">
            <v>xmlGetNodeValue</v>
          </cell>
        </row>
        <row r="370">
          <cell r="F370" t="str">
            <v>xmlGetNodeValues</v>
          </cell>
        </row>
        <row r="371">
          <cell r="F371" t="str">
            <v>xmlReplaceNodeAttributeValues</v>
          </cell>
        </row>
        <row r="372">
          <cell r="F372" t="str">
            <v>xmlReplaceNodeValues</v>
          </cell>
        </row>
        <row r="373">
          <cell r="F373" t="str">
            <v>xmlVerifyHasChildNodes</v>
          </cell>
        </row>
        <row r="374">
          <cell r="F374" t="str">
            <v>xmlVerifyIsWellFormated</v>
          </cell>
        </row>
        <row r="375">
          <cell r="F375" t="str">
            <v>xmlVerifyNodeAttributeExist</v>
          </cell>
        </row>
        <row r="376">
          <cell r="F376" t="str">
            <v>xmlVerifyNodeAttributeValue</v>
          </cell>
        </row>
        <row r="377">
          <cell r="F377" t="str">
            <v>xmlVerifyNodeAttributeValueIsEmpty</v>
          </cell>
        </row>
        <row r="378">
          <cell r="F378" t="str">
            <v>xmlVerifyNodeCount</v>
          </cell>
        </row>
        <row r="379">
          <cell r="F379" t="str">
            <v>xmlVerifyNodeExist</v>
          </cell>
        </row>
        <row r="380">
          <cell r="F380" t="str">
            <v>xmlVerifyNodesExist</v>
          </cell>
        </row>
        <row r="381">
          <cell r="F381" t="str">
            <v>xmlVerifyNodeSiblingCount</v>
          </cell>
        </row>
        <row r="382">
          <cell r="F382" t="str">
            <v>xmlVerifyNodesValue</v>
          </cell>
        </row>
        <row r="383">
          <cell r="F383" t="str">
            <v>xmlVerifyNodeValueIsEmpty</v>
          </cell>
        </row>
        <row r="384">
          <cell r="F384" t="str">
            <v>xmlVerifyParentNodeName</v>
          </cell>
        </row>
        <row r="385">
          <cell r="F385" t="str">
            <v>ZipUnzip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Demo"/>
      <sheetName val="BA"/>
      <sheetName val="OZO"/>
      <sheetName val="JCP"/>
      <sheetName val="AMZ"/>
      <sheetName val="SERVICEDEMO"/>
      <sheetName val="BDD"/>
      <sheetName val="Blurbrail"/>
    </sheetNames>
    <sheetDataSet>
      <sheetData sheetId="0">
        <row r="2">
          <cell r="F2" t="str">
            <v>AcceptAlert</v>
          </cell>
          <cell r="R2" t="str">
            <v>ShippingPopup</v>
          </cell>
          <cell r="T2" t="str">
            <v>Home</v>
          </cell>
          <cell r="U2" t="str">
            <v>Menus</v>
          </cell>
          <cell r="V2" t="str">
            <v>SignIn</v>
          </cell>
          <cell r="X2" t="str">
            <v>Navigation</v>
          </cell>
          <cell r="Y2" t="str">
            <v>FlightAndHoliday</v>
          </cell>
        </row>
        <row r="3">
          <cell r="R3" t="str">
            <v>Home</v>
          </cell>
          <cell r="T3" t="str">
            <v>Panorama</v>
          </cell>
          <cell r="U3" t="str">
            <v>Hamburger</v>
          </cell>
          <cell r="V3" t="str">
            <v>Home</v>
          </cell>
          <cell r="X3" t="str">
            <v>Footer</v>
          </cell>
          <cell r="Y3" t="str">
            <v>MngMyBooking</v>
          </cell>
        </row>
        <row r="4">
          <cell r="R4" t="str">
            <v>BagConfirm</v>
          </cell>
          <cell r="S4" t="str">
            <v>txtSearch</v>
          </cell>
          <cell r="T4" t="str">
            <v>Sections</v>
          </cell>
          <cell r="V4" t="str">
            <v>ProductList</v>
          </cell>
          <cell r="X4" t="str">
            <v>ChangeCtry</v>
          </cell>
          <cell r="Y4" t="str">
            <v>Info</v>
          </cell>
        </row>
        <row r="5">
          <cell r="R5" t="str">
            <v>PDP</v>
          </cell>
          <cell r="S5" t="str">
            <v>btnSearch</v>
          </cell>
          <cell r="T5" t="str">
            <v>Intro</v>
          </cell>
          <cell r="V5" t="str">
            <v>PLPHome</v>
          </cell>
          <cell r="X5" t="str">
            <v>ChangeConfirm</v>
          </cell>
          <cell r="Y5" t="str">
            <v>ExecutiveClub</v>
          </cell>
        </row>
        <row r="6">
          <cell r="R6" t="str">
            <v>Cart</v>
          </cell>
          <cell r="S6" t="str">
            <v>lnkDeptObjects</v>
          </cell>
          <cell r="T6" t="str">
            <v>CDE</v>
          </cell>
          <cell r="V6" t="str">
            <v>ProductDetails</v>
          </cell>
          <cell r="Y6" t="str">
            <v>BizzTravel</v>
          </cell>
        </row>
        <row r="7">
          <cell r="R7" t="str">
            <v>COShipping</v>
          </cell>
          <cell r="S7" t="str">
            <v>dynDeptObject</v>
          </cell>
          <cell r="T7" t="str">
            <v>CreateIntro</v>
          </cell>
          <cell r="V7" t="str">
            <v>PDPHome</v>
          </cell>
          <cell r="Y7" t="str">
            <v>menuChangeLang</v>
          </cell>
        </row>
        <row r="8">
          <cell r="S8" t="str">
            <v>logoJCP</v>
          </cell>
          <cell r="T8" t="str">
            <v>CreateSection</v>
          </cell>
          <cell r="U8" t="str">
            <v>Block</v>
          </cell>
          <cell r="V8" t="str">
            <v>Cart</v>
          </cell>
          <cell r="Y8" t="str">
            <v>lnkChangeLang</v>
          </cell>
        </row>
        <row r="9">
          <cell r="S9" t="str">
            <v>topNavigation</v>
          </cell>
          <cell r="T9" t="str">
            <v>CreateSoftware</v>
          </cell>
          <cell r="Y9" t="str">
            <v>MobileSite</v>
          </cell>
        </row>
        <row r="10">
          <cell r="T10" t="str">
            <v>LearnSection</v>
          </cell>
          <cell r="Y10" t="str">
            <v>HelpAndContact</v>
          </cell>
        </row>
        <row r="11">
          <cell r="T11" t="str">
            <v>Footer</v>
          </cell>
          <cell r="Y11" t="str">
            <v>Accessibility</v>
          </cell>
        </row>
        <row r="12">
          <cell r="T12" t="str">
            <v>Button</v>
          </cell>
          <cell r="U12" t="str">
            <v>Block</v>
          </cell>
          <cell r="Y12" t="str">
            <v>Security</v>
          </cell>
        </row>
        <row r="13">
          <cell r="U13" t="str">
            <v>createTitle</v>
          </cell>
          <cell r="Y13" t="str">
            <v>PrivacyPolicy</v>
          </cell>
        </row>
        <row r="14">
          <cell r="U14" t="str">
            <v>createImage</v>
          </cell>
          <cell r="Y14" t="str">
            <v>Legal</v>
          </cell>
        </row>
        <row r="15">
          <cell r="U15" t="str">
            <v>createContent</v>
          </cell>
          <cell r="Y15" t="str">
            <v>About</v>
          </cell>
        </row>
        <row r="16">
          <cell r="U16" t="str">
            <v>deliverTitle</v>
          </cell>
          <cell r="W16" t="str">
            <v>TXTSearchBox</v>
          </cell>
          <cell r="Y16" t="str">
            <v>Media</v>
          </cell>
        </row>
        <row r="17">
          <cell r="U17" t="str">
            <v>deliverImage</v>
          </cell>
          <cell r="W17" t="str">
            <v>BTNSearchGo</v>
          </cell>
          <cell r="Y17" t="str">
            <v>Career</v>
          </cell>
        </row>
        <row r="18">
          <cell r="U18" t="str">
            <v>deliverContent</v>
          </cell>
          <cell r="W18" t="str">
            <v>IMGResult1</v>
          </cell>
          <cell r="Y18" t="str">
            <v>CorpResp</v>
          </cell>
        </row>
        <row r="19">
          <cell r="U19" t="str">
            <v>expTitle</v>
          </cell>
          <cell r="W19" t="str">
            <v>LNKProduct</v>
          </cell>
          <cell r="Y19" t="str">
            <v>ModenSlavery</v>
          </cell>
        </row>
        <row r="20">
          <cell r="U20" t="str">
            <v>expImge</v>
          </cell>
          <cell r="W20" t="str">
            <v>TXTProductTitle</v>
          </cell>
          <cell r="Y20" t="str">
            <v>country</v>
          </cell>
        </row>
        <row r="21">
          <cell r="U21" t="str">
            <v>expContent</v>
          </cell>
          <cell r="W21" t="str">
            <v>TXTProductBrand</v>
          </cell>
          <cell r="Y21" t="str">
            <v>language</v>
          </cell>
        </row>
        <row r="22">
          <cell r="W22" t="str">
            <v>SELECTSize</v>
          </cell>
          <cell r="Y22" t="str">
            <v>submit</v>
          </cell>
        </row>
        <row r="23">
          <cell r="W23" t="str">
            <v>SELECTQuantity</v>
          </cell>
          <cell r="Y23" t="str">
            <v>back</v>
          </cell>
        </row>
        <row r="24">
          <cell r="W24" t="str">
            <v>BTNAddToCart</v>
          </cell>
          <cell r="Y24" t="str">
            <v>proceed</v>
          </cell>
        </row>
        <row r="25">
          <cell r="Y25" t="str">
            <v>heading</v>
          </cell>
        </row>
        <row r="26">
          <cell r="W26" t="str">
            <v>TXTProductTitle</v>
          </cell>
        </row>
        <row r="27">
          <cell r="W27" t="str">
            <v>TXTProductBrand</v>
          </cell>
        </row>
        <row r="28">
          <cell r="W28" t="str">
            <v>SELECTSize</v>
          </cell>
        </row>
        <row r="29">
          <cell r="W29" t="str">
            <v>SELECTSize2</v>
          </cell>
        </row>
        <row r="30">
          <cell r="W30" t="str">
            <v>SELECTQuantity</v>
          </cell>
        </row>
        <row r="31">
          <cell r="W31" t="str">
            <v>BTNAddToCart</v>
          </cell>
        </row>
        <row r="32">
          <cell r="W32" t="str">
            <v>IMGLandingImage</v>
          </cell>
        </row>
        <row r="33">
          <cell r="W33" t="str">
            <v>BTNCart</v>
          </cell>
        </row>
        <row r="39">
          <cell r="U39" t="str">
            <v>newBlock</v>
          </cell>
        </row>
        <row r="40">
          <cell r="U40" t="str">
            <v>testimonials</v>
          </cell>
        </row>
        <row r="41">
          <cell r="U41" t="str">
            <v>SubHeads</v>
          </cell>
        </row>
        <row r="42">
          <cell r="U42" t="str">
            <v>links</v>
          </cell>
        </row>
        <row r="43">
          <cell r="U43" t="str">
            <v>corpLinks</v>
          </cell>
        </row>
        <row r="44">
          <cell r="U44" t="str">
            <v>primary</v>
          </cell>
          <cell r="W44" t="str">
            <v>TXTCartPrice</v>
          </cell>
        </row>
        <row r="45">
          <cell r="U45" t="str">
            <v>transparent</v>
          </cell>
          <cell r="W45" t="str">
            <v>BTNProceed</v>
          </cell>
        </row>
        <row r="46">
          <cell r="U46" t="str">
            <v>light</v>
          </cell>
          <cell r="W46" t="str">
            <v>BTNContinue</v>
          </cell>
        </row>
        <row r="47">
          <cell r="W47" t="str">
            <v>LISTCartItem</v>
          </cell>
        </row>
        <row r="48">
          <cell r="W48" t="str">
            <v>TXTFreeDelivery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Demo"/>
      <sheetName val="Launch"/>
      <sheetName val="AddRemoveComponents"/>
      <sheetName val="MultiTabFeatureCarousel"/>
      <sheetName val="HybridIncentive"/>
      <sheetName val="FeatureDetail"/>
      <sheetName val="SMP"/>
      <sheetName val="PreviousNextButton"/>
      <sheetName val="FeaturePanel"/>
      <sheetName val="openHeroPanelElements"/>
      <sheetName val="VideowithStills"/>
      <sheetName val="IncentiveFinder"/>
      <sheetName val="FederalIncentives"/>
      <sheetName val="CountDownTimer"/>
      <sheetName val="ButtonBar"/>
      <sheetName val="MediaModal"/>
      <sheetName val="KeyStatsListComponent"/>
      <sheetName val="Banner"/>
      <sheetName val="LFAContainer"/>
      <sheetName val="SanityHero"/>
      <sheetName val="Login"/>
      <sheetName val="FeatureExplorer"/>
      <sheetName val="Modelizer"/>
      <sheetName val="ModelTrimWalk"/>
      <sheetName val="DynamicConfigurator"/>
      <sheetName val="SanityPromoTiles"/>
      <sheetName val="SanityVehicleLineup"/>
      <sheetName val="PriorityLinks"/>
      <sheetName val="ParagraphHeader"/>
      <sheetName val="BlurbRail"/>
      <sheetName val="SanityFooter"/>
      <sheetName val="Footer"/>
      <sheetName val="Expandogroup"/>
      <sheetName val="StatTable"/>
      <sheetName val="Availabilitytable"/>
      <sheetName val="ModalContainer"/>
      <sheetName val="BackToTopComponent"/>
      <sheetName val="ComparisionSlider"/>
      <sheetName val="BadgeContainer"/>
      <sheetName val="RichText"/>
      <sheetName val="SecondaryTertiaryNavigation"/>
      <sheetName val="ImageWithDescription"/>
      <sheetName val="DefinitionList"/>
      <sheetName val="CapabilityGraph"/>
      <sheetName val="TowingGuide"/>
      <sheetName val="SanityFeatureExplorer"/>
      <sheetName val="SanityFeaturePanel"/>
      <sheetName val="SanityStaticConfigurator"/>
      <sheetName val="CapabilityWidget"/>
      <sheetName val="CapabilityWidgetContainer"/>
      <sheetName val="EnginePerformance"/>
      <sheetName val="SanityModelizer"/>
      <sheetName val="SanityBottomNavigation"/>
      <sheetName val="SanityHeader"/>
      <sheetName val="SanityPricingBar"/>
      <sheetName val="SanityFeaturePillar"/>
      <sheetName val="SanityGallery"/>
      <sheetName val="SanityCopyBox"/>
      <sheetName val="MainNavigation"/>
      <sheetName val="StaticConfigurator"/>
      <sheetName val="Sectionheader"/>
      <sheetName val="GalleryComponent"/>
      <sheetName val="FeaturePillar"/>
      <sheetName val="ImageWithEnhancement"/>
      <sheetName val="ActiveVideoBlock"/>
      <sheetName val="SocialShareBar"/>
      <sheetName val="SanityImageDescription"/>
      <sheetName val="SanityGalleryPreview"/>
      <sheetName val="Badge"/>
      <sheetName val="SearchResultsFinderComponent"/>
      <sheetName val="PromoTile"/>
      <sheetName val="PromoTileContainer"/>
      <sheetName val="CarouselPanel"/>
      <sheetName val="PkgeComponent"/>
      <sheetName val="OpenContainer"/>
      <sheetName val="InlineGraph"/>
      <sheetName val="ActiveVideo"/>
      <sheetName val="HotSpotPanelComponent"/>
      <sheetName val="FeatureCarousel"/>
      <sheetName val="Taxcalculator"/>
      <sheetName val="Logoizer"/>
      <sheetName val="PageHeaderComponent"/>
      <sheetName val="AnchorNavigationComponnent"/>
      <sheetName val="VehicleLineup"/>
      <sheetName val="CopyBox"/>
      <sheetName val="Hero"/>
      <sheetName val="OpenHeroPanel"/>
      <sheetName val="CompetitiveCompare"/>
      <sheetName val="SocialFeed"/>
      <sheetName val="DefinitionListComponent"/>
      <sheetName val="SystemData"/>
      <sheetName val="SystemSelector"/>
      <sheetName val="Upfittool"/>
      <sheetName val="StandAlone"/>
      <sheetName val="GalleryPreview"/>
      <sheetName val="PricingBar"/>
      <sheetName val="LinksNavigation"/>
      <sheetName val="VinContainer"/>
      <sheetName val="AncillaryPage"/>
    </sheetNames>
    <sheetDataSet>
      <sheetData sheetId="0">
        <row r="2">
          <cell r="P2" t="str">
            <v>CreateVlpPage</v>
          </cell>
          <cell r="Q2" t="str">
            <v>Video_stills</v>
          </cell>
          <cell r="T2" t="str">
            <v>FeaturePanelV1</v>
          </cell>
          <cell r="V2" t="str">
            <v>CreateComponent</v>
          </cell>
          <cell r="W2" t="str">
            <v>ClickPreviousnextbutton</v>
          </cell>
          <cell r="X2" t="str">
            <v>CreatePageBasic</v>
          </cell>
          <cell r="Z2" t="str">
            <v>SelectComponent</v>
          </cell>
          <cell r="AA2" t="str">
            <v>IncentiveFinder</v>
          </cell>
          <cell r="AB2" t="str">
            <v>SelectComponent</v>
          </cell>
          <cell r="AF2" t="str">
            <v>CreatePageBasic</v>
          </cell>
          <cell r="AJ2" t="str">
            <v>timer</v>
          </cell>
          <cell r="AK2" t="str">
            <v>CountDownTimer</v>
          </cell>
          <cell r="AL2" t="str">
            <v>openHeroElemets</v>
          </cell>
          <cell r="AN2" t="str">
            <v>modelwalk</v>
          </cell>
          <cell r="AO2" t="str">
            <v>selectModelTrimWalk</v>
          </cell>
          <cell r="AP2" t="str">
            <v>main</v>
          </cell>
          <cell r="AQ2" t="str">
            <v>selectModelizer</v>
          </cell>
          <cell r="AT2" t="str">
            <v>CreatePageBasic</v>
          </cell>
          <cell r="AZ2" t="str">
            <v>CreatePageBasic</v>
          </cell>
          <cell r="BB2" t="str">
            <v>CreatePageBasic</v>
          </cell>
          <cell r="BC2" t="str">
            <v>CopyBox</v>
          </cell>
          <cell r="BJ2" t="str">
            <v>Hero</v>
          </cell>
          <cell r="BK2" t="str">
            <v>CheckHeroCompLoading</v>
          </cell>
          <cell r="BL2" t="str">
            <v>CreatePageBasic</v>
          </cell>
          <cell r="BP2" t="str">
            <v>EditComponent</v>
          </cell>
          <cell r="BQ2" t="str">
            <v>ClickHereToAddSecondaryNavigation</v>
          </cell>
          <cell r="BX2" t="str">
            <v>CreatePageBasic</v>
          </cell>
          <cell r="BY2" t="str">
            <v>SelectMultiTabFeatureCarousel</v>
          </cell>
          <cell r="BZ2" t="str">
            <v>CarouselPanel</v>
          </cell>
          <cell r="CA2" t="str">
            <v>ClickPanel</v>
          </cell>
          <cell r="CB2" t="str">
            <v>Promotile</v>
          </cell>
          <cell r="CC2" t="str">
            <v>PromoImage</v>
          </cell>
          <cell r="CH2" t="str">
            <v>PromoContainer</v>
          </cell>
          <cell r="CT2" t="str">
            <v>CreatePageBasic</v>
          </cell>
          <cell r="CV2" t="str">
            <v>StaticConfigurator</v>
          </cell>
          <cell r="CW2" t="str">
            <v>Component</v>
          </cell>
          <cell r="DL2" t="str">
            <v>CapabilityWidgetConatinerCompoent</v>
          </cell>
          <cell r="DM2" t="str">
            <v>SelectComponent</v>
          </cell>
          <cell r="DN2" t="str">
            <v>Dispatcher</v>
          </cell>
          <cell r="DP2" t="str">
            <v>login</v>
          </cell>
          <cell r="DT2" t="str">
            <v>CreatePageBasic</v>
          </cell>
          <cell r="EH2" t="str">
            <v>CreatePageBasic</v>
          </cell>
          <cell r="EJ2" t="str">
            <v>Delete</v>
          </cell>
          <cell r="EK2" t="str">
            <v>ComponentList</v>
          </cell>
          <cell r="EP2" t="str">
            <v>StaticConfigurator</v>
          </cell>
          <cell r="EQ2" t="str">
            <v>staticconfigurator</v>
          </cell>
          <cell r="ER2" t="str">
            <v>CreatePageBasic</v>
          </cell>
          <cell r="ES2" t="str">
            <v>gallery_component</v>
          </cell>
          <cell r="FH2" t="str">
            <v>Modelizer</v>
          </cell>
          <cell r="FL2" t="str">
            <v>aem</v>
          </cell>
          <cell r="FM2" t="str">
            <v>userName</v>
          </cell>
          <cell r="FN2" t="str">
            <v>Pricing</v>
          </cell>
          <cell r="FO2" t="str">
            <v>selectPriBarComp</v>
          </cell>
          <cell r="FP2" t="str">
            <v>CreatePageBasic</v>
          </cell>
          <cell r="FQ2" t="str">
            <v>DefinitionList_Component</v>
          </cell>
          <cell r="FT2" t="str">
            <v>CreatePageBasic</v>
          </cell>
          <cell r="FV2" t="str">
            <v>AuthModalContainer</v>
          </cell>
          <cell r="FW2" t="str">
            <v>ModalContainer</v>
          </cell>
          <cell r="GB2" t="str">
            <v>CreatePageBasic</v>
          </cell>
          <cell r="GD2" t="str">
            <v>CreatePageBasic</v>
          </cell>
          <cell r="GN2" t="str">
            <v>SelectHero</v>
          </cell>
        </row>
        <row r="3">
          <cell r="Q3" t="str">
            <v>ClickVideoStills</v>
          </cell>
          <cell r="V3" t="str">
            <v>AvailabilitytableComponent</v>
          </cell>
          <cell r="W3" t="str">
            <v>Doubleclickhere</v>
          </cell>
          <cell r="X3" t="str">
            <v>Main</v>
          </cell>
          <cell r="AA3" t="str">
            <v>ClickHereToAdd</v>
          </cell>
          <cell r="AB3" t="str">
            <v>AuthoringComponent</v>
          </cell>
          <cell r="AF3" t="str">
            <v>Main</v>
          </cell>
          <cell r="AJ3" t="str">
            <v>countdownherotimelimit</v>
          </cell>
          <cell r="AK3" t="str">
            <v>ClckHeretoAddIEC</v>
          </cell>
          <cell r="AL3" t="str">
            <v>PanelElements</v>
          </cell>
          <cell r="AO3" t="str">
            <v>openModelTrimWalk</v>
          </cell>
          <cell r="AQ3" t="str">
            <v>openModelizer</v>
          </cell>
          <cell r="AT3" t="str">
            <v>MediaModal</v>
          </cell>
          <cell r="AZ3" t="str">
            <v>AuthorComponent</v>
          </cell>
          <cell r="BB3" t="str">
            <v>CopyBox</v>
          </cell>
          <cell r="BC3" t="str">
            <v>ClickHereTocopybox</v>
          </cell>
          <cell r="BK3" t="str">
            <v>Clickmeatball1</v>
          </cell>
          <cell r="BL3" t="str">
            <v>VehicleLineup</v>
          </cell>
          <cell r="BP3" t="str">
            <v>SecondaryNavigation</v>
          </cell>
          <cell r="BQ3" t="str">
            <v>ClickHereToAddTertiaryNavigation</v>
          </cell>
          <cell r="BX3" t="str">
            <v>Row1</v>
          </cell>
          <cell r="BY3" t="str">
            <v>ClickHereToAddMultiTabFeatureCarousel</v>
          </cell>
          <cell r="BZ3" t="str">
            <v>AdditionalContentTab</v>
          </cell>
          <cell r="CA3" t="str">
            <v>Image</v>
          </cell>
          <cell r="CB3" t="str">
            <v>PromotileDodge</v>
          </cell>
          <cell r="CC3" t="str">
            <v>PromoComponent</v>
          </cell>
          <cell r="CT3" t="str">
            <v>SearchResultFinder</v>
          </cell>
          <cell r="CV3" t="str">
            <v>StaticConfiguratorContent</v>
          </cell>
          <cell r="CW3" t="str">
            <v>Heading</v>
          </cell>
          <cell r="DM3" t="str">
            <v>ClickonComponent</v>
          </cell>
          <cell r="DT3" t="str">
            <v>HotSpotPanel</v>
          </cell>
          <cell r="EK3" t="str">
            <v>ComponentItem</v>
          </cell>
          <cell r="EP3" t="str">
            <v>StaticConfiguratorFV</v>
          </cell>
          <cell r="EQ3" t="str">
            <v>ClickHereToAddStaticConfigurator</v>
          </cell>
          <cell r="ER3" t="str">
            <v>Gallery</v>
          </cell>
          <cell r="ES3" t="str">
            <v>ClickHereToAddGallery</v>
          </cell>
          <cell r="FL3" t="str">
            <v>HomePage</v>
          </cell>
          <cell r="FM3" t="str">
            <v>passwd</v>
          </cell>
          <cell r="FN3" t="str">
            <v>PricingDetails</v>
          </cell>
          <cell r="FO3" t="str">
            <v>openPriBarCompo</v>
          </cell>
          <cell r="FP3" t="str">
            <v>AuthDefinitionList</v>
          </cell>
          <cell r="FQ3" t="str">
            <v>ClickheretoDefinitionList</v>
          </cell>
          <cell r="FT3" t="str">
            <v>AuthOpenContainer</v>
          </cell>
          <cell r="FW3" t="str">
            <v>ClickHereToAddModalContainer</v>
          </cell>
          <cell r="GB3" t="str">
            <v>InlineGraph</v>
          </cell>
          <cell r="GD3" t="str">
            <v>ActiveVideo</v>
          </cell>
          <cell r="GN3" t="str">
            <v>AuthHero</v>
          </cell>
        </row>
        <row r="4">
          <cell r="Q4" t="str">
            <v>VideoType</v>
          </cell>
          <cell r="W4" t="str">
            <v>PreviousNextbutton</v>
          </cell>
          <cell r="X4" t="str">
            <v>StickyButtons</v>
          </cell>
          <cell r="Y4" t="str">
            <v>LPOS</v>
          </cell>
          <cell r="AA4" t="str">
            <v>Header</v>
          </cell>
          <cell r="AC4" t="str">
            <v>AddFieldButton</v>
          </cell>
          <cell r="AF4" t="str">
            <v>Asset</v>
          </cell>
          <cell r="AJ4" t="str">
            <v>pubcountdownhero</v>
          </cell>
          <cell r="AK4" t="str">
            <v>timertype select</v>
          </cell>
          <cell r="AQ4" t="str">
            <v>Lpos</v>
          </cell>
          <cell r="AT4" t="str">
            <v>Image</v>
          </cell>
          <cell r="BA4" t="str">
            <v>Row1Banner</v>
          </cell>
          <cell r="BC4" t="str">
            <v>DragComponentHere</v>
          </cell>
          <cell r="BK4" t="str">
            <v>Image1</v>
          </cell>
          <cell r="BQ4" t="str">
            <v>TertiaryNavigation</v>
          </cell>
          <cell r="BX4" t="str">
            <v>Dispatcher</v>
          </cell>
          <cell r="BY4" t="str">
            <v>SelectTheme</v>
          </cell>
          <cell r="CA4" t="str">
            <v>PassiveVideo</v>
          </cell>
          <cell r="CB4" t="str">
            <v>RamTrucksPromotiles</v>
          </cell>
          <cell r="CC4" t="str">
            <v>Promotile</v>
          </cell>
          <cell r="CU4" t="str">
            <v>Header</v>
          </cell>
          <cell r="CW4" t="str">
            <v>HeadingCount</v>
          </cell>
          <cell r="DM4" t="str">
            <v>GraphTitle</v>
          </cell>
          <cell r="DT4" t="str">
            <v>VerifyHotSpotPanel</v>
          </cell>
          <cell r="EK4" t="str">
            <v>Delete</v>
          </cell>
          <cell r="EQ4" t="str">
            <v>configure</v>
          </cell>
          <cell r="ER4" t="str">
            <v>FilterDetails</v>
          </cell>
          <cell r="ES4" t="str">
            <v>Page Header Theme</v>
          </cell>
          <cell r="FL4" t="str">
            <v>blankpage</v>
          </cell>
          <cell r="FM4" t="str">
            <v>submit</v>
          </cell>
          <cell r="FN4" t="str">
            <v>incentives</v>
          </cell>
          <cell r="FQ4" t="str">
            <v>Addfield</v>
          </cell>
          <cell r="FT4" t="str">
            <v>PubOpenContainer</v>
          </cell>
          <cell r="FW4" t="str">
            <v>SelectOverlayType</v>
          </cell>
          <cell r="GD4" t="str">
            <v>VerifyActiveVideo</v>
          </cell>
          <cell r="GK4" t="str">
            <v>PreHeader</v>
          </cell>
        </row>
        <row r="5">
          <cell r="Q5" t="str">
            <v>VideoPath</v>
          </cell>
          <cell r="W5" t="str">
            <v>LPOS</v>
          </cell>
          <cell r="X5" t="str">
            <v>Brand</v>
          </cell>
          <cell r="Y5" t="str">
            <v>Theme</v>
          </cell>
          <cell r="AA5" t="str">
            <v>SelectTheme</v>
          </cell>
          <cell r="AC5" t="str">
            <v>SelectCatagory1</v>
          </cell>
          <cell r="AK5" t="str">
            <v>timeLimit</v>
          </cell>
          <cell r="AQ5" t="str">
            <v>Brand</v>
          </cell>
          <cell r="BA5" t="str">
            <v>Row2Banner</v>
          </cell>
          <cell r="BC5" t="str">
            <v>InsertComponent</v>
          </cell>
          <cell r="BK5" t="str">
            <v>Image</v>
          </cell>
          <cell r="BQ5" t="str">
            <v>SecondaryNavigationLPOS</v>
          </cell>
          <cell r="BY5" t="str">
            <v>TabbedCarousel</v>
          </cell>
          <cell r="CA5" t="str">
            <v>PreHeadline</v>
          </cell>
          <cell r="CC5" t="str">
            <v>PromoLink</v>
          </cell>
          <cell r="CU5" t="str">
            <v>SubHeader</v>
          </cell>
          <cell r="CW5" t="str">
            <v>SeatColor</v>
          </cell>
          <cell r="DM5" t="str">
            <v>GraphSubTitle</v>
          </cell>
          <cell r="EK5" t="str">
            <v>ConfirmDeleteCTA</v>
          </cell>
          <cell r="EQ5" t="str">
            <v>LPOS</v>
          </cell>
          <cell r="ER5" t="str">
            <v>VerifyGallery</v>
          </cell>
          <cell r="ES5" t="str">
            <v>PreHeaderThemeLight</v>
          </cell>
          <cell r="FL5" t="str">
            <v>CapGraph</v>
          </cell>
          <cell r="FM5" t="str">
            <v>Sites</v>
          </cell>
          <cell r="FN5" t="str">
            <v>zipChanger</v>
          </cell>
          <cell r="FQ5" t="str">
            <v>Label</v>
          </cell>
          <cell r="FW5" t="str">
            <v>SelectOverlayType_Value</v>
          </cell>
          <cell r="GK5" t="str">
            <v>PreHeaderStyles</v>
          </cell>
        </row>
        <row r="6">
          <cell r="Q6" t="str">
            <v>ShowCustomControls</v>
          </cell>
          <cell r="W6" t="str">
            <v>DataAdobeLinktype</v>
          </cell>
          <cell r="X6" t="str">
            <v>CompetitorVehicles</v>
          </cell>
          <cell r="Y6" t="str">
            <v>ChangeCompetitorModalTitle</v>
          </cell>
          <cell r="AA6" t="str">
            <v>SelectBrand</v>
          </cell>
          <cell r="AC6" t="str">
            <v>SelectHybrid</v>
          </cell>
          <cell r="AK6" t="str">
            <v>hours</v>
          </cell>
          <cell r="AQ6" t="str">
            <v>Chrysler</v>
          </cell>
          <cell r="BA6" t="str">
            <v>Row3Banner</v>
          </cell>
          <cell r="BC6" t="str">
            <v>Configure</v>
          </cell>
          <cell r="BK6" t="str">
            <v>AltHero1</v>
          </cell>
          <cell r="BQ6" t="str">
            <v>CurrentVehicleLabel</v>
          </cell>
          <cell r="BY6" t="str">
            <v>LPOS</v>
          </cell>
          <cell r="CA6" t="str">
            <v>Pre-HeadlineStyle</v>
          </cell>
          <cell r="CC6" t="str">
            <v>BubbleImage</v>
          </cell>
          <cell r="CI6" t="str">
            <v>TabletLayoutValue</v>
          </cell>
          <cell r="CU6" t="str">
            <v>SelectBrand</v>
          </cell>
          <cell r="CW6" t="str">
            <v>SeatColorCount</v>
          </cell>
          <cell r="DM6" t="str">
            <v>AddFieldButtonWC</v>
          </cell>
          <cell r="EK6" t="str">
            <v>AnchorNavigation_component</v>
          </cell>
          <cell r="EQ6" t="str">
            <v>Theme</v>
          </cell>
          <cell r="ES6" t="str">
            <v>Theme</v>
          </cell>
          <cell r="FL6" t="str">
            <v>CapGraphContent</v>
          </cell>
          <cell r="FM6" t="str">
            <v>fcaBrands</v>
          </cell>
          <cell r="FN6" t="str">
            <v>publish</v>
          </cell>
          <cell r="FQ6" t="str">
            <v>Description</v>
          </cell>
          <cell r="FW6" t="str">
            <v>SelectTheme</v>
          </cell>
          <cell r="GK6" t="str">
            <v>Header</v>
          </cell>
        </row>
        <row r="7">
          <cell r="Q7" t="str">
            <v>StillImagesPlaySpeed</v>
          </cell>
          <cell r="W7" t="str">
            <v>SelectDataAdobeLinktype</v>
          </cell>
          <cell r="Y7" t="str">
            <v>ChangeCompetitorModalDescription</v>
          </cell>
          <cell r="AA7" t="str">
            <v>Defaultmessagefornoincentive</v>
          </cell>
          <cell r="AC7" t="str">
            <v>ImageField</v>
          </cell>
          <cell r="AK7" t="str">
            <v>minutes</v>
          </cell>
          <cell r="AQ7" t="str">
            <v>Year</v>
          </cell>
          <cell r="BA7" t="str">
            <v>AddField</v>
          </cell>
          <cell r="BC7" t="str">
            <v>LogoAsset</v>
          </cell>
          <cell r="BK7" t="str">
            <v>Heroctaonecarousel</v>
          </cell>
          <cell r="BQ7" t="str">
            <v>MobileOtherMYLabel</v>
          </cell>
          <cell r="BY7" t="str">
            <v>PlaySpeed</v>
          </cell>
          <cell r="CA7" t="str">
            <v>Pre-HeadlineStyleValue</v>
          </cell>
          <cell r="CC7" t="str">
            <v>bubbleCopy</v>
          </cell>
          <cell r="CU7" t="str">
            <v>PreSelectBrand</v>
          </cell>
          <cell r="CW7" t="str">
            <v>SeatColor2</v>
          </cell>
          <cell r="DM7" t="str">
            <v>SelectPagePathforCapabilityWidget</v>
          </cell>
          <cell r="EK7" t="str">
            <v>ClickHereToAddAnchorNavigation</v>
          </cell>
          <cell r="EQ7" t="str">
            <v>Swatch Position</v>
          </cell>
          <cell r="ES7" t="str">
            <v>downloadLink</v>
          </cell>
          <cell r="FL7" t="str">
            <v>CapGraphFunctional</v>
          </cell>
          <cell r="FM7" t="str">
            <v>na</v>
          </cell>
          <cell r="FW7" t="str">
            <v>SelectTheme_Value</v>
          </cell>
          <cell r="GK7" t="str">
            <v>HeaderStyles</v>
          </cell>
        </row>
        <row r="8">
          <cell r="Q8" t="str">
            <v>StillImagesAddField</v>
          </cell>
          <cell r="W8" t="str">
            <v>NextLabel</v>
          </cell>
          <cell r="Y8" t="str">
            <v>ChangeCompetitorModalConfirmationCTA</v>
          </cell>
          <cell r="AA8" t="str">
            <v>IncentiveHeader</v>
          </cell>
          <cell r="AC8" t="str">
            <v>PreHeader</v>
          </cell>
          <cell r="AK8" t="str">
            <v>seconds</v>
          </cell>
          <cell r="AQ8" t="str">
            <v>YearValue</v>
          </cell>
          <cell r="AU8" t="str">
            <v>ModalWidth</v>
          </cell>
          <cell r="BC8" t="str">
            <v>AltText</v>
          </cell>
          <cell r="BK8" t="str">
            <v>Heroctamulticarousel</v>
          </cell>
          <cell r="BQ8" t="str">
            <v>MYLabelAlignmentforMobile</v>
          </cell>
          <cell r="BY8" t="str">
            <v>TabsAddField</v>
          </cell>
          <cell r="CC8" t="str">
            <v>PromotileDescription1</v>
          </cell>
          <cell r="CU8" t="str">
            <v>NoSearchMessage</v>
          </cell>
          <cell r="CW8" t="str">
            <v>SeatColorCount2</v>
          </cell>
          <cell r="DM8" t="str">
            <v>SelectPagePathforCapabilityWidget2</v>
          </cell>
          <cell r="EQ8" t="str">
            <v>Feature Alignment</v>
          </cell>
          <cell r="ES8" t="str">
            <v>Download Icon</v>
          </cell>
          <cell r="FM8" t="str">
            <v>chrysler</v>
          </cell>
          <cell r="FW8" t="str">
            <v>SelectLightBoxTheme</v>
          </cell>
          <cell r="GK8" t="str">
            <v>SubHeader</v>
          </cell>
        </row>
        <row r="9">
          <cell r="Q9" t="str">
            <v>Image</v>
          </cell>
          <cell r="W9" t="str">
            <v>NextDestination</v>
          </cell>
          <cell r="AA9" t="str">
            <v>IncentiveDropDownBox</v>
          </cell>
          <cell r="AC9" t="str">
            <v>PreHeaderDisclosure</v>
          </cell>
          <cell r="AK9" t="str">
            <v>hourscheck</v>
          </cell>
          <cell r="AQ9" t="str">
            <v>Vehicle</v>
          </cell>
          <cell r="AU9" t="str">
            <v>Header</v>
          </cell>
          <cell r="BC9" t="str">
            <v>Header</v>
          </cell>
          <cell r="BK9" t="str">
            <v>Heroonecarouselctaindex</v>
          </cell>
          <cell r="BQ9" t="str">
            <v>Add Field1</v>
          </cell>
          <cell r="BY9" t="str">
            <v>TabLabel1</v>
          </cell>
          <cell r="CC9" t="str">
            <v>PromotileVideo</v>
          </cell>
          <cell r="CU9" t="str">
            <v>NoSearchInfo</v>
          </cell>
          <cell r="CW9" t="str">
            <v>SeatColorName</v>
          </cell>
          <cell r="DM9" t="str">
            <v>SelectPagePathforCapabilityWidget3</v>
          </cell>
          <cell r="EQ9" t="str">
            <v>Number Of  Views</v>
          </cell>
          <cell r="ES9" t="str">
            <v>Pre Title</v>
          </cell>
          <cell r="FM9" t="str">
            <v>ramtrucks</v>
          </cell>
          <cell r="FW9" t="str">
            <v>SelectLightBoxTheme_Value</v>
          </cell>
          <cell r="GK9" t="str">
            <v>SubHeaderStyles</v>
          </cell>
        </row>
        <row r="10">
          <cell r="Q10" t="str">
            <v>Alternative Image</v>
          </cell>
          <cell r="W10" t="str">
            <v>NextDestination Target</v>
          </cell>
          <cell r="AA10" t="str">
            <v>DropDown</v>
          </cell>
          <cell r="AC10" t="str">
            <v>Header</v>
          </cell>
          <cell r="AK10" t="str">
            <v>minutescheck</v>
          </cell>
          <cell r="AQ10" t="str">
            <v>SelectVehicle</v>
          </cell>
          <cell r="AU10" t="str">
            <v>Body</v>
          </cell>
          <cell r="BC10" t="str">
            <v>Body</v>
          </cell>
          <cell r="BK10" t="str">
            <v>Herocta</v>
          </cell>
          <cell r="BQ10" t="str">
            <v>MenuLabel1</v>
          </cell>
          <cell r="BY10" t="str">
            <v>LinkType1</v>
          </cell>
          <cell r="CC10" t="str">
            <v>PromoImage</v>
          </cell>
          <cell r="CU10" t="str">
            <v>Featureslabel</v>
          </cell>
          <cell r="CW10" t="str">
            <v>SeatColorNameCount</v>
          </cell>
          <cell r="DM10" t="str">
            <v>SelectPagePathforCapabilityWidget4</v>
          </cell>
          <cell r="EQ10" t="str">
            <v>done</v>
          </cell>
          <cell r="ES10" t="str">
            <v>Title</v>
          </cell>
          <cell r="FM10" t="str">
            <v>enUS</v>
          </cell>
          <cell r="FW10" t="str">
            <v>SelectModalWidth</v>
          </cell>
          <cell r="GK10" t="str">
            <v>Preheader</v>
          </cell>
        </row>
        <row r="11">
          <cell r="Q11" t="str">
            <v>Transform Origin X</v>
          </cell>
          <cell r="W11" t="str">
            <v>SelectNextDestination Target</v>
          </cell>
          <cell r="Y11" t="str">
            <v>ModalCancelCTALinkID</v>
          </cell>
          <cell r="AA11" t="str">
            <v>SelectDropDown</v>
          </cell>
          <cell r="AC11" t="str">
            <v>HeaderDisclosure</v>
          </cell>
          <cell r="AK11" t="str">
            <v>secondscheck</v>
          </cell>
          <cell r="AQ11" t="str">
            <v>Trim</v>
          </cell>
          <cell r="AU11" t="str">
            <v>DisplayDownloadlink</v>
          </cell>
          <cell r="BC11" t="str">
            <v>Lpos</v>
          </cell>
          <cell r="BK11" t="str">
            <v>Herocontent</v>
          </cell>
          <cell r="BQ11" t="str">
            <v>MenuType1</v>
          </cell>
          <cell r="BY11" t="str">
            <v>TabLid1</v>
          </cell>
          <cell r="CC11" t="str">
            <v>PromoImage</v>
          </cell>
          <cell r="CU11" t="str">
            <v>SummarylabelHits</v>
          </cell>
          <cell r="CW11" t="str">
            <v>SeatColorName2</v>
          </cell>
          <cell r="DM11" t="str">
            <v>Edit4</v>
          </cell>
          <cell r="EQ11" t="str">
            <v>First View Extra Categories</v>
          </cell>
          <cell r="ES11" t="str">
            <v>LPOS</v>
          </cell>
          <cell r="FW11" t="str">
            <v>AddModalComponent</v>
          </cell>
        </row>
        <row r="12">
          <cell r="Q12" t="str">
            <v>Transform Origin Y</v>
          </cell>
          <cell r="W12" t="str">
            <v>NextCategoryHeader</v>
          </cell>
          <cell r="Y12" t="str">
            <v>ChangeCompetitorModelCTA</v>
          </cell>
          <cell r="AA12" t="str">
            <v>SearchText</v>
          </cell>
          <cell r="AC12" t="str">
            <v>SubHeader</v>
          </cell>
          <cell r="AK12" t="str">
            <v>backgroundopacity</v>
          </cell>
          <cell r="AQ12" t="str">
            <v>SelectTrim</v>
          </cell>
          <cell r="AU12" t="str">
            <v>Lpos</v>
          </cell>
          <cell r="BC12" t="str">
            <v>AddButton</v>
          </cell>
          <cell r="BK12" t="str">
            <v>Herocarousel1content2</v>
          </cell>
          <cell r="BQ12" t="str">
            <v>Destination1</v>
          </cell>
          <cell r="BY12" t="str">
            <v>PanelAddField1</v>
          </cell>
          <cell r="CC12" t="str">
            <v>PromoImage1</v>
          </cell>
          <cell r="CU12" t="str">
            <v>Summary labelBrand</v>
          </cell>
          <cell r="CW12" t="str">
            <v>SeatColorName2Count</v>
          </cell>
          <cell r="DC12" t="str">
            <v>TrimImageAlt1</v>
          </cell>
          <cell r="DM12" t="str">
            <v>ConfigureIcon2</v>
          </cell>
          <cell r="EQ12" t="str">
            <v>View Name</v>
          </cell>
          <cell r="ES12" t="str">
            <v>Filter Details</v>
          </cell>
          <cell r="FO12" t="str">
            <v>lid1</v>
          </cell>
          <cell r="FW12" t="str">
            <v>AddModalComponent_Path</v>
          </cell>
        </row>
        <row r="13">
          <cell r="Q13" t="str">
            <v>Disclosure</v>
          </cell>
          <cell r="W13" t="str">
            <v>LinkLID</v>
          </cell>
          <cell r="Y13" t="str">
            <v>ChangeCompetitorModelCTALinkID</v>
          </cell>
          <cell r="AC13" t="str">
            <v>SubHeaderDisclosure</v>
          </cell>
          <cell r="AK13" t="str">
            <v>displaynumbers</v>
          </cell>
          <cell r="BC13" t="str">
            <v>BackgroundType</v>
          </cell>
          <cell r="BK13" t="str">
            <v>Herocarousel1content3</v>
          </cell>
          <cell r="BQ13" t="str">
            <v>Target1</v>
          </cell>
          <cell r="BY13" t="str">
            <v>Panel1</v>
          </cell>
          <cell r="CC13" t="str">
            <v>PromoImage2</v>
          </cell>
          <cell r="CU13" t="str">
            <v>NoDataEntered</v>
          </cell>
          <cell r="CW13" t="str">
            <v>SeatImage</v>
          </cell>
          <cell r="DC13" t="str">
            <v>TrimImageAlt2</v>
          </cell>
          <cell r="DM13" t="str">
            <v>FullScreenButton2</v>
          </cell>
          <cell r="EQ13" t="str">
            <v>View Lid</v>
          </cell>
          <cell r="ES13" t="str">
            <v>Hide Filter</v>
          </cell>
          <cell r="FO13" t="str">
            <v>action1</v>
          </cell>
          <cell r="FW13" t="str">
            <v>ModalComponent_Lpos</v>
          </cell>
        </row>
        <row r="14">
          <cell r="Q14" t="str">
            <v>Image Disclosure Color</v>
          </cell>
          <cell r="W14" t="str">
            <v>PreviousLabel</v>
          </cell>
          <cell r="Y14" t="str">
            <v>AdvantageLabel</v>
          </cell>
          <cell r="AC14" t="str">
            <v>LPOS</v>
          </cell>
          <cell r="AK14" t="str">
            <v>displaystatusreel</v>
          </cell>
          <cell r="BC14" t="str">
            <v>Theme</v>
          </cell>
          <cell r="BK14" t="str">
            <v>Herocarousel1content4</v>
          </cell>
          <cell r="BQ14" t="str">
            <v>LinkLID1</v>
          </cell>
          <cell r="BY14" t="str">
            <v>Panel2</v>
          </cell>
          <cell r="CC14" t="str">
            <v>PromoImage3</v>
          </cell>
          <cell r="CU14" t="str">
            <v>DispHeader</v>
          </cell>
          <cell r="CW14" t="str">
            <v>SeatImageCount</v>
          </cell>
          <cell r="DC14" t="str">
            <v>TrimImageAlt3</v>
          </cell>
          <cell r="EQ14" t="str">
            <v>Number of Categories</v>
          </cell>
          <cell r="ES14" t="str">
            <v>AddField1</v>
          </cell>
          <cell r="FO14" t="str">
            <v>actionValue1</v>
          </cell>
          <cell r="FW14" t="str">
            <v>ModalContainer_LinkType</v>
          </cell>
        </row>
        <row r="15">
          <cell r="Q15" t="str">
            <v>Include Media CTA</v>
          </cell>
          <cell r="W15" t="str">
            <v>PreviousDestination</v>
          </cell>
          <cell r="Y15" t="str">
            <v>AdvantageSupportingLabel</v>
          </cell>
          <cell r="AC15" t="str">
            <v>AdButton</v>
          </cell>
          <cell r="AK15" t="str">
            <v>CountDownHero</v>
          </cell>
          <cell r="BC15" t="str">
            <v>ButtonLpos</v>
          </cell>
          <cell r="BK15" t="str">
            <v>Herocarousel1content5</v>
          </cell>
          <cell r="BQ15" t="str">
            <v>DataAdobeLinktype1</v>
          </cell>
          <cell r="BY15" t="str">
            <v>TabLabel2</v>
          </cell>
          <cell r="CC15" t="str">
            <v>Promotile1</v>
          </cell>
          <cell r="CU15" t="str">
            <v>DispSubHeader</v>
          </cell>
          <cell r="CW15" t="str">
            <v>Check</v>
          </cell>
          <cell r="DC15" t="str">
            <v>TrimImageAlt4</v>
          </cell>
          <cell r="EQ15">
            <v>2</v>
          </cell>
          <cell r="ES15" t="str">
            <v>Filter Name1</v>
          </cell>
          <cell r="FO15" t="str">
            <v>buttonDestination1</v>
          </cell>
          <cell r="FW15" t="str">
            <v>ModalContainer_LinkType_Value</v>
          </cell>
        </row>
        <row r="16">
          <cell r="Q16" t="str">
            <v>Media CTA Type</v>
          </cell>
          <cell r="W16" t="str">
            <v>PreviousDestinationTarget</v>
          </cell>
          <cell r="Y16" t="str">
            <v>PrintLabel</v>
          </cell>
          <cell r="AC16" t="str">
            <v>ButtonType</v>
          </cell>
          <cell r="AK16" t="str">
            <v>ClckHeretoAddHero</v>
          </cell>
          <cell r="BC16" t="str">
            <v>ButtonType</v>
          </cell>
          <cell r="BK16" t="str">
            <v>Herocarousel1button1</v>
          </cell>
          <cell r="BQ16" t="str">
            <v>MenuLabel2</v>
          </cell>
          <cell r="BY16" t="str">
            <v>LinkType2</v>
          </cell>
          <cell r="CC16" t="str">
            <v>Promotile2</v>
          </cell>
          <cell r="CU16" t="str">
            <v>DispSearchBox</v>
          </cell>
          <cell r="CW16" t="str">
            <v>Heading1</v>
          </cell>
          <cell r="DC16" t="str">
            <v>VehicleTrimTitle1</v>
          </cell>
          <cell r="EQ16" t="str">
            <v>Category Name</v>
          </cell>
          <cell r="ES16" t="str">
            <v>Data Adobe Linktype1</v>
          </cell>
          <cell r="FO16" t="str">
            <v>Icon1</v>
          </cell>
          <cell r="FW16" t="str">
            <v>AddModalContainer_LID</v>
          </cell>
        </row>
        <row r="17">
          <cell r="Q17" t="str">
            <v>Button Label</v>
          </cell>
          <cell r="W17" t="str">
            <v>SelectPreviousDestinationTarget</v>
          </cell>
          <cell r="Y17" t="str">
            <v>PrintLinkID</v>
          </cell>
          <cell r="AC17" t="str">
            <v>SelectButtonType</v>
          </cell>
          <cell r="AK17" t="str">
            <v>theme</v>
          </cell>
          <cell r="BC17" t="str">
            <v>ButtonLabel</v>
          </cell>
          <cell r="BK17" t="str">
            <v>Hero1Discbubble1</v>
          </cell>
          <cell r="BQ17" t="str">
            <v>MenuType2</v>
          </cell>
          <cell r="BY17" t="str">
            <v>TabLid2</v>
          </cell>
          <cell r="CC17" t="str">
            <v>Promotile3</v>
          </cell>
          <cell r="CU17" t="str">
            <v>DispSearch</v>
          </cell>
          <cell r="CW17" t="str">
            <v>Heading2</v>
          </cell>
          <cell r="DC17" t="str">
            <v>VehicleTrimTitle2</v>
          </cell>
          <cell r="EQ17" t="str">
            <v>Category Lid</v>
          </cell>
          <cell r="ES17" t="str">
            <v>Link LID1</v>
          </cell>
          <cell r="FO17" t="str">
            <v>Icon1Value</v>
          </cell>
          <cell r="FW17" t="str">
            <v>Verify_Link</v>
          </cell>
        </row>
        <row r="18">
          <cell r="Q18" t="str">
            <v>Button Destination</v>
          </cell>
          <cell r="W18" t="str">
            <v>PreviousCategoryHeader</v>
          </cell>
          <cell r="Y18" t="str">
            <v>ChartDisclosure</v>
          </cell>
          <cell r="AC18" t="str">
            <v>ButtonLabel</v>
          </cell>
          <cell r="AK18" t="str">
            <v>assetpath</v>
          </cell>
          <cell r="BC18" t="str">
            <v>AdobelinkType</v>
          </cell>
          <cell r="BK18" t="str">
            <v>Hero1Disccopy1</v>
          </cell>
          <cell r="BQ18" t="str">
            <v>TertiaryNavigation2</v>
          </cell>
          <cell r="BY18" t="str">
            <v>PanelAddField2</v>
          </cell>
          <cell r="CC18" t="str">
            <v>PromoLink1</v>
          </cell>
          <cell r="CW18" t="str">
            <v>SeatColorHeading1</v>
          </cell>
          <cell r="DC18" t="str">
            <v>VehicleTrimTitle3</v>
          </cell>
          <cell r="EQ18" t="str">
            <v>Category Disclosure</v>
          </cell>
          <cell r="ES18" t="str">
            <v>Filter Name2</v>
          </cell>
          <cell r="FO18" t="str">
            <v>buttonStyle1</v>
          </cell>
          <cell r="FW18" t="str">
            <v>Verify_Image</v>
          </cell>
        </row>
        <row r="19">
          <cell r="Q19" t="str">
            <v>Button Target</v>
          </cell>
          <cell r="W19" t="str">
            <v>Theme</v>
          </cell>
          <cell r="Y19" t="str">
            <v>DividerLabel</v>
          </cell>
          <cell r="AC19" t="str">
            <v>DataAdobeType</v>
          </cell>
          <cell r="AK19" t="str">
            <v>timerinclude</v>
          </cell>
          <cell r="BC19" t="str">
            <v>ButtonDestination</v>
          </cell>
          <cell r="BK19" t="str">
            <v>Hero1Discbubble2</v>
          </cell>
          <cell r="BQ19" t="str">
            <v>Target2</v>
          </cell>
          <cell r="BY19" t="str">
            <v>Panel3</v>
          </cell>
          <cell r="CC19" t="str">
            <v>PromoLink2</v>
          </cell>
          <cell r="CW19" t="str">
            <v>SeatColorHeading2</v>
          </cell>
          <cell r="DC19" t="str">
            <v>VehicleTrimTitle4</v>
          </cell>
          <cell r="EQ19" t="str">
            <v>Category Disclosure Color</v>
          </cell>
          <cell r="ES19" t="str">
            <v>FilterNameInterior</v>
          </cell>
          <cell r="FI19" t="str">
            <v>BuildPrice</v>
          </cell>
          <cell r="FO19" t="str">
            <v>buttonStyleVal1</v>
          </cell>
          <cell r="FW19" t="str">
            <v>Verify_Header_Content</v>
          </cell>
        </row>
        <row r="20">
          <cell r="Q20" t="str">
            <v>ButtonTargetSameTab</v>
          </cell>
          <cell r="Y20" t="str">
            <v>ModelCTALabel</v>
          </cell>
          <cell r="AC20" t="str">
            <v>SelectDataAdobeType</v>
          </cell>
          <cell r="AK20" t="str">
            <v>toptitlestyle</v>
          </cell>
          <cell r="BC20" t="str">
            <v>Icon</v>
          </cell>
          <cell r="BK20" t="str">
            <v>Hero1Disccopy2</v>
          </cell>
          <cell r="BQ20" t="str">
            <v>LinkLID2</v>
          </cell>
          <cell r="BY20" t="str">
            <v>TabOne</v>
          </cell>
          <cell r="CC20" t="str">
            <v>PromoLink3</v>
          </cell>
          <cell r="CW20" t="str">
            <v>SeatColorNameHeading1</v>
          </cell>
          <cell r="DC20" t="str">
            <v>VehicleTrimDescription1</v>
          </cell>
          <cell r="EQ20" t="str">
            <v>Number of Swatch Groups</v>
          </cell>
          <cell r="ES20" t="str">
            <v>Data Adobe Linktype2</v>
          </cell>
          <cell r="FI20" t="str">
            <v>Sni</v>
          </cell>
          <cell r="FO20" t="str">
            <v>lpos2</v>
          </cell>
          <cell r="FW20" t="str">
            <v>Verify_Description_Content</v>
          </cell>
        </row>
        <row r="21">
          <cell r="Q21" t="str">
            <v>Button Icon</v>
          </cell>
          <cell r="Y21" t="str">
            <v>ModelCTADestination</v>
          </cell>
          <cell r="AC21" t="str">
            <v>LinkLID</v>
          </cell>
          <cell r="AK21" t="str">
            <v>toptitle</v>
          </cell>
          <cell r="BC21" t="str">
            <v>ButtonStyle</v>
          </cell>
          <cell r="BK21" t="str">
            <v>Logo</v>
          </cell>
          <cell r="BQ21" t="str">
            <v>DataAdobeLinktype2</v>
          </cell>
          <cell r="BY21" t="str">
            <v>TabTwo</v>
          </cell>
          <cell r="CC21" t="str">
            <v>bubbleCopy</v>
          </cell>
          <cell r="CW21" t="str">
            <v>SeatColorNameHeading2</v>
          </cell>
          <cell r="DC21" t="str">
            <v>VehicleTrimDescription2</v>
          </cell>
          <cell r="EQ21">
            <v>1</v>
          </cell>
          <cell r="ES21" t="str">
            <v>Link LID2</v>
          </cell>
          <cell r="FI21" t="str">
            <v>Blurbrail</v>
          </cell>
          <cell r="FO21" t="str">
            <v>buttonType2</v>
          </cell>
        </row>
        <row r="22">
          <cell r="Q22" t="str">
            <v>Button Position</v>
          </cell>
          <cell r="Y22" t="str">
            <v>ModelCTAAction</v>
          </cell>
          <cell r="AC22" t="str">
            <v>Action</v>
          </cell>
          <cell r="AK22" t="str">
            <v>topdescription</v>
          </cell>
          <cell r="BC22" t="str">
            <v>BadgeImage</v>
          </cell>
          <cell r="BK22" t="str">
            <v>Clickmeatball2</v>
          </cell>
          <cell r="BQ22" t="str">
            <v>BackButtonHomeMenuItemLabel</v>
          </cell>
          <cell r="BY22" t="str">
            <v>Image1</v>
          </cell>
          <cell r="CC22" t="str">
            <v>BubbleImage</v>
          </cell>
          <cell r="CW22" t="str">
            <v>SeatImage1</v>
          </cell>
          <cell r="DC22" t="str">
            <v>VehicleTrimDescription3</v>
          </cell>
          <cell r="EQ22" t="str">
            <v>AddField</v>
          </cell>
          <cell r="ES22" t="str">
            <v>Filter Name3</v>
          </cell>
          <cell r="FI22" t="str">
            <v>Blurbcount</v>
          </cell>
          <cell r="FO22" t="str">
            <v>buttonTypeValue2</v>
          </cell>
        </row>
        <row r="23">
          <cell r="Q23" t="str">
            <v>ButtonPositionRight</v>
          </cell>
          <cell r="Y23" t="str">
            <v>ModelCTAActionSelect</v>
          </cell>
          <cell r="AC23" t="str">
            <v>SelectAction</v>
          </cell>
          <cell r="AK23" t="str">
            <v>redirecturl</v>
          </cell>
          <cell r="BC23" t="str">
            <v>CopyBoxTitle</v>
          </cell>
          <cell r="BK23" t="str">
            <v>Image2</v>
          </cell>
          <cell r="BQ23" t="str">
            <v>BackButtonHomeMenuItemDestination</v>
          </cell>
          <cell r="BY23" t="str">
            <v>Image2</v>
          </cell>
          <cell r="EQ23" t="str">
            <v>AddField2</v>
          </cell>
          <cell r="ES23" t="str">
            <v>FilterNameVideos</v>
          </cell>
          <cell r="FI23" t="str">
            <v>Blurbimage</v>
          </cell>
          <cell r="FO23" t="str">
            <v>Buttonlabel2</v>
          </cell>
        </row>
        <row r="24">
          <cell r="Q24" t="str">
            <v>Button Style</v>
          </cell>
          <cell r="Y24" t="str">
            <v>ModelCTALinkID</v>
          </cell>
          <cell r="AC24" t="str">
            <v>ButtonDestination</v>
          </cell>
          <cell r="AK24" t="str">
            <v>disclosuretext</v>
          </cell>
          <cell r="BC24" t="str">
            <v>CopyBoxDescription</v>
          </cell>
          <cell r="BK24" t="str">
            <v>AltHero2</v>
          </cell>
          <cell r="BQ24" t="str">
            <v>BackButtonLinkLID</v>
          </cell>
          <cell r="BY24" t="str">
            <v>Image3</v>
          </cell>
          <cell r="EQ24" t="str">
            <v>Swatch Image1</v>
          </cell>
          <cell r="ES24" t="str">
            <v>Data Adobe Linktype3</v>
          </cell>
          <cell r="FO24" t="str">
            <v>lid2</v>
          </cell>
        </row>
        <row r="25">
          <cell r="Q25" t="str">
            <v>ButtonStylePrimary</v>
          </cell>
          <cell r="Y25" t="str">
            <v>ModelCTADataAdobeLinkType</v>
          </cell>
          <cell r="AC25" t="str">
            <v>Icon</v>
          </cell>
          <cell r="AK25" t="str">
            <v>disclosurecolor</v>
          </cell>
          <cell r="BC25" t="str">
            <v>CopyboxLink</v>
          </cell>
          <cell r="BK25" t="str">
            <v>Herocarousel2content1</v>
          </cell>
          <cell r="BQ25" t="str">
            <v>BackButtonDataAdobeLinktype</v>
          </cell>
          <cell r="BY25" t="str">
            <v>Meatball1</v>
          </cell>
          <cell r="EQ25" t="str">
            <v>Swatch Name1</v>
          </cell>
          <cell r="ES25" t="str">
            <v>Link LID3</v>
          </cell>
          <cell r="FO25" t="str">
            <v>action2</v>
          </cell>
        </row>
        <row r="26">
          <cell r="Q26" t="str">
            <v>LPOS</v>
          </cell>
          <cell r="Y26" t="str">
            <v>LinkTypeNav</v>
          </cell>
          <cell r="AC26" t="str">
            <v>SelectIcon</v>
          </cell>
          <cell r="AK26" t="str">
            <v>imagevalidate</v>
          </cell>
          <cell r="BK26" t="str">
            <v>Herocarousel2button1</v>
          </cell>
          <cell r="BQ26" t="str">
            <v>TertiaryNavigationLPOS</v>
          </cell>
          <cell r="BY26" t="str">
            <v>Meatball2</v>
          </cell>
          <cell r="EQ26" t="str">
            <v>Swatch Lid1</v>
          </cell>
          <cell r="ES26" t="str">
            <v>AddField2</v>
          </cell>
          <cell r="FO26" t="str">
            <v>actionValue2</v>
          </cell>
        </row>
        <row r="27">
          <cell r="Q27" t="str">
            <v>Data Adobe Linktype</v>
          </cell>
          <cell r="Y27" t="str">
            <v>AddField1</v>
          </cell>
          <cell r="AC27" t="str">
            <v>Buttonstyle</v>
          </cell>
          <cell r="AK27" t="str">
            <v>Sectionheadertitle</v>
          </cell>
          <cell r="BK27" t="str">
            <v>Clickmeatball3</v>
          </cell>
          <cell r="BQ27" t="str">
            <v>DataAdobeLinktype</v>
          </cell>
          <cell r="BY27" t="str">
            <v>LearnMore</v>
          </cell>
          <cell r="EQ27" t="str">
            <v>Swatch Detail1</v>
          </cell>
          <cell r="ES27" t="str">
            <v>Filter Names4</v>
          </cell>
          <cell r="FO27" t="str">
            <v>buttonDestination2</v>
          </cell>
        </row>
        <row r="28">
          <cell r="Q28" t="str">
            <v>DataAdobeLinktypenav</v>
          </cell>
          <cell r="Y28" t="str">
            <v>buttonLPOS</v>
          </cell>
          <cell r="AC28" t="str">
            <v>SelectButtonStyle</v>
          </cell>
          <cell r="AK28" t="str">
            <v>Sectionheaderdescription</v>
          </cell>
          <cell r="BK28" t="str">
            <v>AltHero3</v>
          </cell>
          <cell r="BQ28" t="str">
            <v>FlyoutItemDestination</v>
          </cell>
          <cell r="EQ28" t="str">
            <v>Swatch CTA Label1</v>
          </cell>
          <cell r="ES28" t="str">
            <v>Asset Type</v>
          </cell>
          <cell r="FO28" t="str">
            <v>Icon2</v>
          </cell>
        </row>
        <row r="29">
          <cell r="Q29" t="str">
            <v>Link LID</v>
          </cell>
          <cell r="Y29" t="str">
            <v>ButtonType</v>
          </cell>
          <cell r="AC29" t="str">
            <v>SelectCategory2</v>
          </cell>
          <cell r="AK29" t="str">
            <v>hours</v>
          </cell>
          <cell r="BK29" t="str">
            <v>Image3</v>
          </cell>
          <cell r="BQ29" t="str">
            <v>FlyoutItemTarget</v>
          </cell>
          <cell r="EQ29" t="str">
            <v>Swatch CTA Target1</v>
          </cell>
          <cell r="ES29" t="str">
            <v>Asset Type value1</v>
          </cell>
          <cell r="FO29" t="str">
            <v>Icon2Value</v>
          </cell>
        </row>
        <row r="30">
          <cell r="Q30" t="str">
            <v>VerifyDisclosureText</v>
          </cell>
          <cell r="Y30" t="str">
            <v>ButtonSelect</v>
          </cell>
          <cell r="AC30" t="str">
            <v>SelectElectric</v>
          </cell>
          <cell r="AK30" t="str">
            <v>minutes</v>
          </cell>
          <cell r="BK30" t="str">
            <v>Herocarousel3content1</v>
          </cell>
          <cell r="BQ30" t="str">
            <v>LinkLID</v>
          </cell>
          <cell r="EQ30" t="str">
            <v>Swatch CTA Destination1</v>
          </cell>
          <cell r="ES30" t="str">
            <v>Include</v>
          </cell>
          <cell r="FO30" t="str">
            <v>buttonStyle2</v>
          </cell>
        </row>
        <row r="31">
          <cell r="Q31" t="str">
            <v>VerifyImagePath</v>
          </cell>
          <cell r="Y31" t="str">
            <v>CompareButton</v>
          </cell>
          <cell r="AC31" t="str">
            <v>SelectSubCatagory2</v>
          </cell>
          <cell r="AK31" t="str">
            <v>seconds</v>
          </cell>
          <cell r="BK31" t="str">
            <v>Herocarousel3content2</v>
          </cell>
          <cell r="BQ31" t="str">
            <v>FlyoutItemLabel</v>
          </cell>
          <cell r="EQ31" t="str">
            <v>Swatch CTA LID1</v>
          </cell>
          <cell r="ES31" t="str">
            <v>Zoom Prompt</v>
          </cell>
          <cell r="FO31" t="str">
            <v>buttonStyleVal2</v>
          </cell>
        </row>
        <row r="32">
          <cell r="Q32" t="str">
            <v>VerifyButton</v>
          </cell>
          <cell r="Y32" t="str">
            <v>ButtonLabel</v>
          </cell>
          <cell r="BK32" t="str">
            <v>Herocarousel3button1</v>
          </cell>
          <cell r="BQ32" t="str">
            <v>Add Field</v>
          </cell>
          <cell r="EQ32" t="str">
            <v>Data Adobe Linktype1</v>
          </cell>
          <cell r="ES32" t="str">
            <v>Header</v>
          </cell>
          <cell r="FO32" t="str">
            <v>defaultPricingTab</v>
          </cell>
        </row>
        <row r="33">
          <cell r="Q33" t="str">
            <v>VerifyPausebutton</v>
          </cell>
          <cell r="Y33" t="str">
            <v>DataAdobeLinktype</v>
          </cell>
          <cell r="BK33" t="str">
            <v>Clickmeatball4</v>
          </cell>
          <cell r="EQ33" t="str">
            <v>Swatch Type1</v>
          </cell>
          <cell r="ES33" t="str">
            <v>Header Disclosure</v>
          </cell>
          <cell r="FO33" t="str">
            <v>defaultPricingTabValue1</v>
          </cell>
        </row>
        <row r="34">
          <cell r="Q34" t="str">
            <v>VerifyPlaybutton</v>
          </cell>
          <cell r="Y34" t="str">
            <v>LinkLID</v>
          </cell>
          <cell r="BK34" t="str">
            <v>Image4</v>
          </cell>
          <cell r="EQ34" t="str">
            <v>AssetsAddField1</v>
          </cell>
          <cell r="ES34" t="str">
            <v>Body</v>
          </cell>
          <cell r="FO34" t="str">
            <v>defaultPricingTabValue2</v>
          </cell>
        </row>
        <row r="35">
          <cell r="Q35" t="str">
            <v>VerifyUnMutebutton</v>
          </cell>
          <cell r="Y35" t="str">
            <v>NavLinkType</v>
          </cell>
          <cell r="BK35" t="str">
            <v>AltHero4</v>
          </cell>
          <cell r="EQ35" t="str">
            <v>Swatch Asset1</v>
          </cell>
          <cell r="ES35" t="str">
            <v>Body Disclosure</v>
          </cell>
          <cell r="FO35" t="str">
            <v>tlpos</v>
          </cell>
        </row>
        <row r="36">
          <cell r="Q36" t="str">
            <v>VerifyMutebutton</v>
          </cell>
          <cell r="Y36" t="str">
            <v>Action</v>
          </cell>
          <cell r="BK36" t="str">
            <v>Herocarousel4content1</v>
          </cell>
          <cell r="EQ36" t="str">
            <v>Swatch Asset Disclosure1</v>
          </cell>
          <cell r="ES36" t="str">
            <v>Asset Data Adobe Linktype</v>
          </cell>
          <cell r="FO36" t="str">
            <v>lpos</v>
          </cell>
        </row>
        <row r="37">
          <cell r="Q37" t="str">
            <v>Videopath</v>
          </cell>
          <cell r="Y37" t="str">
            <v>ActionSameTab</v>
          </cell>
          <cell r="BK37" t="str">
            <v>Herocarousel4content2</v>
          </cell>
          <cell r="EQ37" t="str">
            <v>Swatch Asset Disclosure Color1</v>
          </cell>
          <cell r="ES37" t="str">
            <v>Asset Link LID</v>
          </cell>
          <cell r="FO37" t="str">
            <v>incentivesLabel</v>
          </cell>
        </row>
        <row r="38">
          <cell r="Q38" t="str">
            <v>Videopath1</v>
          </cell>
          <cell r="Y38" t="str">
            <v>ButtonDestination</v>
          </cell>
          <cell r="BK38" t="str">
            <v>Herocarousel4content3</v>
          </cell>
          <cell r="EQ38" t="str">
            <v>Swatch Image2</v>
          </cell>
          <cell r="ES38" t="str">
            <v>Download Aria Label</v>
          </cell>
          <cell r="FO38" t="str">
            <v>PricingBarTab</v>
          </cell>
        </row>
        <row r="39">
          <cell r="Y39" t="str">
            <v>Icon</v>
          </cell>
          <cell r="BK39" t="str">
            <v>Herocarousel4content4</v>
          </cell>
          <cell r="EQ39" t="str">
            <v>Swatch Name2</v>
          </cell>
          <cell r="ES39" t="str">
            <v>Enable Social Links</v>
          </cell>
          <cell r="FO39" t="str">
            <v>PricingDetailsTab</v>
          </cell>
        </row>
        <row r="40">
          <cell r="BK40" t="str">
            <v>Herocarousel4content5</v>
          </cell>
          <cell r="EQ40" t="str">
            <v>Swatch Lid2</v>
          </cell>
          <cell r="ES40" t="str">
            <v>Share Label</v>
          </cell>
          <cell r="FO40" t="str">
            <v>IncentivesTab</v>
          </cell>
        </row>
        <row r="41">
          <cell r="BK41" t="str">
            <v>Herocarousel4content6</v>
          </cell>
          <cell r="EQ41" t="str">
            <v>Swatch Detail2</v>
          </cell>
          <cell r="ES41" t="str">
            <v>Social Share Bar Include</v>
          </cell>
          <cell r="FO41" t="str">
            <v>ZipChangerTab</v>
          </cell>
        </row>
        <row r="42">
          <cell r="BK42" t="str">
            <v>Herocarousel4content7</v>
          </cell>
          <cell r="EQ42" t="str">
            <v>Swatch CTA Label2</v>
          </cell>
          <cell r="ES42" t="str">
            <v>Fetch Loading Label</v>
          </cell>
          <cell r="FO42" t="str">
            <v>Brand</v>
          </cell>
          <cell r="GE42" t="str">
            <v>ReplayIcon</v>
          </cell>
        </row>
        <row r="43">
          <cell r="BK43" t="str">
            <v>Herocarousel4content8</v>
          </cell>
          <cell r="EQ43" t="str">
            <v>Swatch CTA Target2</v>
          </cell>
          <cell r="ES43" t="str">
            <v>Thumb Disclosure</v>
          </cell>
          <cell r="FO43" t="str">
            <v>Brandramtrucks</v>
          </cell>
        </row>
        <row r="44">
          <cell r="BK44" t="str">
            <v>Herocarousel4content9</v>
          </cell>
          <cell r="EQ44" t="str">
            <v>Swatch CTA Destination2</v>
          </cell>
          <cell r="ES44" t="str">
            <v>gallery check</v>
          </cell>
          <cell r="FO44" t="str">
            <v>PriceLabel</v>
          </cell>
        </row>
        <row r="45">
          <cell r="BK45" t="str">
            <v>Herocarousel4button1</v>
          </cell>
          <cell r="ES45" t="str">
            <v>Filter Names5</v>
          </cell>
          <cell r="FO45" t="str">
            <v>tabLabel</v>
          </cell>
        </row>
        <row r="46">
          <cell r="BK46" t="str">
            <v>Hero4Discbubble1</v>
          </cell>
          <cell r="ES46" t="str">
            <v>Asset Type2</v>
          </cell>
          <cell r="FO46" t="str">
            <v>lid</v>
          </cell>
        </row>
        <row r="47">
          <cell r="BK47" t="str">
            <v>Hero4Disccopy1</v>
          </cell>
          <cell r="ES47" t="str">
            <v>Include2</v>
          </cell>
          <cell r="FO47" t="str">
            <v>addField1</v>
          </cell>
        </row>
        <row r="48">
          <cell r="BK48" t="str">
            <v>Hero4Discbubble2</v>
          </cell>
          <cell r="ES48" t="str">
            <v>Zoom Prompt2</v>
          </cell>
          <cell r="FO48" t="str">
            <v>Incentivestype1</v>
          </cell>
        </row>
        <row r="49">
          <cell r="BK49" t="str">
            <v>Hero4Disccopy2</v>
          </cell>
          <cell r="ES49" t="str">
            <v>Header2</v>
          </cell>
          <cell r="FO49" t="str">
            <v>typeValue1</v>
          </cell>
        </row>
        <row r="50">
          <cell r="BK50" t="str">
            <v>Hero4Discbubble3</v>
          </cell>
          <cell r="ES50" t="str">
            <v>Header Disclosure2</v>
          </cell>
          <cell r="FO50" t="str">
            <v>addField2</v>
          </cell>
        </row>
        <row r="51">
          <cell r="BK51" t="str">
            <v>Hero4Disccopy3</v>
          </cell>
          <cell r="ES51" t="str">
            <v>Body2</v>
          </cell>
          <cell r="FO51" t="str">
            <v>Incentivestype2</v>
          </cell>
        </row>
        <row r="52">
          <cell r="BK52" t="str">
            <v>Arrowright</v>
          </cell>
          <cell r="ES52" t="str">
            <v>Body Disclosure2</v>
          </cell>
          <cell r="FO52" t="str">
            <v>typeValue2</v>
          </cell>
        </row>
        <row r="53">
          <cell r="AS53" t="str">
            <v>VerifyImage</v>
          </cell>
          <cell r="BK53" t="str">
            <v>Arrowleft</v>
          </cell>
          <cell r="ES53" t="str">
            <v>Asset Data Adobe Linktype2</v>
          </cell>
          <cell r="FO53" t="str">
            <v>Incentivestype3</v>
          </cell>
        </row>
        <row r="54">
          <cell r="AS54" t="str">
            <v>VerifyButton</v>
          </cell>
          <cell r="BK54" t="str">
            <v>Herocarouselj1content3</v>
          </cell>
          <cell r="ES54" t="str">
            <v>Asset Link LID2</v>
          </cell>
          <cell r="FO54" t="str">
            <v>typeValue3</v>
          </cell>
        </row>
        <row r="55">
          <cell r="AS55" t="str">
            <v>VerifyLargeNumber</v>
          </cell>
          <cell r="BK55" t="str">
            <v>Herocarouselj2content1</v>
          </cell>
          <cell r="ES55" t="str">
            <v>Download Aria Label2</v>
          </cell>
          <cell r="FO55" t="str">
            <v>arrangement1</v>
          </cell>
        </row>
        <row r="56">
          <cell r="AS56" t="str">
            <v>VerifySupportingImage</v>
          </cell>
          <cell r="BK56" t="str">
            <v>Herocarouselj2content3</v>
          </cell>
          <cell r="ES56" t="str">
            <v>Enable Social Links2</v>
          </cell>
          <cell r="FO56" t="str">
            <v>arrangementValue1</v>
          </cell>
        </row>
        <row r="57">
          <cell r="BK57" t="str">
            <v>Herocarouselj2content4</v>
          </cell>
          <cell r="ES57" t="str">
            <v>SocialLinkYes2</v>
          </cell>
          <cell r="FO57" t="str">
            <v>arrangement2</v>
          </cell>
        </row>
        <row r="58">
          <cell r="BK58" t="str">
            <v>Herocarouselj3content2</v>
          </cell>
          <cell r="ES58" t="str">
            <v>Share Label2</v>
          </cell>
          <cell r="FO58" t="str">
            <v>arrangementValue2</v>
          </cell>
        </row>
        <row r="59">
          <cell r="BK59" t="str">
            <v>Herocarouselj4button1</v>
          </cell>
          <cell r="ES59" t="str">
            <v>Social Share Bar Include2</v>
          </cell>
          <cell r="FO59" t="str">
            <v>arrangement3</v>
          </cell>
        </row>
        <row r="60">
          <cell r="BK60" t="str">
            <v>Herocarouselj4button2</v>
          </cell>
          <cell r="ES60" t="str">
            <v>Filter Names6</v>
          </cell>
          <cell r="FO60" t="str">
            <v>arrangementValue3</v>
          </cell>
        </row>
        <row r="61">
          <cell r="BK61" t="str">
            <v>Herocarouselj4mhotspot1</v>
          </cell>
          <cell r="ES61" t="str">
            <v>Asset Type3</v>
          </cell>
          <cell r="FO61" t="str">
            <v>Title1</v>
          </cell>
        </row>
        <row r="62">
          <cell r="BK62" t="str">
            <v>Herocarouselj4mhotspot2</v>
          </cell>
          <cell r="ES62" t="str">
            <v>Include3</v>
          </cell>
          <cell r="FO62" t="str">
            <v>Title2</v>
          </cell>
        </row>
        <row r="63">
          <cell r="BK63" t="str">
            <v>Herocarouselj4mhotspot3</v>
          </cell>
          <cell r="ES63" t="str">
            <v>Zoom Prompt3</v>
          </cell>
          <cell r="FO63" t="str">
            <v>Title3</v>
          </cell>
        </row>
        <row r="64">
          <cell r="BK64" t="str">
            <v>Herocarouselj4mhotspot4</v>
          </cell>
          <cell r="ES64" t="str">
            <v>Header3</v>
          </cell>
          <cell r="FO64" t="str">
            <v>ZipType</v>
          </cell>
        </row>
        <row r="65">
          <cell r="ES65" t="str">
            <v>Header Disclosure3</v>
          </cell>
          <cell r="FO65" t="str">
            <v>ZipTypeValue</v>
          </cell>
        </row>
        <row r="66">
          <cell r="ES66" t="str">
            <v>Body3</v>
          </cell>
          <cell r="FO66" t="str">
            <v>Icon</v>
          </cell>
        </row>
        <row r="67">
          <cell r="ES67" t="str">
            <v>Body Disclosure3</v>
          </cell>
          <cell r="FO67" t="str">
            <v>IconValue</v>
          </cell>
        </row>
        <row r="68">
          <cell r="ES68" t="str">
            <v>Asset Data Adobe Linktype3</v>
          </cell>
          <cell r="FO68" t="str">
            <v>Location</v>
          </cell>
        </row>
        <row r="69">
          <cell r="ES69" t="str">
            <v>Asset Link LID3</v>
          </cell>
          <cell r="FO69" t="str">
            <v>ButtonChildren</v>
          </cell>
        </row>
        <row r="70">
          <cell r="ES70" t="str">
            <v>Download Aria Label3</v>
          </cell>
          <cell r="FO70" t="str">
            <v>CancelCTA</v>
          </cell>
        </row>
        <row r="71">
          <cell r="ES71" t="str">
            <v>Enable Social Links3</v>
          </cell>
          <cell r="FO71" t="str">
            <v>ChangeCTA</v>
          </cell>
        </row>
        <row r="72">
          <cell r="ES72" t="str">
            <v>Filter Names7</v>
          </cell>
          <cell r="FO72" t="str">
            <v>destination</v>
          </cell>
        </row>
        <row r="73">
          <cell r="ES73" t="str">
            <v>Asset Type4</v>
          </cell>
          <cell r="FO73" t="str">
            <v>ErrorStates</v>
          </cell>
        </row>
        <row r="74">
          <cell r="ES74" t="str">
            <v>Include4</v>
          </cell>
          <cell r="FO74" t="str">
            <v>heading</v>
          </cell>
        </row>
        <row r="75">
          <cell r="ES75" t="str">
            <v>Zoom Prompt4</v>
          </cell>
          <cell r="FO75" t="str">
            <v>label</v>
          </cell>
        </row>
        <row r="76">
          <cell r="ES76" t="str">
            <v>Header4</v>
          </cell>
          <cell r="FO76" t="str">
            <v>priority</v>
          </cell>
        </row>
        <row r="77">
          <cell r="ES77" t="str">
            <v>Header Disclosure4</v>
          </cell>
          <cell r="FO77" t="str">
            <v>label1</v>
          </cell>
        </row>
        <row r="78">
          <cell r="ES78" t="str">
            <v>Body4</v>
          </cell>
          <cell r="FO78" t="str">
            <v>ziplabel</v>
          </cell>
        </row>
        <row r="79">
          <cell r="ES79" t="str">
            <v>Body Disclosure4</v>
          </cell>
          <cell r="FO79" t="str">
            <v>done</v>
          </cell>
        </row>
        <row r="80">
          <cell r="ES80" t="str">
            <v>Asset Data Adobe Linktype4</v>
          </cell>
          <cell r="FO80" t="str">
            <v>openProperties</v>
          </cell>
        </row>
        <row r="81">
          <cell r="ES81" t="str">
            <v>Asset Link LID4</v>
          </cell>
          <cell r="FO81" t="str">
            <v>publishPage</v>
          </cell>
        </row>
        <row r="82">
          <cell r="ES82" t="str">
            <v>Download Aria Label4</v>
          </cell>
          <cell r="FO82" t="str">
            <v>PropertiesPage</v>
          </cell>
        </row>
        <row r="83">
          <cell r="ES83" t="str">
            <v>Enable Social Links4</v>
          </cell>
          <cell r="FO83" t="str">
            <v>PageTypedropdwn</v>
          </cell>
        </row>
        <row r="84">
          <cell r="ES84" t="str">
            <v>Filter Names8</v>
          </cell>
          <cell r="FO84" t="str">
            <v>selectGenericPage</v>
          </cell>
        </row>
        <row r="85">
          <cell r="ES85" t="str">
            <v>Asset Type5</v>
          </cell>
          <cell r="FO85" t="str">
            <v>brand</v>
          </cell>
        </row>
        <row r="86">
          <cell r="FO86" t="str">
            <v>year</v>
          </cell>
        </row>
        <row r="87">
          <cell r="FO87" t="str">
            <v>saveNclose</v>
          </cell>
        </row>
        <row r="88">
          <cell r="FO88" t="str">
            <v>ValidateComponent</v>
          </cell>
        </row>
        <row r="89">
          <cell r="FO89" t="str">
            <v>PriceLabelText</v>
          </cell>
        </row>
        <row r="90">
          <cell r="FM90" t="str">
            <v>VerifyUnits1</v>
          </cell>
          <cell r="FO90" t="str">
            <v>zipLabel</v>
          </cell>
        </row>
        <row r="91">
          <cell r="FM91" t="str">
            <v>VerifyUnits2</v>
          </cell>
          <cell r="FO91" t="str">
            <v>zipInputTextboxValue</v>
          </cell>
        </row>
        <row r="92">
          <cell r="FM92" t="str">
            <v>VerifyUnits3</v>
          </cell>
          <cell r="FO92" t="str">
            <v>SubmitButton</v>
          </cell>
        </row>
        <row r="93">
          <cell r="FM93" t="str">
            <v>VerifyImage3</v>
          </cell>
          <cell r="FO93" t="str">
            <v>B&amp;P</v>
          </cell>
        </row>
        <row r="94">
          <cell r="FM94" t="str">
            <v>Graph1</v>
          </cell>
          <cell r="FO94" t="str">
            <v>SNI</v>
          </cell>
        </row>
        <row r="95">
          <cell r="FM95" t="str">
            <v>Graph2</v>
          </cell>
          <cell r="FO95" t="str">
            <v>PriceDescription</v>
          </cell>
        </row>
        <row r="96">
          <cell r="FM96" t="str">
            <v>Graph3</v>
          </cell>
        </row>
        <row r="97">
          <cell r="FM97" t="str">
            <v>imageDisplay1</v>
          </cell>
        </row>
        <row r="98">
          <cell r="FM98" t="str">
            <v>imageDisplay2</v>
          </cell>
        </row>
        <row r="99">
          <cell r="FM99" t="str">
            <v>imageDisplay3</v>
          </cell>
        </row>
        <row r="100">
          <cell r="FM100" t="str">
            <v>IconDisplay1</v>
          </cell>
        </row>
        <row r="101">
          <cell r="FM101" t="str">
            <v>IconDisplay2</v>
          </cell>
        </row>
        <row r="102">
          <cell r="FM102" t="str">
            <v>IconDisplay3</v>
          </cell>
        </row>
        <row r="103">
          <cell r="FM103" t="str">
            <v>DisclosureBubble1</v>
          </cell>
        </row>
        <row r="104">
          <cell r="FM104" t="str">
            <v>DisclosureBubble2</v>
          </cell>
        </row>
        <row r="105">
          <cell r="FM105" t="str">
            <v>DisclosureBubble3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AddRemoveComponents"/>
      <sheetName val="StandAlone"/>
      <sheetName val="GalleryPreview"/>
      <sheetName val="MultiTabFeatureCarousel"/>
      <sheetName val="PricingBar"/>
      <sheetName val="MainNavigation"/>
      <sheetName val="TowingGuide"/>
      <sheetName val="LinksNavigation"/>
      <sheetName val="SanityModelizer"/>
      <sheetName val="HybridIncentive"/>
      <sheetName val="EnginePerformance"/>
      <sheetName val="PromoTileContainer"/>
      <sheetName val="FeatureDetail"/>
      <sheetName val="SMP"/>
      <sheetName val="Taxcalculator"/>
      <sheetName val="ParagraphHeader"/>
      <sheetName val="PreviousNextButton"/>
      <sheetName val="FeaturePanel"/>
      <sheetName val="openHeroPanelElements"/>
      <sheetName val="VideowithStills"/>
      <sheetName val="IncentiveFinder"/>
      <sheetName val="FederalIncentives"/>
      <sheetName val="CountDownTimer"/>
      <sheetName val="ButtonBar"/>
      <sheetName val="MediaModal"/>
      <sheetName val="KeyStatsListComponent"/>
      <sheetName val="Banner"/>
      <sheetName val="LFAContainer"/>
      <sheetName val="SanityHero"/>
      <sheetName val="Login"/>
      <sheetName val="FeatureExplorer"/>
      <sheetName val="Modelizer"/>
      <sheetName val="ModelTrimWalk"/>
      <sheetName val="DynamicConfigurator"/>
      <sheetName val="SanityPromoTiles"/>
      <sheetName val="SanityVehicleLineup"/>
      <sheetName val="PriorityLinks"/>
      <sheetName val="BlurbRail"/>
      <sheetName val="SanityFooter"/>
      <sheetName val="Footer"/>
      <sheetName val="Expandogroup"/>
      <sheetName val="StatTable"/>
      <sheetName val="Availabilitytable"/>
      <sheetName val="ModalContainer"/>
      <sheetName val="BackToTopComponent"/>
      <sheetName val="ComparisionSlider"/>
      <sheetName val="BadgeContainer"/>
      <sheetName val="RichText"/>
      <sheetName val="SecondaryTertiaryNavigation"/>
      <sheetName val="ImageWithDescription"/>
      <sheetName val="DefinitionList"/>
      <sheetName val="CapabilityGraph"/>
      <sheetName val="SanityFeatureExplorer"/>
      <sheetName val="SanityFeaturePanel"/>
      <sheetName val="SanityStaticConfigurator"/>
      <sheetName val="CapabilityWidget"/>
      <sheetName val="CapabilityWidgetContainer"/>
      <sheetName val="SanityBottomNavigation"/>
      <sheetName val="SanityHeader"/>
      <sheetName val="SanityPricingBar"/>
      <sheetName val="SanityFeaturePillar"/>
      <sheetName val="SanityGallery"/>
      <sheetName val="SanityCopyBox"/>
      <sheetName val="StaticConfigurator"/>
      <sheetName val="Sectionheader"/>
      <sheetName val="GalleryComponent"/>
      <sheetName val="FeaturePillar"/>
      <sheetName val="ImageWithEnhancement"/>
      <sheetName val="ActiveVideoBlock"/>
      <sheetName val="SocialShareBar"/>
      <sheetName val="SanityImageDescription"/>
      <sheetName val="SanityGalleryPreview"/>
      <sheetName val="Badge"/>
      <sheetName val="SearchResultsFinderComponent"/>
      <sheetName val="PromoTile"/>
      <sheetName val="CarouselPanel"/>
      <sheetName val="PkgeComponent"/>
      <sheetName val="OpenContainer"/>
      <sheetName val="InlineGraph"/>
      <sheetName val="ActiveVideo"/>
      <sheetName val="HotSpotPanelComponent"/>
      <sheetName val="FeatureCarousel"/>
      <sheetName val="Logoizer"/>
      <sheetName val="PageHeaderComponent"/>
      <sheetName val="AnchorNavigationComponnent"/>
      <sheetName val="VehicleLineup"/>
      <sheetName val="CopyBox"/>
      <sheetName val="Hero"/>
      <sheetName val="OpenHeroPanel"/>
      <sheetName val="CompetitiveCompare"/>
      <sheetName val="VinContainer"/>
      <sheetName val="AncillaryPage"/>
      <sheetName val="StaticCategory"/>
    </sheetNames>
    <sheetDataSet>
      <sheetData sheetId="0">
        <row r="41">
          <cell r="B41" t="str">
            <v>IGNORE TESTCASE</v>
          </cell>
        </row>
        <row r="42">
          <cell r="B42" t="str">
            <v>IGNORE REPORT</v>
          </cell>
        </row>
        <row r="43">
          <cell r="B43" t="str">
            <v>IGNORE TESTSTEP</v>
          </cell>
        </row>
        <row r="44">
          <cell r="B44" t="str">
            <v>EXIT TC</v>
          </cell>
        </row>
        <row r="45">
          <cell r="B45" t="str">
            <v>EXIT SCN</v>
          </cell>
        </row>
        <row r="46">
          <cell r="B46" t="str">
            <v>EXIT SUITE</v>
          </cell>
        </row>
        <row r="47">
          <cell r="B47" t="str">
            <v>REPORT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Carouselpanel"/>
      <sheetName val="AddRemoveComponents"/>
      <sheetName val="Login"/>
      <sheetName val="ModelizerComponent"/>
      <sheetName val="ModelTrimWalk"/>
    </sheetNames>
    <sheetDataSet>
      <sheetData sheetId="0">
        <row r="24">
          <cell r="B24" t="str">
            <v>IF</v>
          </cell>
        </row>
        <row r="25">
          <cell r="B25" t="str">
            <v>IF NOT</v>
          </cell>
        </row>
        <row r="26">
          <cell r="B26" t="str">
            <v>ELSE IF</v>
          </cell>
        </row>
        <row r="27">
          <cell r="B27" t="str">
            <v>ELSE IF NOT</v>
          </cell>
        </row>
        <row r="28">
          <cell r="B28" t="str">
            <v>ELSE</v>
          </cell>
        </row>
        <row r="29">
          <cell r="B29" t="str">
            <v>END IF</v>
          </cell>
        </row>
        <row r="30">
          <cell r="B30" t="str">
            <v>FOREACH-START</v>
          </cell>
        </row>
        <row r="31">
          <cell r="B31" t="str">
            <v>FOREACH-END</v>
          </cell>
        </row>
        <row r="32">
          <cell r="B32" t="str">
            <v>LOOP-WHILE</v>
          </cell>
        </row>
        <row r="33">
          <cell r="B33" t="str">
            <v>LOOP-UNTIL</v>
          </cell>
        </row>
        <row r="34">
          <cell r="B34" t="str">
            <v>LOOP-SKIP ON FAIL</v>
          </cell>
        </row>
        <row r="35">
          <cell r="B35" t="str">
            <v>LOOP-SKIP ON PASS</v>
          </cell>
        </row>
        <row r="36">
          <cell r="B36" t="str">
            <v>LOOP-BREAK ON FAIL</v>
          </cell>
        </row>
        <row r="37">
          <cell r="B37" t="str">
            <v>LOOP-BREAK ON PASS</v>
          </cell>
        </row>
        <row r="38">
          <cell r="B38" t="str">
            <v>LOOP-END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FCA"/>
      <sheetName val="FCABrands"/>
      <sheetName val="Sheet2"/>
      <sheetName val=""/>
    </sheetNames>
    <sheetDataSet>
      <sheetData sheetId="0">
        <row r="2">
          <cell r="Y2" t="str">
            <v>MainNavigtaionSMI</v>
          </cell>
          <cell r="AB2" t="str">
            <v>username</v>
          </cell>
        </row>
        <row r="3">
          <cell r="Y3" t="str">
            <v>MainNavigtaionPMI</v>
          </cell>
          <cell r="AB3" t="str">
            <v>password</v>
          </cell>
        </row>
        <row r="4">
          <cell r="Y4" t="str">
            <v>MainNavigtaionDLMI</v>
          </cell>
          <cell r="AB4" t="str">
            <v>submit</v>
          </cell>
        </row>
        <row r="5">
          <cell r="Y5" t="str">
            <v>MainNavigtaionDLMIVNY</v>
          </cell>
          <cell r="AB5" t="str">
            <v>new</v>
          </cell>
        </row>
        <row r="6">
          <cell r="Y6" t="str">
            <v>MainNavigtaionDLMIDN</v>
          </cell>
          <cell r="AB6" t="str">
            <v>title</v>
          </cell>
        </row>
        <row r="7">
          <cell r="Y7" t="str">
            <v>MainNavigtaionDLMIUCL</v>
          </cell>
          <cell r="AB7" t="str">
            <v>blankPage</v>
          </cell>
        </row>
        <row r="8">
          <cell r="Y8" t="str">
            <v>MainNavigtaionCF</v>
          </cell>
          <cell r="AB8" t="str">
            <v>create</v>
          </cell>
        </row>
        <row r="9">
          <cell r="Y9" t="str">
            <v>VerifyDetails1</v>
          </cell>
          <cell r="AB9" t="str">
            <v>row1</v>
          </cell>
        </row>
        <row r="10">
          <cell r="Y10" t="str">
            <v>ColumnControl</v>
          </cell>
          <cell r="AB10" t="str">
            <v>SH</v>
          </cell>
        </row>
        <row r="11">
          <cell r="Y11" t="str">
            <v>Title</v>
          </cell>
          <cell r="AB11" t="str">
            <v>VideoWithStills</v>
          </cell>
        </row>
        <row r="12">
          <cell r="Y12" t="str">
            <v>Button</v>
          </cell>
          <cell r="AB12" t="str">
            <v>VideoWithStillsEdit</v>
          </cell>
        </row>
        <row r="13">
          <cell r="Y13" t="str">
            <v>NavVehicleCard</v>
          </cell>
          <cell r="AB13" t="str">
            <v>Configure</v>
          </cell>
        </row>
        <row r="14">
          <cell r="Y14" t="str">
            <v>StaticConfigurator</v>
          </cell>
          <cell r="AB14" t="str">
            <v>Maxmize</v>
          </cell>
        </row>
        <row r="15">
          <cell r="Y15" t="str">
            <v>StaticConfiguratorFV</v>
          </cell>
          <cell r="AB15" t="str">
            <v>PassiveVideoTextbox</v>
          </cell>
        </row>
        <row r="16">
          <cell r="Y16" t="str">
            <v>StaticConfiguratorCategory1</v>
          </cell>
          <cell r="AB16" t="str">
            <v>AddField</v>
          </cell>
        </row>
        <row r="17">
          <cell r="Y17" t="str">
            <v>StaticConfiguratorCategory1SwatchGroup1</v>
          </cell>
          <cell r="AB17" t="str">
            <v>ImageTextbox</v>
          </cell>
        </row>
        <row r="18">
          <cell r="Y18" t="str">
            <v>StaticConfiguratorCategory2</v>
          </cell>
          <cell r="AB18" t="str">
            <v>discTextbox</v>
          </cell>
        </row>
        <row r="19">
          <cell r="Y19" t="str">
            <v>StaticConfiguratorCategory2SwatchGroup1</v>
          </cell>
          <cell r="AB19" t="str">
            <v>done</v>
          </cell>
        </row>
        <row r="20">
          <cell r="Y20" t="str">
            <v>VerifyDetails_StaticConfig</v>
          </cell>
          <cell r="AB20" t="str">
            <v>PageInfo</v>
          </cell>
        </row>
        <row r="21">
          <cell r="AB21" t="str">
            <v>PublishPage</v>
          </cell>
        </row>
        <row r="22">
          <cell r="AB22" t="str">
            <v>discText</v>
          </cell>
        </row>
        <row r="23">
          <cell r="AB23" t="str">
            <v>SH1</v>
          </cell>
        </row>
        <row r="24">
          <cell r="AB24" t="str">
            <v>AlfaRomeoBHP</v>
          </cell>
        </row>
        <row r="25">
          <cell r="AB25" t="str">
            <v>drag</v>
          </cell>
        </row>
        <row r="26">
          <cell r="AB26" t="str">
            <v>toggleSidePanel</v>
          </cell>
        </row>
        <row r="27">
          <cell r="AB27" t="str">
            <v>Parent_targetTitle</v>
          </cell>
        </row>
        <row r="28">
          <cell r="AB28" t="str">
            <v>Components</v>
          </cell>
        </row>
        <row r="29">
          <cell r="AB29" t="str">
            <v>BlurbRailDragDrop_src</v>
          </cell>
        </row>
        <row r="30">
          <cell r="AB30" t="str">
            <v>VideoWithStills_dst</v>
          </cell>
        </row>
        <row r="31">
          <cell r="AB31" t="str">
            <v>BlurbRailEdit</v>
          </cell>
        </row>
        <row r="32">
          <cell r="AB32" t="str">
            <v>Config</v>
          </cell>
        </row>
        <row r="33">
          <cell r="AB33" t="str">
            <v>railType</v>
          </cell>
        </row>
        <row r="34">
          <cell r="AB34" t="str">
            <v>theme</v>
          </cell>
        </row>
        <row r="52">
          <cell r="AB52" t="str">
            <v>sites</v>
          </cell>
        </row>
        <row r="53">
          <cell r="AB53" t="str">
            <v>fcabrands2</v>
          </cell>
        </row>
        <row r="54">
          <cell r="AB54" t="str">
            <v>na</v>
          </cell>
        </row>
        <row r="55">
          <cell r="AB55" t="str">
            <v>chrysler</v>
          </cell>
        </row>
        <row r="56">
          <cell r="AB56" t="str">
            <v>en_us</v>
          </cell>
        </row>
        <row r="57">
          <cell r="AB57" t="str">
            <v>create2</v>
          </cell>
        </row>
        <row r="58">
          <cell r="AB58" t="str">
            <v>test</v>
          </cell>
        </row>
        <row r="59">
          <cell r="AB59" t="str">
            <v>page</v>
          </cell>
        </row>
        <row r="60">
          <cell r="AB60" t="str">
            <v>brandBlank</v>
          </cell>
        </row>
        <row r="61">
          <cell r="AB61" t="str">
            <v>blankPage</v>
          </cell>
        </row>
        <row r="62">
          <cell r="AB62" t="str">
            <v>next</v>
          </cell>
        </row>
        <row r="63">
          <cell r="AB63" t="str">
            <v>title</v>
          </cell>
        </row>
        <row r="64">
          <cell r="AB64" t="str">
            <v>pagename</v>
          </cell>
        </row>
        <row r="65">
          <cell r="AB65" t="str">
            <v>pagetype</v>
          </cell>
        </row>
        <row r="66">
          <cell r="AB66" t="str">
            <v>create</v>
          </cell>
        </row>
        <row r="67">
          <cell r="AB67" t="str">
            <v>done</v>
          </cell>
        </row>
        <row r="68">
          <cell r="AB68" t="str">
            <v>open</v>
          </cell>
        </row>
        <row r="69">
          <cell r="AB69" t="str">
            <v>drag</v>
          </cell>
        </row>
        <row r="70">
          <cell r="AB70" t="str">
            <v>plus</v>
          </cell>
        </row>
        <row r="71">
          <cell r="AB71" t="str">
            <v>sectionHeader</v>
          </cell>
        </row>
        <row r="72">
          <cell r="AB72" t="str">
            <v>ClickHereToAdd</v>
          </cell>
        </row>
        <row r="73">
          <cell r="AB73" t="str">
            <v>header</v>
          </cell>
        </row>
        <row r="74">
          <cell r="AB74" t="str">
            <v>body</v>
          </cell>
        </row>
        <row r="75">
          <cell r="AB75" t="str">
            <v>done1</v>
          </cell>
        </row>
        <row r="76">
          <cell r="AB76" t="str">
            <v>SectionheaderDisp</v>
          </cell>
        </row>
        <row r="77">
          <cell r="AB77" t="str">
            <v>SectionheaderSubDisp</v>
          </cell>
        </row>
        <row r="78">
          <cell r="AB78" t="str">
            <v>accessURLPwd</v>
          </cell>
        </row>
        <row r="79">
          <cell r="AB79" t="str">
            <v>go</v>
          </cell>
        </row>
        <row r="80">
          <cell r="AB80" t="str">
            <v>testChryslerLink</v>
          </cell>
        </row>
        <row r="163">
          <cell r="Z163" t="str">
            <v>staticconfigurator</v>
          </cell>
        </row>
        <row r="164">
          <cell r="Z164" t="str">
            <v>ClickHereToAddStaticConfigurator</v>
          </cell>
        </row>
        <row r="165">
          <cell r="Z165" t="str">
            <v>configure</v>
          </cell>
        </row>
        <row r="166">
          <cell r="Z166" t="str">
            <v>LPOS</v>
          </cell>
        </row>
        <row r="167">
          <cell r="Z167" t="str">
            <v>Theme</v>
          </cell>
        </row>
        <row r="168">
          <cell r="Z168" t="str">
            <v>Swatch Position</v>
          </cell>
        </row>
        <row r="169">
          <cell r="Z169" t="str">
            <v>Feature Alignment</v>
          </cell>
        </row>
        <row r="170">
          <cell r="Z170" t="str">
            <v>Number Of  Views</v>
          </cell>
        </row>
        <row r="171">
          <cell r="Z171" t="str">
            <v>done</v>
          </cell>
        </row>
        <row r="172">
          <cell r="Z172" t="str">
            <v>First View Extra Categories</v>
          </cell>
        </row>
        <row r="173">
          <cell r="Z173" t="str">
            <v>View Name</v>
          </cell>
        </row>
        <row r="174">
          <cell r="Z174" t="str">
            <v>View Lid</v>
          </cell>
        </row>
        <row r="175">
          <cell r="Z175" t="str">
            <v>Number of Categories</v>
          </cell>
        </row>
        <row r="176">
          <cell r="Z176">
            <v>2</v>
          </cell>
        </row>
        <row r="177">
          <cell r="Z177" t="str">
            <v>Category Name</v>
          </cell>
        </row>
        <row r="178">
          <cell r="Z178" t="str">
            <v>Category Lid</v>
          </cell>
        </row>
        <row r="179">
          <cell r="Z179" t="str">
            <v>Category Disclosure</v>
          </cell>
        </row>
        <row r="180">
          <cell r="Z180" t="str">
            <v>Category Disclosure Color</v>
          </cell>
        </row>
        <row r="181">
          <cell r="Z181" t="str">
            <v>Number of Swatch Groups</v>
          </cell>
        </row>
        <row r="182">
          <cell r="Z182">
            <v>1</v>
          </cell>
        </row>
        <row r="183">
          <cell r="Z183" t="str">
            <v>AddField</v>
          </cell>
        </row>
        <row r="184">
          <cell r="Z184" t="str">
            <v>AddField2</v>
          </cell>
        </row>
        <row r="185">
          <cell r="Z185" t="str">
            <v>Swatch Image1</v>
          </cell>
        </row>
        <row r="186">
          <cell r="Z186" t="str">
            <v>Swatch Name1</v>
          </cell>
        </row>
        <row r="187">
          <cell r="Z187" t="str">
            <v>Swatch Lid1</v>
          </cell>
        </row>
        <row r="188">
          <cell r="Z188" t="str">
            <v>Swatch Detail1</v>
          </cell>
        </row>
        <row r="189">
          <cell r="Z189" t="str">
            <v>Swatch CTA Label1</v>
          </cell>
        </row>
        <row r="190">
          <cell r="Z190" t="str">
            <v>Swatch CTA Target1</v>
          </cell>
        </row>
        <row r="191">
          <cell r="Z191" t="str">
            <v>Swatch CTA Destination1</v>
          </cell>
        </row>
        <row r="192">
          <cell r="Z192" t="str">
            <v>Swatch CTA LID1</v>
          </cell>
        </row>
        <row r="193">
          <cell r="Z193" t="str">
            <v>Data Adobe Linktype1</v>
          </cell>
        </row>
        <row r="194">
          <cell r="Z194" t="str">
            <v>Swatch Type1</v>
          </cell>
        </row>
        <row r="195">
          <cell r="Z195" t="str">
            <v>AssetsAddField1</v>
          </cell>
        </row>
        <row r="196">
          <cell r="Z196" t="str">
            <v>Swatch Asset1</v>
          </cell>
        </row>
        <row r="197">
          <cell r="Z197" t="str">
            <v>Swatch Asset Disclosure1</v>
          </cell>
        </row>
        <row r="198">
          <cell r="Z198" t="str">
            <v>Swatch Asset Disclosure Color1</v>
          </cell>
        </row>
        <row r="199">
          <cell r="Z199" t="str">
            <v>Swatch Image2</v>
          </cell>
        </row>
        <row r="200">
          <cell r="Z200" t="str">
            <v>Swatch Name2</v>
          </cell>
        </row>
        <row r="201">
          <cell r="Z201" t="str">
            <v>Swatch Lid2</v>
          </cell>
        </row>
        <row r="202">
          <cell r="Z202" t="str">
            <v>Swatch Detail2</v>
          </cell>
        </row>
        <row r="203">
          <cell r="Z203" t="str">
            <v>Swatch CTA Label2</v>
          </cell>
        </row>
        <row r="204">
          <cell r="Z204" t="str">
            <v>Swatch CTA Target2</v>
          </cell>
        </row>
        <row r="205">
          <cell r="Z205" t="str">
            <v>Swatch CTA Destination2</v>
          </cell>
        </row>
        <row r="206">
          <cell r="Z206" t="str">
            <v>Swatch CTA LID2</v>
          </cell>
        </row>
        <row r="207">
          <cell r="Z207" t="str">
            <v>Data Adobe Linktype2</v>
          </cell>
        </row>
        <row r="208">
          <cell r="Z208" t="str">
            <v>Swatch Type2</v>
          </cell>
        </row>
        <row r="209">
          <cell r="Z209" t="str">
            <v>AssetsAddField2</v>
          </cell>
        </row>
        <row r="210">
          <cell r="Z210" t="str">
            <v>Swatch Asset2</v>
          </cell>
        </row>
        <row r="211">
          <cell r="Z211" t="str">
            <v>Swatch Asset Disclosure2</v>
          </cell>
        </row>
        <row r="212">
          <cell r="Z212" t="str">
            <v>Swatch Asset Disclosure Color2</v>
          </cell>
        </row>
        <row r="213">
          <cell r="Z213" t="str">
            <v>Category Name</v>
          </cell>
        </row>
        <row r="214">
          <cell r="Z214" t="str">
            <v>Category Lid</v>
          </cell>
        </row>
        <row r="215">
          <cell r="Z215" t="str">
            <v>Category Disclosure</v>
          </cell>
        </row>
        <row r="216">
          <cell r="Z216" t="str">
            <v>Category Disclosure Color</v>
          </cell>
        </row>
        <row r="217">
          <cell r="Z217" t="str">
            <v>Number of Swatch Groups</v>
          </cell>
        </row>
        <row r="218">
          <cell r="Z218">
            <v>1</v>
          </cell>
        </row>
        <row r="219">
          <cell r="Z219" t="str">
            <v>AddField</v>
          </cell>
        </row>
        <row r="220">
          <cell r="Z220" t="str">
            <v>AddField2</v>
          </cell>
        </row>
        <row r="221">
          <cell r="Z221" t="str">
            <v>Swatch Image1</v>
          </cell>
        </row>
        <row r="222">
          <cell r="Z222" t="str">
            <v>Swatch Name1</v>
          </cell>
        </row>
        <row r="223">
          <cell r="Z223" t="str">
            <v>Swatch Lid1</v>
          </cell>
        </row>
        <row r="224">
          <cell r="Z224" t="str">
            <v>Swatch Detail1</v>
          </cell>
        </row>
        <row r="225">
          <cell r="Z225" t="str">
            <v>Swatch CTA Label1</v>
          </cell>
        </row>
        <row r="226">
          <cell r="Z226" t="str">
            <v>Swatch CTA Target1</v>
          </cell>
        </row>
        <row r="227">
          <cell r="Z227" t="str">
            <v>Swatch CTA Destination1</v>
          </cell>
        </row>
        <row r="228">
          <cell r="Z228" t="str">
            <v>Swatch CTA LID1</v>
          </cell>
        </row>
        <row r="229">
          <cell r="Z229" t="str">
            <v>Data Adobe Linktype1</v>
          </cell>
        </row>
        <row r="230">
          <cell r="Z230" t="str">
            <v>Swatch Type1</v>
          </cell>
        </row>
        <row r="231">
          <cell r="Z231" t="str">
            <v>AssetsAddField1</v>
          </cell>
        </row>
        <row r="232">
          <cell r="Z232" t="str">
            <v>Swatch Asset1</v>
          </cell>
        </row>
        <row r="233">
          <cell r="Z233" t="str">
            <v>Swatch Asset Disclosure1</v>
          </cell>
        </row>
        <row r="234">
          <cell r="Z234" t="str">
            <v>Swatch Asset Disclosure Color1</v>
          </cell>
        </row>
        <row r="235">
          <cell r="Z235" t="str">
            <v>Swatch Image2</v>
          </cell>
        </row>
        <row r="236">
          <cell r="Z236" t="str">
            <v>Swatch Name2</v>
          </cell>
        </row>
        <row r="237">
          <cell r="Z237" t="str">
            <v>Swatch Lid2</v>
          </cell>
        </row>
        <row r="238">
          <cell r="Z238" t="str">
            <v>Swatch Detail2</v>
          </cell>
        </row>
        <row r="239">
          <cell r="Z239" t="str">
            <v>Swatch CTA Label2</v>
          </cell>
        </row>
        <row r="240">
          <cell r="Z240" t="str">
            <v>Swatch CTA Target2</v>
          </cell>
        </row>
        <row r="241">
          <cell r="Z241" t="str">
            <v>Swatch CTA Destination2</v>
          </cell>
        </row>
        <row r="242">
          <cell r="Z242" t="str">
            <v>Swatch CTA LID2</v>
          </cell>
        </row>
        <row r="243">
          <cell r="Z243" t="str">
            <v>Data Adobe Linktype2</v>
          </cell>
        </row>
        <row r="244">
          <cell r="Z244" t="str">
            <v>Swatch Type2</v>
          </cell>
        </row>
        <row r="245">
          <cell r="Z245" t="str">
            <v>AssetsAddField2</v>
          </cell>
        </row>
        <row r="246">
          <cell r="Z246" t="str">
            <v>Swatch Asset2</v>
          </cell>
        </row>
        <row r="247">
          <cell r="Z247" t="str">
            <v>Swatch Asset Disclosure2</v>
          </cell>
        </row>
        <row r="248">
          <cell r="Z248" t="str">
            <v>Swatch Asset Disclosure Color2</v>
          </cell>
        </row>
        <row r="249">
          <cell r="Z249" t="str">
            <v>standardSeats</v>
          </cell>
        </row>
        <row r="250">
          <cell r="Z250" t="str">
            <v>availableSeats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Login"/>
      <sheetName val="AddRemoveComponents"/>
      <sheetName val="SanityVehicleLineup"/>
      <sheetName val="SanityCopyBox"/>
      <sheetName val="SanityPromoTiles"/>
      <sheetName val="Header"/>
      <sheetName val="MainNavigation"/>
      <sheetName val="StaticConfigurator"/>
      <sheetName val="CapabilityWidget"/>
      <sheetName val="CapabilityWidgetContainer"/>
      <sheetName val="EnginePerformance"/>
      <sheetName val="Sectionheader"/>
      <sheetName val="Analytics"/>
      <sheetName val="GalleryComponent"/>
      <sheetName val="DemoCreative"/>
      <sheetName val="Analyticsdemo"/>
      <sheetName val="TowingGuide"/>
      <sheetName val="ImageWithEnhancement"/>
      <sheetName val="Heroram"/>
      <sheetName val="ActiveVideoBlock"/>
      <sheetName val="SocialShareBar"/>
      <sheetName val="CapabilityGraph"/>
      <sheetName val="Hero"/>
      <sheetName val="Footer"/>
    </sheetNames>
    <sheetDataSet>
      <sheetData sheetId="0">
        <row r="2">
          <cell r="AC2" t="str">
            <v>Header</v>
          </cell>
          <cell r="AD2" t="str">
            <v>logo</v>
          </cell>
          <cell r="BF2" t="str">
            <v>FooterHeading1</v>
          </cell>
          <cell r="BM2" t="str">
            <v>Herovar1</v>
          </cell>
          <cell r="BN2" t="str">
            <v>CheckHeroCompLoading</v>
          </cell>
        </row>
        <row r="3">
          <cell r="AC3" t="str">
            <v>HeaderFlyout1Section1</v>
          </cell>
          <cell r="AD3" t="str">
            <v>Header1</v>
          </cell>
          <cell r="BF3" t="str">
            <v>FooterHeading2</v>
          </cell>
          <cell r="BN3" t="str">
            <v>Clickmeatball1</v>
          </cell>
        </row>
        <row r="4">
          <cell r="AC4" t="str">
            <v>HeaderFlyout1Section2</v>
          </cell>
          <cell r="AD4" t="str">
            <v>Header2</v>
          </cell>
          <cell r="BF4" t="str">
            <v>FooterHeading3</v>
          </cell>
          <cell r="BN4" t="str">
            <v>Image1</v>
          </cell>
        </row>
        <row r="5">
          <cell r="AC5" t="str">
            <v>HeaderFlyout1Section3</v>
          </cell>
          <cell r="AD5" t="str">
            <v>Header3</v>
          </cell>
          <cell r="BF5" t="str">
            <v>FooterHeading4</v>
          </cell>
          <cell r="BN5" t="str">
            <v>AltHero1</v>
          </cell>
        </row>
        <row r="6">
          <cell r="AC6" t="str">
            <v>HeaderFlyout2Section1</v>
          </cell>
          <cell r="AD6" t="str">
            <v>Header4</v>
          </cell>
          <cell r="BF6" t="str">
            <v>FooterHeading5</v>
          </cell>
          <cell r="BN6" t="str">
            <v>Herocarousel1content2</v>
          </cell>
        </row>
        <row r="7">
          <cell r="AC7" t="str">
            <v>HeaderFlyout2Section2</v>
          </cell>
          <cell r="AD7" t="str">
            <v>Header5</v>
          </cell>
          <cell r="BF7" t="str">
            <v>FooterHeading6</v>
          </cell>
          <cell r="BN7" t="str">
            <v>Herocarousel1content3</v>
          </cell>
        </row>
        <row r="8">
          <cell r="AC8" t="str">
            <v>HeaderFlyout2Section3</v>
          </cell>
          <cell r="AD8" t="str">
            <v>Header6</v>
          </cell>
          <cell r="BF8" t="str">
            <v>FooterSubHeading1</v>
          </cell>
          <cell r="BN8" t="str">
            <v>Herocarousel1content4</v>
          </cell>
        </row>
        <row r="9">
          <cell r="AC9" t="str">
            <v>HeaderFlyout2Section4</v>
          </cell>
          <cell r="AD9" t="str">
            <v>Title</v>
          </cell>
          <cell r="BF9" t="str">
            <v>FooterSubHeading2</v>
          </cell>
          <cell r="BN9" t="str">
            <v>Herocarousel1content5</v>
          </cell>
        </row>
        <row r="10">
          <cell r="AC10" t="str">
            <v>HeaderFlyout3Vehicles</v>
          </cell>
          <cell r="AD10" t="str">
            <v>Image1</v>
          </cell>
          <cell r="BF10" t="str">
            <v>FooterSubHeading3</v>
          </cell>
          <cell r="BN10" t="str">
            <v>Herocarousel1button1</v>
          </cell>
        </row>
        <row r="11">
          <cell r="AC11" t="str">
            <v>HeaderFlyout3Section1Links</v>
          </cell>
          <cell r="AD11" t="str">
            <v>Image2</v>
          </cell>
          <cell r="BF11" t="str">
            <v>FooterSubHeading4</v>
          </cell>
          <cell r="BN11" t="str">
            <v>Hero1Discbubble1</v>
          </cell>
        </row>
        <row r="12">
          <cell r="AC12" t="str">
            <v>HeaderFlyout3Section2Links</v>
          </cell>
          <cell r="AD12" t="str">
            <v>Image3</v>
          </cell>
          <cell r="BF12" t="str">
            <v>FooterSubHeading5</v>
          </cell>
          <cell r="BN12" t="str">
            <v>Hero1Disccopy1</v>
          </cell>
        </row>
        <row r="13">
          <cell r="AC13" t="str">
            <v>HeaderFlyout4Section1</v>
          </cell>
          <cell r="AD13" t="str">
            <v>Image4</v>
          </cell>
          <cell r="BF13" t="str">
            <v>FooterSubHeading6</v>
          </cell>
          <cell r="BN13" t="str">
            <v>Hero1Discbubble2</v>
          </cell>
        </row>
        <row r="14">
          <cell r="AC14" t="str">
            <v>HeaderFlyout4Section2</v>
          </cell>
          <cell r="AD14" t="str">
            <v>Image5</v>
          </cell>
          <cell r="BF14" t="str">
            <v>FooterSubHeading7</v>
          </cell>
          <cell r="BN14" t="str">
            <v>Hero1Disccopy2</v>
          </cell>
        </row>
        <row r="15">
          <cell r="AC15" t="str">
            <v>HeaderFlyout4Section3</v>
          </cell>
          <cell r="AD15" t="str">
            <v>Image6</v>
          </cell>
          <cell r="BF15" t="str">
            <v>FooterSubHeading8</v>
          </cell>
          <cell r="BN15" t="str">
            <v>Logo</v>
          </cell>
        </row>
        <row r="16">
          <cell r="AC16" t="str">
            <v>HeaderFlyout4Section4</v>
          </cell>
          <cell r="AD16" t="str">
            <v>Image7</v>
          </cell>
          <cell r="BF16" t="str">
            <v>FooterSubHeading9</v>
          </cell>
          <cell r="BN16" t="str">
            <v>Clickmeatball2</v>
          </cell>
        </row>
        <row r="17">
          <cell r="AC17" t="str">
            <v>HeaderFlyout5Links</v>
          </cell>
          <cell r="AD17" t="str">
            <v>Image8</v>
          </cell>
          <cell r="BF17" t="str">
            <v>FooterSubHeading10</v>
          </cell>
          <cell r="BN17" t="str">
            <v>Image2</v>
          </cell>
        </row>
        <row r="18">
          <cell r="AC18" t="str">
            <v>HeaderFlyout6Links</v>
          </cell>
          <cell r="AD18" t="str">
            <v>VehicleName1</v>
          </cell>
          <cell r="BF18" t="str">
            <v>FirstDiv1</v>
          </cell>
          <cell r="BN18" t="str">
            <v>AltHero2</v>
          </cell>
        </row>
        <row r="19">
          <cell r="AC19" t="str">
            <v>DEALERS VEHICLES</v>
          </cell>
          <cell r="AD19" t="str">
            <v>VehicleName2</v>
          </cell>
          <cell r="BF19" t="str">
            <v>FirstDiv2</v>
          </cell>
          <cell r="BN19" t="str">
            <v>Herocarousel2content1</v>
          </cell>
        </row>
        <row r="20">
          <cell r="AC20" t="str">
            <v>BUILD PRICE</v>
          </cell>
          <cell r="AD20" t="str">
            <v>VehicleName3</v>
          </cell>
          <cell r="BF20" t="str">
            <v>FirstDiv3</v>
          </cell>
          <cell r="BN20" t="str">
            <v>Herocarousel2button1</v>
          </cell>
        </row>
        <row r="21">
          <cell r="AC21" t="str">
            <v>BHP</v>
          </cell>
          <cell r="AD21" t="str">
            <v>VehicleName4</v>
          </cell>
          <cell r="BF21" t="str">
            <v>FirstDiv4</v>
          </cell>
          <cell r="BN21" t="str">
            <v>Clickmeatball3</v>
          </cell>
        </row>
        <row r="22">
          <cell r="AC22" t="str">
            <v>RAM TRUCKS VANS</v>
          </cell>
          <cell r="AD22" t="str">
            <v>VehicleName5</v>
          </cell>
          <cell r="BF22" t="str">
            <v>FirstDiv5</v>
          </cell>
          <cell r="BN22" t="str">
            <v>AltHero3</v>
          </cell>
        </row>
        <row r="23">
          <cell r="AC23" t="str">
            <v>SPECIAL EDITIONS</v>
          </cell>
          <cell r="AD23" t="str">
            <v>VehicleName6</v>
          </cell>
          <cell r="BF23" t="str">
            <v>FirstDiv6</v>
          </cell>
          <cell r="BN23" t="str">
            <v>Image3</v>
          </cell>
        </row>
        <row r="24">
          <cell r="AC24" t="str">
            <v>UPCOMING VEHICLES</v>
          </cell>
          <cell r="AD24" t="str">
            <v>VehicleName7</v>
          </cell>
          <cell r="BF24" t="str">
            <v>FirstDiv7</v>
          </cell>
          <cell r="BN24" t="str">
            <v>Herocarousel3content1</v>
          </cell>
        </row>
        <row r="25">
          <cell r="AC25" t="str">
            <v>SHOPPING TOOLS</v>
          </cell>
          <cell r="AD25" t="str">
            <v>VehicleName8</v>
          </cell>
          <cell r="BF25" t="str">
            <v>FirstDiv8</v>
          </cell>
          <cell r="BN25" t="str">
            <v>Herocarousel3content2</v>
          </cell>
        </row>
        <row r="26">
          <cell r="AC26" t="str">
            <v>RESEARCH</v>
          </cell>
          <cell r="AD26" t="str">
            <v>Description1</v>
          </cell>
          <cell r="BF26" t="str">
            <v>SecondDiv1</v>
          </cell>
          <cell r="BN26" t="str">
            <v>Herocarousel3button1</v>
          </cell>
        </row>
        <row r="27">
          <cell r="AC27" t="str">
            <v>LOCATE</v>
          </cell>
          <cell r="AD27" t="str">
            <v>Description2</v>
          </cell>
          <cell r="BF27" t="str">
            <v>SecondDiv2</v>
          </cell>
          <cell r="BN27" t="str">
            <v>Clickmeatball4</v>
          </cell>
        </row>
        <row r="28">
          <cell r="AC28" t="str">
            <v>COST</v>
          </cell>
          <cell r="AD28" t="str">
            <v>Description3</v>
          </cell>
          <cell r="BF28" t="str">
            <v>SecondDiv3</v>
          </cell>
          <cell r="BN28" t="str">
            <v>Image4</v>
          </cell>
        </row>
        <row r="29">
          <cell r="AC29" t="str">
            <v>RAM COMMERCIAL</v>
          </cell>
          <cell r="AD29" t="str">
            <v>Description4</v>
          </cell>
          <cell r="BF29" t="str">
            <v>SecondDiv4</v>
          </cell>
          <cell r="BN29" t="str">
            <v>AltHero4</v>
          </cell>
        </row>
        <row r="30">
          <cell r="AC30" t="str">
            <v>Towing Capability</v>
          </cell>
          <cell r="AD30" t="str">
            <v>Description5</v>
          </cell>
          <cell r="BF30" t="str">
            <v>SecondDiv5</v>
          </cell>
          <cell r="BN30" t="str">
            <v>Herocarousel4content1</v>
          </cell>
        </row>
        <row r="31">
          <cell r="AC31" t="str">
            <v>TOWING PAYLOAD</v>
          </cell>
          <cell r="AD31" t="str">
            <v>Description6</v>
          </cell>
          <cell r="BF31" t="str">
            <v>SecondDiv6</v>
          </cell>
          <cell r="BN31" t="str">
            <v>Herocarousel4content2</v>
          </cell>
        </row>
        <row r="32">
          <cell r="AC32" t="str">
            <v>COMMERCIAL TOOLS</v>
          </cell>
          <cell r="AD32" t="str">
            <v>Description7</v>
          </cell>
          <cell r="BF32" t="str">
            <v>SecondDiv7</v>
          </cell>
          <cell r="BN32" t="str">
            <v>Herocarousel4content3</v>
          </cell>
        </row>
        <row r="33">
          <cell r="AC33" t="str">
            <v>CAPABILITY</v>
          </cell>
          <cell r="AD33" t="str">
            <v>Description8</v>
          </cell>
          <cell r="BF33" t="str">
            <v>SecondDiv8</v>
          </cell>
          <cell r="BN33" t="str">
            <v>Herocarousel4content4</v>
          </cell>
        </row>
        <row r="34">
          <cell r="AC34" t="str">
            <v>RAM LIFE</v>
          </cell>
          <cell r="AD34" t="str">
            <v>PriceDescription1</v>
          </cell>
          <cell r="BF34" t="str">
            <v>SecondDiv9</v>
          </cell>
          <cell r="BN34" t="str">
            <v>Herocarousel4content5</v>
          </cell>
        </row>
        <row r="35">
          <cell r="AC35" t="str">
            <v>OWNERSHIP</v>
          </cell>
          <cell r="AD35" t="str">
            <v>PriceDescription2</v>
          </cell>
          <cell r="BF35" t="str">
            <v>SecondDiv10</v>
          </cell>
          <cell r="BN35" t="str">
            <v>Herocarousel4content6</v>
          </cell>
        </row>
        <row r="36">
          <cell r="AC36" t="str">
            <v>DEALERS VEHICLES12</v>
          </cell>
          <cell r="AD36" t="str">
            <v>PriceDescription3</v>
          </cell>
          <cell r="BF36" t="str">
            <v>SecondDiv11</v>
          </cell>
          <cell r="BN36" t="str">
            <v>Herocarousel4content7</v>
          </cell>
        </row>
        <row r="37">
          <cell r="AD37" t="str">
            <v>PriceDescription4</v>
          </cell>
          <cell r="BF37" t="str">
            <v>ThirdDiv1</v>
          </cell>
          <cell r="BN37" t="str">
            <v>Herocarousel4content8</v>
          </cell>
        </row>
        <row r="38">
          <cell r="AD38" t="str">
            <v>PriceDescription5</v>
          </cell>
          <cell r="BF38" t="str">
            <v>ThirdDiv2</v>
          </cell>
          <cell r="BN38" t="str">
            <v>Herocarousel4content9</v>
          </cell>
        </row>
        <row r="39">
          <cell r="AD39" t="str">
            <v>PriceDescription6</v>
          </cell>
          <cell r="BF39" t="str">
            <v>ThirdDiv3</v>
          </cell>
          <cell r="BN39" t="str">
            <v>Herocarousel4button1</v>
          </cell>
        </row>
        <row r="40">
          <cell r="AD40" t="str">
            <v>PriceDescription7</v>
          </cell>
          <cell r="BF40" t="str">
            <v>ThirdDiv4</v>
          </cell>
          <cell r="BN40" t="str">
            <v>Hero4Discbubble1</v>
          </cell>
        </row>
        <row r="41">
          <cell r="AD41" t="str">
            <v>PriceDescription8</v>
          </cell>
          <cell r="BF41" t="str">
            <v>ThirdDiv5</v>
          </cell>
          <cell r="BN41" t="str">
            <v>Hero4Disccopy1</v>
          </cell>
        </row>
        <row r="42">
          <cell r="AD42" t="str">
            <v>Price1</v>
          </cell>
          <cell r="BF42" t="str">
            <v>ThirdDiv6</v>
          </cell>
          <cell r="BN42" t="str">
            <v>Hero4Discbubble2</v>
          </cell>
        </row>
        <row r="43">
          <cell r="AD43" t="str">
            <v>Price2</v>
          </cell>
          <cell r="BF43" t="str">
            <v>ThirdDiv7</v>
          </cell>
          <cell r="BN43" t="str">
            <v>Hero4Disccopy2</v>
          </cell>
        </row>
        <row r="44">
          <cell r="AD44" t="str">
            <v>Price3</v>
          </cell>
          <cell r="BF44" t="str">
            <v>ThirdDiv8</v>
          </cell>
          <cell r="BN44" t="str">
            <v>Hero4Discbubble3</v>
          </cell>
        </row>
        <row r="45">
          <cell r="AD45" t="str">
            <v>Price4</v>
          </cell>
          <cell r="BF45" t="str">
            <v>ThirdDiv9</v>
          </cell>
          <cell r="BN45" t="str">
            <v>Hero4Disccopy3</v>
          </cell>
        </row>
        <row r="46">
          <cell r="AD46" t="str">
            <v>Price5</v>
          </cell>
          <cell r="BF46" t="str">
            <v>ThirdDiv10</v>
          </cell>
          <cell r="BN46" t="str">
            <v>Arrowright</v>
          </cell>
        </row>
        <row r="47">
          <cell r="AD47" t="str">
            <v>Price6</v>
          </cell>
          <cell r="BF47" t="str">
            <v>Fourth1</v>
          </cell>
          <cell r="BN47" t="str">
            <v>Arrowleft</v>
          </cell>
        </row>
        <row r="48">
          <cell r="AD48" t="str">
            <v>Price7</v>
          </cell>
          <cell r="BF48" t="str">
            <v>Fourth2</v>
          </cell>
        </row>
        <row r="49">
          <cell r="AD49" t="str">
            <v>Price8</v>
          </cell>
          <cell r="BF49" t="str">
            <v>Fourth3</v>
          </cell>
        </row>
        <row r="50">
          <cell r="AD50" t="str">
            <v>Disclosure1</v>
          </cell>
          <cell r="BF50" t="str">
            <v>Fourth4</v>
          </cell>
        </row>
        <row r="51">
          <cell r="AD51" t="str">
            <v>Disclosure1Copy</v>
          </cell>
          <cell r="BF51" t="str">
            <v>Fourth5</v>
          </cell>
        </row>
        <row r="52">
          <cell r="AD52" t="str">
            <v>Title</v>
          </cell>
          <cell r="BF52" t="str">
            <v>Fourth6</v>
          </cell>
        </row>
        <row r="53">
          <cell r="AD53" t="str">
            <v>Image1</v>
          </cell>
          <cell r="BF53" t="str">
            <v>Fourth7</v>
          </cell>
        </row>
        <row r="54">
          <cell r="AD54" t="str">
            <v>Image2</v>
          </cell>
          <cell r="BF54" t="str">
            <v>FifthDiv1</v>
          </cell>
        </row>
        <row r="55">
          <cell r="AD55" t="str">
            <v>Image3</v>
          </cell>
          <cell r="BF55" t="str">
            <v>FifthDiv2</v>
          </cell>
        </row>
        <row r="56">
          <cell r="AD56" t="str">
            <v>Image4</v>
          </cell>
          <cell r="BF56" t="str">
            <v>FifthDiv3</v>
          </cell>
        </row>
        <row r="57">
          <cell r="AD57" t="str">
            <v>Image5</v>
          </cell>
          <cell r="BF57" t="str">
            <v>FifthDiv4</v>
          </cell>
        </row>
        <row r="58">
          <cell r="AD58" t="str">
            <v>VehicleName1</v>
          </cell>
          <cell r="BF58" t="str">
            <v>FifthDiv5</v>
          </cell>
        </row>
        <row r="59">
          <cell r="AD59" t="str">
            <v>VehicleName2</v>
          </cell>
          <cell r="BF59" t="str">
            <v>FifthDiv6</v>
          </cell>
        </row>
        <row r="60">
          <cell r="AD60" t="str">
            <v>VehicleName3</v>
          </cell>
          <cell r="BF60" t="str">
            <v>SixDiv1</v>
          </cell>
        </row>
        <row r="61">
          <cell r="AD61" t="str">
            <v>VehicleName4</v>
          </cell>
          <cell r="BF61" t="str">
            <v>SixDiv2</v>
          </cell>
        </row>
        <row r="62">
          <cell r="AD62" t="str">
            <v>VehicleName5</v>
          </cell>
          <cell r="BF62" t="str">
            <v>SixDiv3</v>
          </cell>
        </row>
        <row r="63">
          <cell r="AD63" t="str">
            <v>Description1</v>
          </cell>
          <cell r="BF63" t="str">
            <v>SixDiv4</v>
          </cell>
        </row>
        <row r="64">
          <cell r="AD64" t="str">
            <v>Description2</v>
          </cell>
          <cell r="BF64" t="str">
            <v>SixDiv5</v>
          </cell>
        </row>
        <row r="65">
          <cell r="AD65" t="str">
            <v>Description3</v>
          </cell>
          <cell r="BF65" t="str">
            <v>SixDiv6</v>
          </cell>
        </row>
        <row r="66">
          <cell r="AD66" t="str">
            <v>Description4</v>
          </cell>
          <cell r="BF66" t="str">
            <v>SixDiv7</v>
          </cell>
        </row>
        <row r="67">
          <cell r="AD67" t="str">
            <v>Description5</v>
          </cell>
          <cell r="BF67" t="str">
            <v>SixDiv8</v>
          </cell>
        </row>
        <row r="68">
          <cell r="BF68" t="str">
            <v>SixDiv9</v>
          </cell>
        </row>
        <row r="69">
          <cell r="BF69" t="str">
            <v>SevenDiv1</v>
          </cell>
        </row>
        <row r="70">
          <cell r="BF70" t="str">
            <v>SevenDiv2</v>
          </cell>
        </row>
        <row r="71">
          <cell r="BF71" t="str">
            <v>SevenDiv3</v>
          </cell>
        </row>
        <row r="72">
          <cell r="AD72" t="str">
            <v>Icon1</v>
          </cell>
          <cell r="BF72" t="str">
            <v>SevenDiv4</v>
          </cell>
        </row>
        <row r="73">
          <cell r="AD73" t="str">
            <v>IconLabel1</v>
          </cell>
          <cell r="BF73" t="str">
            <v>SevenDiv5</v>
          </cell>
        </row>
        <row r="74">
          <cell r="AD74" t="str">
            <v>Icon2</v>
          </cell>
          <cell r="BF74" t="str">
            <v>SevenDiv6</v>
          </cell>
        </row>
        <row r="75">
          <cell r="AD75" t="str">
            <v>IconLabel2</v>
          </cell>
          <cell r="BF75" t="str">
            <v>SevenDiv7</v>
          </cell>
        </row>
        <row r="76">
          <cell r="AD76" t="str">
            <v>Icon3</v>
          </cell>
          <cell r="BF76" t="str">
            <v>EightDiv1</v>
          </cell>
        </row>
        <row r="77">
          <cell r="AD77" t="str">
            <v>IconLabel3</v>
          </cell>
          <cell r="BF77" t="str">
            <v>EightDiv2</v>
          </cell>
        </row>
        <row r="78">
          <cell r="AD78" t="str">
            <v>Icon4</v>
          </cell>
          <cell r="BF78" t="str">
            <v>EightDiv3</v>
          </cell>
        </row>
        <row r="79">
          <cell r="AD79" t="str">
            <v>IconLabel4</v>
          </cell>
          <cell r="BF79" t="str">
            <v>EightDiv4</v>
          </cell>
        </row>
        <row r="80">
          <cell r="AD80" t="str">
            <v>Heading</v>
          </cell>
          <cell r="BF80" t="str">
            <v>EightDiv5</v>
          </cell>
        </row>
        <row r="81">
          <cell r="AD81" t="str">
            <v>Link1</v>
          </cell>
          <cell r="BF81" t="str">
            <v>EightDiv6</v>
          </cell>
        </row>
        <row r="82">
          <cell r="AD82" t="str">
            <v>Link2</v>
          </cell>
          <cell r="BF82" t="str">
            <v>EightDiv7</v>
          </cell>
        </row>
        <row r="83">
          <cell r="AD83" t="str">
            <v>Link3</v>
          </cell>
          <cell r="BF83" t="str">
            <v>EightDiv8</v>
          </cell>
        </row>
        <row r="84">
          <cell r="AD84" t="str">
            <v>Link4</v>
          </cell>
          <cell r="BF84" t="str">
            <v>EightDiv9</v>
          </cell>
        </row>
        <row r="85">
          <cell r="AD85" t="str">
            <v>Link5</v>
          </cell>
          <cell r="BF85" t="str">
            <v>EightDiv10</v>
          </cell>
        </row>
        <row r="86">
          <cell r="AD86" t="str">
            <v>Link6</v>
          </cell>
          <cell r="BF86" t="str">
            <v>EightDiv11</v>
          </cell>
        </row>
        <row r="87">
          <cell r="BF87" t="str">
            <v>EightDiv12</v>
          </cell>
        </row>
        <row r="88">
          <cell r="BF88" t="str">
            <v>NineDiv1</v>
          </cell>
        </row>
        <row r="89">
          <cell r="BF89" t="str">
            <v>NineDiv2</v>
          </cell>
        </row>
        <row r="90">
          <cell r="BF90" t="str">
            <v>NineDiv3</v>
          </cell>
        </row>
        <row r="91">
          <cell r="BF91" t="str">
            <v>NineDiv4</v>
          </cell>
        </row>
        <row r="92">
          <cell r="AD92" t="str">
            <v>Heading</v>
          </cell>
          <cell r="BF92" t="str">
            <v>NineDiv5</v>
          </cell>
        </row>
        <row r="93">
          <cell r="AD93" t="str">
            <v>Link1</v>
          </cell>
          <cell r="BF93" t="str">
            <v>TenthDiv1</v>
          </cell>
        </row>
        <row r="94">
          <cell r="AD94" t="str">
            <v>Link2</v>
          </cell>
          <cell r="BF94" t="str">
            <v>TenthDiv2</v>
          </cell>
        </row>
        <row r="95">
          <cell r="AD95" t="str">
            <v>Link3</v>
          </cell>
          <cell r="BF95" t="str">
            <v>TenthDiv3</v>
          </cell>
        </row>
        <row r="96">
          <cell r="AD96" t="str">
            <v>Link4</v>
          </cell>
          <cell r="BF96" t="str">
            <v>TenthDiv4</v>
          </cell>
        </row>
        <row r="97">
          <cell r="AD97" t="str">
            <v>Link5</v>
          </cell>
          <cell r="BF97" t="str">
            <v>TenthDiv5</v>
          </cell>
        </row>
        <row r="98">
          <cell r="AD98" t="str">
            <v>Link6</v>
          </cell>
          <cell r="BF98" t="str">
            <v>FooterExternalLinks1</v>
          </cell>
        </row>
        <row r="99">
          <cell r="AD99" t="str">
            <v>Link7</v>
          </cell>
          <cell r="BF99" t="str">
            <v>FooterExternalLinks2</v>
          </cell>
        </row>
        <row r="100">
          <cell r="AD100" t="str">
            <v>Image1</v>
          </cell>
          <cell r="BF100" t="str">
            <v>FooterUnderExternalLinks1</v>
          </cell>
        </row>
        <row r="101">
          <cell r="AD101" t="str">
            <v>Image2</v>
          </cell>
          <cell r="BF101" t="str">
            <v>FooterUnderExternalLinks2</v>
          </cell>
        </row>
        <row r="102">
          <cell r="AD102" t="str">
            <v>Image3</v>
          </cell>
          <cell r="BF102" t="str">
            <v>FooterUnderExternalLinks3</v>
          </cell>
        </row>
        <row r="103">
          <cell r="AD103" t="str">
            <v>Image4</v>
          </cell>
          <cell r="BF103" t="str">
            <v>FooterUnderExternalLinks4</v>
          </cell>
        </row>
        <row r="104">
          <cell r="AD104" t="str">
            <v>Image5</v>
          </cell>
          <cell r="BF104" t="str">
            <v>FooterUnderExternalLinks5</v>
          </cell>
        </row>
        <row r="105">
          <cell r="AD105" t="str">
            <v>Image6</v>
          </cell>
          <cell r="BF105" t="str">
            <v>FooterUnderExternalLinksType1</v>
          </cell>
        </row>
        <row r="106">
          <cell r="AD106" t="str">
            <v>Image7</v>
          </cell>
          <cell r="BF106" t="str">
            <v>FooterUnderExternalLinksType2</v>
          </cell>
        </row>
        <row r="107">
          <cell r="AD107" t="str">
            <v>Image8</v>
          </cell>
          <cell r="BF107" t="str">
            <v>FCALOGO</v>
          </cell>
        </row>
        <row r="108">
          <cell r="AD108" t="str">
            <v>VehicleName1</v>
          </cell>
          <cell r="BF108" t="str">
            <v>FOOTERCHRYSLERLOGO</v>
          </cell>
        </row>
        <row r="109">
          <cell r="AD109" t="str">
            <v>VehicleName2</v>
          </cell>
          <cell r="BF109" t="str">
            <v>FOOTERChrysLOGO</v>
          </cell>
        </row>
        <row r="110">
          <cell r="AD110" t="str">
            <v>VehicleName3</v>
          </cell>
          <cell r="BF110" t="str">
            <v>FOOTERDODGELOGO</v>
          </cell>
        </row>
        <row r="111">
          <cell r="AD111" t="str">
            <v>VehicleName4</v>
          </cell>
          <cell r="BF111" t="str">
            <v>FOOTERJEEPLOGO</v>
          </cell>
        </row>
        <row r="112">
          <cell r="AD112" t="str">
            <v>VehicleName5</v>
          </cell>
          <cell r="BF112" t="str">
            <v>FOOTERRAMLOGO</v>
          </cell>
        </row>
        <row r="113">
          <cell r="AD113" t="str">
            <v>VehicleName6</v>
          </cell>
          <cell r="BF113" t="str">
            <v>FOOTERMOPARLOGO</v>
          </cell>
        </row>
        <row r="114">
          <cell r="AD114" t="str">
            <v>VehicleName7</v>
          </cell>
          <cell r="BF114" t="str">
            <v>FOOTERFIATLOGO</v>
          </cell>
        </row>
        <row r="115">
          <cell r="AD115" t="str">
            <v>VehicleName8</v>
          </cell>
          <cell r="BF115" t="str">
            <v>FOOTERALFALOGO</v>
          </cell>
        </row>
        <row r="116">
          <cell r="AD116" t="str">
            <v>Description1</v>
          </cell>
          <cell r="BF116" t="str">
            <v>FOOTERCONTAINER</v>
          </cell>
        </row>
        <row r="117">
          <cell r="AD117" t="str">
            <v>Description2</v>
          </cell>
        </row>
        <row r="118">
          <cell r="AD118" t="str">
            <v>Description3</v>
          </cell>
        </row>
        <row r="119">
          <cell r="AD119" t="str">
            <v>Description4</v>
          </cell>
        </row>
        <row r="120">
          <cell r="AD120" t="str">
            <v>Description5</v>
          </cell>
        </row>
        <row r="121">
          <cell r="AD121" t="str">
            <v>Description6</v>
          </cell>
        </row>
        <row r="122">
          <cell r="AD122" t="str">
            <v>Description7</v>
          </cell>
        </row>
        <row r="123">
          <cell r="AD123" t="str">
            <v>Description8</v>
          </cell>
        </row>
        <row r="124">
          <cell r="AD124" t="str">
            <v>Heading</v>
          </cell>
        </row>
        <row r="125">
          <cell r="AD125" t="str">
            <v>Link1</v>
          </cell>
        </row>
        <row r="126">
          <cell r="AD126" t="str">
            <v>Link2</v>
          </cell>
        </row>
        <row r="127">
          <cell r="AD127" t="str">
            <v>Link3</v>
          </cell>
        </row>
        <row r="128">
          <cell r="AD128" t="str">
            <v>Link4</v>
          </cell>
        </row>
        <row r="129">
          <cell r="AD129" t="str">
            <v>Link5</v>
          </cell>
        </row>
        <row r="130">
          <cell r="AD130" t="str">
            <v>Link6</v>
          </cell>
        </row>
        <row r="131">
          <cell r="AD131" t="str">
            <v>Link7</v>
          </cell>
        </row>
        <row r="132">
          <cell r="AD132" t="str">
            <v>Link8</v>
          </cell>
        </row>
        <row r="133">
          <cell r="AD133" t="str">
            <v>Link9</v>
          </cell>
        </row>
        <row r="134">
          <cell r="AD134" t="str">
            <v>Link10</v>
          </cell>
        </row>
        <row r="135">
          <cell r="AD135" t="str">
            <v>Link11</v>
          </cell>
        </row>
        <row r="136">
          <cell r="AD136" t="str">
            <v>Link12</v>
          </cell>
        </row>
        <row r="137">
          <cell r="AD137" t="str">
            <v>Link13</v>
          </cell>
        </row>
        <row r="138">
          <cell r="AD138" t="str">
            <v>Heading</v>
          </cell>
        </row>
        <row r="139">
          <cell r="AD139" t="str">
            <v>Link1</v>
          </cell>
        </row>
        <row r="140">
          <cell r="AD140" t="str">
            <v>Link2</v>
          </cell>
        </row>
        <row r="141">
          <cell r="AD141" t="str">
            <v>Link3</v>
          </cell>
        </row>
        <row r="142">
          <cell r="AD142" t="str">
            <v>Link4</v>
          </cell>
        </row>
        <row r="143">
          <cell r="AD143" t="str">
            <v>Link5</v>
          </cell>
        </row>
        <row r="144">
          <cell r="AD144" t="str">
            <v>Link6</v>
          </cell>
        </row>
        <row r="145">
          <cell r="AD145" t="str">
            <v>Link7</v>
          </cell>
        </row>
        <row r="146">
          <cell r="AD146" t="str">
            <v>Link8</v>
          </cell>
        </row>
        <row r="153">
          <cell r="AD153" t="str">
            <v>Heading</v>
          </cell>
        </row>
        <row r="154">
          <cell r="AD154" t="str">
            <v>Link1</v>
          </cell>
        </row>
        <row r="155">
          <cell r="AD155" t="str">
            <v>Link2</v>
          </cell>
        </row>
        <row r="156">
          <cell r="AD156" t="str">
            <v>Link3</v>
          </cell>
        </row>
        <row r="157">
          <cell r="AD157" t="str">
            <v>Link4</v>
          </cell>
        </row>
        <row r="158">
          <cell r="AD158" t="str">
            <v>Link5</v>
          </cell>
        </row>
        <row r="159">
          <cell r="AD159" t="str">
            <v>Link6</v>
          </cell>
        </row>
        <row r="160">
          <cell r="AD160" t="str">
            <v>Heading</v>
          </cell>
        </row>
        <row r="161">
          <cell r="AD161" t="str">
            <v>Link1</v>
          </cell>
        </row>
        <row r="162">
          <cell r="AD162" t="str">
            <v>Link2</v>
          </cell>
        </row>
        <row r="163">
          <cell r="AD163" t="str">
            <v>Link3</v>
          </cell>
        </row>
        <row r="164">
          <cell r="AD164" t="str">
            <v>Link4</v>
          </cell>
        </row>
        <row r="165">
          <cell r="AD165" t="str">
            <v>Link5</v>
          </cell>
        </row>
        <row r="166">
          <cell r="AD166" t="str">
            <v>Link6</v>
          </cell>
        </row>
        <row r="167">
          <cell r="AD167" t="str">
            <v>Link7</v>
          </cell>
        </row>
        <row r="168">
          <cell r="AD168" t="str">
            <v>Link8</v>
          </cell>
        </row>
        <row r="174">
          <cell r="AD174" t="str">
            <v>Heading</v>
          </cell>
        </row>
        <row r="175">
          <cell r="AD175" t="str">
            <v>Link1</v>
          </cell>
        </row>
        <row r="176">
          <cell r="AD176" t="str">
            <v>Link2</v>
          </cell>
        </row>
        <row r="177">
          <cell r="AD177" t="str">
            <v>Link3</v>
          </cell>
        </row>
        <row r="178">
          <cell r="AD178" t="str">
            <v>Link4</v>
          </cell>
        </row>
        <row r="179">
          <cell r="AD179" t="str">
            <v>Link5</v>
          </cell>
        </row>
        <row r="191">
          <cell r="AD191" t="str">
            <v>DEALERS VEHICLES</v>
          </cell>
        </row>
        <row r="192">
          <cell r="AD192" t="str">
            <v>launch-zip-modal-label</v>
          </cell>
        </row>
        <row r="193">
          <cell r="AD193" t="str">
            <v>launchZipModalButton</v>
          </cell>
        </row>
        <row r="194">
          <cell r="AD194" t="str">
            <v>zip-overlay-input</v>
          </cell>
        </row>
        <row r="195">
          <cell r="AD195" t="str">
            <v>gcss-button</v>
          </cell>
        </row>
        <row r="196">
          <cell r="AD196" t="str">
            <v>zipCodeValue</v>
          </cell>
        </row>
        <row r="197">
          <cell r="AD197" t="str">
            <v>BUILD PRICE</v>
          </cell>
        </row>
        <row r="207">
          <cell r="AD207" t="str">
            <v>title</v>
          </cell>
        </row>
        <row r="208">
          <cell r="AD208" t="str">
            <v>THE ALL-NEW 2019 RAM 1500 img</v>
          </cell>
        </row>
        <row r="209">
          <cell r="AD209" t="str">
            <v>THE ALL-NEW 2019 RAM 1500 heading</v>
          </cell>
        </row>
        <row r="210">
          <cell r="AD210" t="str">
            <v>THE ALL-NEW 2019 RAM 1500 desc</v>
          </cell>
        </row>
        <row r="211">
          <cell r="AD211" t="str">
            <v>THE ALL-NEW 2019 RAM 1500 price</v>
          </cell>
        </row>
        <row r="212">
          <cell r="AD212" t="str">
            <v>RAM 1500 img</v>
          </cell>
        </row>
        <row r="213">
          <cell r="AD213" t="str">
            <v>RAM 1500 heading</v>
          </cell>
        </row>
        <row r="214">
          <cell r="AD214" t="str">
            <v>RAM 1500 desc</v>
          </cell>
        </row>
        <row r="215">
          <cell r="AD215" t="str">
            <v>RAM 1500 price</v>
          </cell>
        </row>
        <row r="216">
          <cell r="AD216" t="str">
            <v>RAM 2500 img</v>
          </cell>
        </row>
        <row r="217">
          <cell r="AD217" t="str">
            <v>RAM 2500 heading</v>
          </cell>
        </row>
        <row r="218">
          <cell r="AD218" t="str">
            <v>RAM 2500 desc</v>
          </cell>
        </row>
        <row r="219">
          <cell r="AD219" t="str">
            <v>RAM 2500 price</v>
          </cell>
        </row>
        <row r="220">
          <cell r="AD220" t="str">
            <v>RAM 3500 img</v>
          </cell>
        </row>
        <row r="221">
          <cell r="AD221" t="str">
            <v>RAM 3500 heading</v>
          </cell>
        </row>
        <row r="222">
          <cell r="AD222" t="str">
            <v>RAM 3500 desc</v>
          </cell>
        </row>
        <row r="223">
          <cell r="AD223" t="str">
            <v>RAM 3500 price</v>
          </cell>
        </row>
        <row r="224">
          <cell r="AD224" t="str">
            <v>RAM CHASIS CAB img</v>
          </cell>
        </row>
        <row r="225">
          <cell r="AD225" t="str">
            <v>RAM CHASIS CAB heading</v>
          </cell>
        </row>
        <row r="226">
          <cell r="AD226" t="str">
            <v>RAM CHASIS CAB desc</v>
          </cell>
        </row>
        <row r="227">
          <cell r="AD227" t="str">
            <v>RAM CHASIS CAB price</v>
          </cell>
        </row>
        <row r="228">
          <cell r="AD228" t="str">
            <v>RAM PROMASTER CITY img</v>
          </cell>
        </row>
        <row r="229">
          <cell r="AD229" t="str">
            <v>RAM PROMASTER CITY heading</v>
          </cell>
        </row>
        <row r="230">
          <cell r="AD230" t="str">
            <v>RAM PROMASTER CITY desc</v>
          </cell>
        </row>
        <row r="231">
          <cell r="AD231" t="str">
            <v>RAM PROMASTER CITY price</v>
          </cell>
        </row>
        <row r="232">
          <cell r="AD232" t="str">
            <v>RAM PROMASTER img</v>
          </cell>
        </row>
        <row r="233">
          <cell r="AD233" t="str">
            <v>RAM PROMASTER heading</v>
          </cell>
        </row>
        <row r="234">
          <cell r="AD234" t="str">
            <v>RAM PROMASTER desc</v>
          </cell>
        </row>
        <row r="235">
          <cell r="AD235" t="str">
            <v>RAM PROMASTER price</v>
          </cell>
        </row>
        <row r="236">
          <cell r="AD236" t="str">
            <v>RAM COMMERCIAL img</v>
          </cell>
        </row>
        <row r="237">
          <cell r="AD237" t="str">
            <v>RAM COMMERCIAL heading</v>
          </cell>
        </row>
        <row r="238">
          <cell r="AD238" t="str">
            <v>RAM COMMERCIAL desc</v>
          </cell>
        </row>
        <row r="239">
          <cell r="AD239" t="str">
            <v>RAM COMMERCIAL price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Dodge360"/>
      <sheetName val="Forms"/>
      <sheetName val="VehicleModelCard"/>
      <sheetName val="AddRemoveComponents"/>
    </sheetNames>
    <sheetDataSet>
      <sheetData sheetId="0">
        <row r="2">
          <cell r="X2" t="str">
            <v>SelectCopyBox</v>
          </cell>
        </row>
        <row r="3">
          <cell r="X3" t="str">
            <v>SelectFormComp</v>
          </cell>
        </row>
        <row r="4">
          <cell r="X4" t="str">
            <v>SelectPageheader</v>
          </cell>
        </row>
        <row r="5">
          <cell r="X5" t="str">
            <v>AuthCopyBox</v>
          </cell>
        </row>
        <row r="6">
          <cell r="X6" t="str">
            <v>AuthFormComp</v>
          </cell>
        </row>
        <row r="7">
          <cell r="X7" t="str">
            <v>PubFormComp</v>
          </cell>
        </row>
        <row r="8">
          <cell r="X8" t="str">
            <v>FYCPopUp</v>
          </cell>
        </row>
        <row r="135">
          <cell r="Y135" t="str">
            <v>Component</v>
          </cell>
        </row>
        <row r="136">
          <cell r="Y136" t="str">
            <v>VehileCompass2018</v>
          </cell>
        </row>
        <row r="137">
          <cell r="Y137" t="str">
            <v>JeepBrochureCompass</v>
          </cell>
        </row>
        <row r="138">
          <cell r="Y138" t="str">
            <v>JeepAllNewWrangler</v>
          </cell>
        </row>
        <row r="139">
          <cell r="Y139" t="str">
            <v>JeepCompassTrailHawk</v>
          </cell>
        </row>
        <row r="140">
          <cell r="Y140" t="str">
            <v>JeepGrandCherokeeSRT</v>
          </cell>
        </row>
        <row r="141">
          <cell r="Y141" t="str">
            <v>JeepGrandCherokee</v>
          </cell>
        </row>
        <row r="142">
          <cell r="Y142" t="str">
            <v>JeepCrAllNewWrangler</v>
          </cell>
        </row>
        <row r="143">
          <cell r="Y143" t="str">
            <v>JeepCrGrandCherokee</v>
          </cell>
        </row>
        <row r="144">
          <cell r="Y144" t="str">
            <v>JeepCrCherokee</v>
          </cell>
        </row>
        <row r="145">
          <cell r="Y145" t="str">
            <v>JeepCrCompass</v>
          </cell>
        </row>
        <row r="146">
          <cell r="Y146" t="str">
            <v>Ram1500DT</v>
          </cell>
        </row>
        <row r="147">
          <cell r="Y147" t="str">
            <v>Ram1500Crew</v>
          </cell>
        </row>
        <row r="148">
          <cell r="Y148" t="str">
            <v>Ram1500Regular</v>
          </cell>
        </row>
        <row r="149">
          <cell r="Y149" t="str">
            <v>Ram2500</v>
          </cell>
        </row>
        <row r="150">
          <cell r="Y150" t="str">
            <v>RamPowerWagon</v>
          </cell>
        </row>
        <row r="151">
          <cell r="Y151" t="str">
            <v>ChryslerPacifica</v>
          </cell>
        </row>
        <row r="152">
          <cell r="Y152" t="str">
            <v>Chrysler300</v>
          </cell>
        </row>
        <row r="153">
          <cell r="Y153" t="str">
            <v>DodgeChallenger</v>
          </cell>
        </row>
        <row r="154">
          <cell r="Y154" t="str">
            <v>DodgeCharger</v>
          </cell>
        </row>
        <row r="155">
          <cell r="Y155" t="str">
            <v>DodgeNeon</v>
          </cell>
        </row>
        <row r="156">
          <cell r="Y156" t="str">
            <v>DodgeDurango</v>
          </cell>
        </row>
        <row r="157">
          <cell r="Y157" t="str">
            <v>krWrangler</v>
          </cell>
        </row>
        <row r="158">
          <cell r="Y158" t="str">
            <v>krCompass</v>
          </cell>
        </row>
        <row r="159">
          <cell r="Y159" t="str">
            <v>krCherokee</v>
          </cell>
        </row>
        <row r="160">
          <cell r="Y160" t="str">
            <v>krRenegade</v>
          </cell>
        </row>
        <row r="161">
          <cell r="Y161" t="str">
            <v>krGrandCherokee</v>
          </cell>
        </row>
        <row r="162">
          <cell r="Y162" t="str">
            <v>Name</v>
          </cell>
        </row>
        <row r="163">
          <cell r="Y163" t="str">
            <v>Contact</v>
          </cell>
        </row>
        <row r="164">
          <cell r="Y164" t="str">
            <v>Salutation</v>
          </cell>
        </row>
        <row r="165">
          <cell r="Y165" t="str">
            <v>SalutationMr</v>
          </cell>
        </row>
        <row r="166">
          <cell r="Y166" t="str">
            <v>SalutationMs</v>
          </cell>
        </row>
        <row r="167">
          <cell r="Y167" t="str">
            <v>SalutationMrs</v>
          </cell>
        </row>
        <row r="168">
          <cell r="Y168" t="str">
            <v>SalutationDr</v>
          </cell>
        </row>
        <row r="169">
          <cell r="Y169" t="str">
            <v>SalutationProf</v>
          </cell>
        </row>
        <row r="170">
          <cell r="Y170" t="str">
            <v>SalutationCol</v>
          </cell>
        </row>
        <row r="171">
          <cell r="Y171" t="str">
            <v>SalutationGen</v>
          </cell>
        </row>
        <row r="172">
          <cell r="Y172" t="str">
            <v>SalutationBrig</v>
          </cell>
        </row>
        <row r="173">
          <cell r="Y173" t="str">
            <v>SalutationCmed</v>
          </cell>
        </row>
        <row r="174">
          <cell r="Y174" t="str">
            <v>SalutationCapt</v>
          </cell>
        </row>
        <row r="175">
          <cell r="Y175" t="str">
            <v>SalutationExBrig</v>
          </cell>
        </row>
        <row r="176">
          <cell r="Y176" t="str">
            <v>SalutationMaj</v>
          </cell>
        </row>
        <row r="177">
          <cell r="Y177" t="str">
            <v>SalutationSqLdr</v>
          </cell>
        </row>
        <row r="178">
          <cell r="Y178" t="str">
            <v>SalutationWgCdr</v>
          </cell>
        </row>
        <row r="179">
          <cell r="Y179" t="str">
            <v>SalutationGrpCapt</v>
          </cell>
        </row>
        <row r="180">
          <cell r="Y180" t="str">
            <v>SalutationLt</v>
          </cell>
        </row>
        <row r="181">
          <cell r="Y181" t="str">
            <v>SalutationLtCommander</v>
          </cell>
        </row>
        <row r="182">
          <cell r="Y182" t="str">
            <v>SalutationLtCol</v>
          </cell>
        </row>
        <row r="183">
          <cell r="Y183" t="str">
            <v>SalutationMajGen</v>
          </cell>
        </row>
        <row r="184">
          <cell r="Y184" t="str">
            <v>SalutationFltLt</v>
          </cell>
        </row>
        <row r="185">
          <cell r="Y185" t="str">
            <v>SalutationMohd</v>
          </cell>
        </row>
        <row r="186">
          <cell r="Y186" t="str">
            <v>SalutationMiss</v>
          </cell>
        </row>
        <row r="187">
          <cell r="Y187" t="str">
            <v>Company</v>
          </cell>
        </row>
        <row r="188">
          <cell r="Y188" t="str">
            <v>JobTitle</v>
          </cell>
        </row>
        <row r="189">
          <cell r="Y189" t="str">
            <v>ApproximateNumberOfCarsRequired</v>
          </cell>
        </row>
        <row r="190">
          <cell r="Y190" t="str">
            <v>NumberOfCarsRequired1</v>
          </cell>
        </row>
        <row r="191">
          <cell r="Y191" t="str">
            <v>NumberOfCarsRequired2</v>
          </cell>
        </row>
        <row r="192">
          <cell r="Y192" t="str">
            <v>Haddress</v>
          </cell>
        </row>
        <row r="193">
          <cell r="Y193" t="str">
            <v>FirstName</v>
          </cell>
        </row>
        <row r="194">
          <cell r="Y194" t="str">
            <v>LastName</v>
          </cell>
        </row>
        <row r="195">
          <cell r="Y195" t="str">
            <v>Address</v>
          </cell>
        </row>
        <row r="196">
          <cell r="Y196" t="str">
            <v>PhoneNumber</v>
          </cell>
        </row>
        <row r="197">
          <cell r="Y197" t="str">
            <v>MobileNumber</v>
          </cell>
        </row>
        <row r="198">
          <cell r="Y198" t="str">
            <v>Telephone</v>
          </cell>
        </row>
        <row r="199">
          <cell r="Y199" t="str">
            <v>Email</v>
          </cell>
        </row>
        <row r="200">
          <cell r="Y200" t="str">
            <v>Mileage</v>
          </cell>
        </row>
        <row r="201">
          <cell r="Y201" t="str">
            <v>RegNo</v>
          </cell>
        </row>
        <row r="202">
          <cell r="Y202" t="str">
            <v>EstimatedTimeOfPurchase</v>
          </cell>
        </row>
        <row r="203">
          <cell r="Y203" t="str">
            <v>PurchaseWithin1Month</v>
          </cell>
        </row>
        <row r="204">
          <cell r="Y204" t="str">
            <v>PurchaseWithin3Month</v>
          </cell>
        </row>
        <row r="205">
          <cell r="Y205" t="str">
            <v>PurchaseWithin6Month</v>
          </cell>
        </row>
        <row r="206">
          <cell r="Y206" t="str">
            <v>PurchaseWithin1Year</v>
          </cell>
        </row>
        <row r="207">
          <cell r="Y207" t="str">
            <v>PurchaseAfter1year</v>
          </cell>
        </row>
        <row r="208">
          <cell r="Y208" t="str">
            <v>SelectExhibition</v>
          </cell>
        </row>
        <row r="209">
          <cell r="Y209" t="str">
            <v>SelectedExhibition</v>
          </cell>
        </row>
        <row r="210">
          <cell r="Y210" t="str">
            <v>JeepPath</v>
          </cell>
        </row>
        <row r="211">
          <cell r="Y211" t="str">
            <v>JeepPathOnlineAdvertising</v>
          </cell>
        </row>
        <row r="212">
          <cell r="Y212" t="str">
            <v>JeepPathOnlineSearch</v>
          </cell>
        </row>
        <row r="213">
          <cell r="Y213" t="str">
            <v>JeepPathTVAdvertising</v>
          </cell>
        </row>
        <row r="214">
          <cell r="Y214" t="str">
            <v>JeepPathRadioAdvertising</v>
          </cell>
        </row>
        <row r="215">
          <cell r="Y215" t="str">
            <v>JeepPathNewspaperAdvertising</v>
          </cell>
        </row>
        <row r="216">
          <cell r="Y216" t="str">
            <v>JeepPathDM</v>
          </cell>
        </row>
        <row r="217">
          <cell r="Y217" t="str">
            <v>JeepPathAcquintances</v>
          </cell>
        </row>
        <row r="218">
          <cell r="Y218" t="str">
            <v>JeepPathOutdoorAdvertising</v>
          </cell>
        </row>
        <row r="219">
          <cell r="Y219" t="str">
            <v>JeepPathSocailNetwork</v>
          </cell>
        </row>
        <row r="220">
          <cell r="Y220" t="str">
            <v>SMSRecieveYes</v>
          </cell>
        </row>
        <row r="221">
          <cell r="Y221" t="str">
            <v>SMSRecieveNo</v>
          </cell>
        </row>
        <row r="222">
          <cell r="Y222" t="str">
            <v>Questions</v>
          </cell>
        </row>
        <row r="223">
          <cell r="Y223" t="str">
            <v>TestDriveApplication</v>
          </cell>
        </row>
        <row r="224">
          <cell r="Y224" t="str">
            <v>EstimateConsultation</v>
          </cell>
        </row>
        <row r="225">
          <cell r="Y225" t="str">
            <v>ModelYear</v>
          </cell>
        </row>
        <row r="226">
          <cell r="Y226" t="str">
            <v>SelectedModelYear</v>
          </cell>
        </row>
        <row r="227">
          <cell r="Y227" t="str">
            <v>VinNo</v>
          </cell>
        </row>
        <row r="228">
          <cell r="Y228" t="str">
            <v>EnterCityName</v>
          </cell>
        </row>
        <row r="229">
          <cell r="Y229" t="str">
            <v>ArCountrySATD</v>
          </cell>
        </row>
        <row r="230">
          <cell r="Y230" t="str">
            <v>ArCountrySUFU</v>
          </cell>
        </row>
        <row r="231">
          <cell r="Y231" t="str">
            <v>ArCountryGaq</v>
          </cell>
        </row>
        <row r="232">
          <cell r="Y232" t="str">
            <v>ArCountryContactUs</v>
          </cell>
        </row>
        <row r="233">
          <cell r="Y233" t="str">
            <v>ArSelectedCountry</v>
          </cell>
        </row>
        <row r="234">
          <cell r="Y234" t="str">
            <v>Country</v>
          </cell>
        </row>
        <row r="235">
          <cell r="Y235" t="str">
            <v>ArCountry</v>
          </cell>
        </row>
        <row r="236">
          <cell r="Y236" t="str">
            <v>SelectedCountry</v>
          </cell>
        </row>
        <row r="237">
          <cell r="Y237" t="str">
            <v>SelectModel</v>
          </cell>
        </row>
        <row r="238">
          <cell r="Y238" t="str">
            <v>City</v>
          </cell>
        </row>
        <row r="239">
          <cell r="Y239" t="str">
            <v>SelectedCity</v>
          </cell>
        </row>
        <row r="240">
          <cell r="Y240" t="str">
            <v>State</v>
          </cell>
        </row>
        <row r="241">
          <cell r="Y241" t="str">
            <v>SelectedState</v>
          </cell>
        </row>
        <row r="242">
          <cell r="Y242" t="str">
            <v>Dealer</v>
          </cell>
        </row>
        <row r="243">
          <cell r="Y243" t="str">
            <v>SelectedDealer</v>
          </cell>
        </row>
        <row r="244">
          <cell r="Y244" t="str">
            <v>ConfirmEmail</v>
          </cell>
        </row>
        <row r="245">
          <cell r="Y245" t="str">
            <v>PostalCode</v>
          </cell>
        </row>
        <row r="246">
          <cell r="Y246" t="str">
            <v>ServiceType</v>
          </cell>
        </row>
        <row r="247">
          <cell r="Y247" t="str">
            <v>FreeServiceType</v>
          </cell>
        </row>
        <row r="248">
          <cell r="Y248" t="str">
            <v>PaidServiceType</v>
          </cell>
        </row>
        <row r="249">
          <cell r="Y249" t="str">
            <v>RunningRepairsServiceType</v>
          </cell>
        </row>
        <row r="250">
          <cell r="Y250" t="str">
            <v>PreferredDate</v>
          </cell>
        </row>
        <row r="251">
          <cell r="Y251" t="str">
            <v>1stWeek</v>
          </cell>
        </row>
        <row r="252">
          <cell r="Y252" t="str">
            <v>2ndWeek</v>
          </cell>
        </row>
        <row r="253">
          <cell r="Y253" t="str">
            <v>3rdWeek</v>
          </cell>
        </row>
        <row r="254">
          <cell r="Y254" t="str">
            <v>4thWeek</v>
          </cell>
        </row>
        <row r="255">
          <cell r="Y255" t="str">
            <v>5thWeek</v>
          </cell>
        </row>
        <row r="256">
          <cell r="Y256" t="str">
            <v>PreferredSelectedDate</v>
          </cell>
        </row>
        <row r="257">
          <cell r="Y257" t="str">
            <v>PreferredDateToday</v>
          </cell>
        </row>
        <row r="258">
          <cell r="Y258" t="str">
            <v>PreferredDateSunday</v>
          </cell>
        </row>
        <row r="259">
          <cell r="Y259" t="str">
            <v>PreferredDateMonday</v>
          </cell>
        </row>
        <row r="260">
          <cell r="Y260" t="str">
            <v>PreferredDateTuesday</v>
          </cell>
        </row>
        <row r="261">
          <cell r="Y261" t="str">
            <v>PreferredDateWednesday</v>
          </cell>
        </row>
        <row r="262">
          <cell r="Y262" t="str">
            <v>PreferredDateThursday</v>
          </cell>
        </row>
        <row r="263">
          <cell r="Y263" t="str">
            <v>PreferredDateFriday</v>
          </cell>
        </row>
        <row r="264">
          <cell r="Y264" t="str">
            <v>PreferredDateSaturday</v>
          </cell>
        </row>
        <row r="265">
          <cell r="Y265" t="str">
            <v>PreferredTime9am</v>
          </cell>
        </row>
        <row r="266">
          <cell r="Y266" t="str">
            <v>PreferredTime10am</v>
          </cell>
        </row>
        <row r="267">
          <cell r="Y267" t="str">
            <v>PreferredTime11am</v>
          </cell>
        </row>
        <row r="268">
          <cell r="Y268" t="str">
            <v>PreferredTime12pm</v>
          </cell>
        </row>
        <row r="269">
          <cell r="Y269" t="str">
            <v>PreferredTime1pm</v>
          </cell>
        </row>
        <row r="270">
          <cell r="Y270" t="str">
            <v>PreferredTime2pm</v>
          </cell>
        </row>
        <row r="271">
          <cell r="Y271" t="str">
            <v>PreferredTime3pm</v>
          </cell>
        </row>
        <row r="272">
          <cell r="Y272" t="str">
            <v>PreferredTime4pm</v>
          </cell>
        </row>
        <row r="273">
          <cell r="Y273" t="str">
            <v>PreferredTime5pm</v>
          </cell>
        </row>
        <row r="274">
          <cell r="Y274" t="str">
            <v>NextMonth</v>
          </cell>
        </row>
        <row r="275">
          <cell r="Y275" t="str">
            <v>PreviousMonth</v>
          </cell>
        </row>
        <row r="276">
          <cell r="Y276" t="str">
            <v>AlternateDate</v>
          </cell>
        </row>
        <row r="277">
          <cell r="Y277" t="str">
            <v>AlternateSelectedDate</v>
          </cell>
        </row>
        <row r="278">
          <cell r="Y278" t="str">
            <v>SelectWhenDoYouPlanToBuyCar</v>
          </cell>
        </row>
        <row r="279">
          <cell r="Y279" t="str">
            <v>SelectWhenDoYouPlanToBuyCarOption</v>
          </cell>
        </row>
        <row r="280">
          <cell r="Y280" t="str">
            <v>AdditionalComments</v>
          </cell>
        </row>
        <row r="281">
          <cell r="Y281" t="str">
            <v>Captcha</v>
          </cell>
        </row>
        <row r="282">
          <cell r="Y282" t="str">
            <v>CaptchaPolicy</v>
          </cell>
        </row>
        <row r="283">
          <cell r="Y283" t="str">
            <v>CaptchaTermNCondition</v>
          </cell>
        </row>
        <row r="284">
          <cell r="Y284" t="str">
            <v>PrivacyCheckbox</v>
          </cell>
        </row>
        <row r="285">
          <cell r="Y285" t="str">
            <v>PersonalInfoTermsNCondtion</v>
          </cell>
        </row>
        <row r="286">
          <cell r="Y286" t="str">
            <v>PersonalMarketingInfo</v>
          </cell>
        </row>
        <row r="287">
          <cell r="Y287" t="str">
            <v>Submitbtn</v>
          </cell>
        </row>
        <row r="288">
          <cell r="Y288" t="str">
            <v>SubmitButton</v>
          </cell>
        </row>
        <row r="289">
          <cell r="Y289" t="str">
            <v>SuccessMessage</v>
          </cell>
        </row>
        <row r="290">
          <cell r="Y290" t="str">
            <v>FailureMessage</v>
          </cell>
        </row>
        <row r="291">
          <cell r="Y291" t="str">
            <v>Message</v>
          </cell>
        </row>
        <row r="292">
          <cell r="Y292" t="str">
            <v>Agree</v>
          </cell>
        </row>
        <row r="293">
          <cell r="Y293" t="str">
            <v>Disagree</v>
          </cell>
        </row>
        <row r="294">
          <cell r="Y294" t="str">
            <v>ArAgree</v>
          </cell>
        </row>
        <row r="295">
          <cell r="Y295" t="str">
            <v>ArDisagree</v>
          </cell>
        </row>
        <row r="296">
          <cell r="Y296" t="str">
            <v>ModalHeader</v>
          </cell>
        </row>
        <row r="297">
          <cell r="Y297" t="str">
            <v>ReturnToHomePage</v>
          </cell>
        </row>
        <row r="298">
          <cell r="Y298" t="str">
            <v>ReturnToHomePageBtn</v>
          </cell>
        </row>
        <row r="299">
          <cell r="Y299" t="str">
            <v>ReSubmitTheFormBtn</v>
          </cell>
        </row>
        <row r="300">
          <cell r="Y300" t="str">
            <v>NavBtn</v>
          </cell>
        </row>
        <row r="301">
          <cell r="Y301" t="str">
            <v>CloseBtn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Login"/>
      <sheetName val="GalleryPreview"/>
      <sheetName val="VideowithStills"/>
      <sheetName val="AddRemoveComponents"/>
      <sheetName val="GalleryComponent"/>
      <sheetName val="ImageWithEnhancement"/>
      <sheetName val="ActiveVideoBlock"/>
      <sheetName val="SocialShareBar"/>
      <sheetName val="IncentiveFinder"/>
      <sheetName val="FederalIncentives"/>
      <sheetName val="HybridIncentives"/>
    </sheetNames>
    <sheetDataSet>
      <sheetData sheetId="0">
        <row r="2">
          <cell r="AJ2" t="str">
            <v>SelectComponent</v>
          </cell>
          <cell r="AK2" t="str">
            <v>IncentiveFinder</v>
          </cell>
        </row>
        <row r="3">
          <cell r="AJ3" t="str">
            <v>AuthoringComponent</v>
          </cell>
          <cell r="AK3" t="str">
            <v>ClickHereToAdd</v>
          </cell>
        </row>
        <row r="4">
          <cell r="AK4" t="str">
            <v>SelectRegionCode</v>
          </cell>
        </row>
        <row r="5">
          <cell r="AK5" t="str">
            <v>SelectAlabama</v>
          </cell>
        </row>
        <row r="6">
          <cell r="AK6" t="str">
            <v>PathField</v>
          </cell>
        </row>
        <row r="7">
          <cell r="AK7" t="str">
            <v>ListItemAdd</v>
          </cell>
        </row>
        <row r="8">
          <cell r="AK8" t="str">
            <v>SelectCatagory1</v>
          </cell>
        </row>
        <row r="9">
          <cell r="AK9" t="str">
            <v>SelectHybrid</v>
          </cell>
        </row>
        <row r="10">
          <cell r="AK10" t="str">
            <v>SelectSubCatagory</v>
          </cell>
        </row>
        <row r="11">
          <cell r="AK11" t="str">
            <v>SelectStateIncentive</v>
          </cell>
        </row>
        <row r="12">
          <cell r="AK12" t="str">
            <v>ImagePath</v>
          </cell>
        </row>
        <row r="13">
          <cell r="AK13" t="str">
            <v>PreHeader</v>
          </cell>
        </row>
        <row r="14">
          <cell r="AK14" t="str">
            <v>PreHeaderDisclosure</v>
          </cell>
        </row>
        <row r="15">
          <cell r="AK15" t="str">
            <v>Header</v>
          </cell>
        </row>
        <row r="16">
          <cell r="AK16" t="str">
            <v>HeaderDisclosure</v>
          </cell>
        </row>
        <row r="17">
          <cell r="AK17" t="str">
            <v>SubHeader</v>
          </cell>
        </row>
        <row r="18">
          <cell r="AK18" t="str">
            <v>SubHeaderDisclosure</v>
          </cell>
        </row>
        <row r="19">
          <cell r="AK19" t="str">
            <v>LPOS</v>
          </cell>
        </row>
        <row r="20">
          <cell r="AK20" t="str">
            <v>ButtonType</v>
          </cell>
        </row>
        <row r="21">
          <cell r="AK21" t="str">
            <v>SelectButtonType</v>
          </cell>
        </row>
        <row r="22">
          <cell r="AK22" t="str">
            <v>ButtonLabel</v>
          </cell>
        </row>
        <row r="23">
          <cell r="AK23" t="str">
            <v>DataAdobeType</v>
          </cell>
        </row>
        <row r="24">
          <cell r="AK24" t="str">
            <v>SelectDataAdobeType</v>
          </cell>
        </row>
        <row r="25">
          <cell r="AK25" t="str">
            <v>LinkLID</v>
          </cell>
        </row>
        <row r="26">
          <cell r="AK26" t="str">
            <v>Action</v>
          </cell>
        </row>
        <row r="27">
          <cell r="AK27" t="str">
            <v>SelectAction</v>
          </cell>
        </row>
        <row r="28">
          <cell r="AK28" t="str">
            <v>ButtonDestination</v>
          </cell>
        </row>
        <row r="29">
          <cell r="AK29" t="str">
            <v>Icon</v>
          </cell>
        </row>
        <row r="30">
          <cell r="AK30" t="str">
            <v>SelectIcon</v>
          </cell>
        </row>
        <row r="31">
          <cell r="AK31" t="str">
            <v>Buttonstyle</v>
          </cell>
        </row>
        <row r="32">
          <cell r="AK32" t="str">
            <v>SelectButtonStyle</v>
          </cell>
        </row>
        <row r="33">
          <cell r="AK33" t="str">
            <v>SelectCategory2</v>
          </cell>
        </row>
        <row r="34">
          <cell r="AK34" t="str">
            <v>SelectElectric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Login"/>
      <sheetName val="CopyBox"/>
      <sheetName val="Panorama"/>
      <sheetName val="AddRemoveComponents"/>
      <sheetName val="GalleryComponent"/>
      <sheetName val="ImageWithEnhancement"/>
      <sheetName val="ActiveVideoBlock"/>
      <sheetName val="SocialShareBar"/>
    </sheetNames>
    <sheetDataSet>
      <sheetData sheetId="0">
        <row r="2">
          <cell r="F2" t="str">
            <v>AcceptAlert</v>
          </cell>
          <cell r="AD2" t="str">
            <v>CreatePageBasic</v>
          </cell>
          <cell r="AE2" t="str">
            <v>Panorama</v>
          </cell>
        </row>
        <row r="3">
          <cell r="AD3" t="str">
            <v>Panorama</v>
          </cell>
          <cell r="AE3" t="str">
            <v>ClickHereToPanorama</v>
          </cell>
        </row>
        <row r="4">
          <cell r="AE4" t="str">
            <v>DragComponentHere</v>
          </cell>
        </row>
        <row r="5">
          <cell r="AE5" t="str">
            <v>InsertComponent</v>
          </cell>
        </row>
        <row r="6">
          <cell r="AE6" t="str">
            <v>Configure</v>
          </cell>
        </row>
        <row r="7">
          <cell r="AE7" t="str">
            <v>Lpos</v>
          </cell>
        </row>
        <row r="8">
          <cell r="AE8" t="str">
            <v>TransitionType</v>
          </cell>
        </row>
        <row r="9">
          <cell r="AE9" t="str">
            <v>AddButton</v>
          </cell>
        </row>
        <row r="10">
          <cell r="AE10" t="str">
            <v>Id</v>
          </cell>
        </row>
        <row r="11">
          <cell r="AE11" t="str">
            <v>PanoramaType</v>
          </cell>
        </row>
        <row r="12">
          <cell r="AE12" t="str">
            <v>PanoramaTilesPath</v>
          </cell>
        </row>
        <row r="13">
          <cell r="AE13" t="str">
            <v>PanoramaDescriptionText</v>
          </cell>
        </row>
        <row r="14">
          <cell r="AE14" t="str">
            <v>PanningSpeed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CountDownTimer"/>
      <sheetName val="Login"/>
      <sheetName val="AddRemoveComponents"/>
      <sheetName val="SanityHero"/>
      <sheetName val="SanityImageDescription"/>
      <sheetName val="SanityHeader"/>
      <sheetName val="SanityFooter"/>
      <sheetName val="SanityPricingBar"/>
      <sheetName val="SanityPromoTiles"/>
      <sheetName val="SanityVehicleLineup"/>
      <sheetName val="SanityCopyBox"/>
      <sheetName val="MainNavigation"/>
      <sheetName val="StaticConfigurator"/>
      <sheetName val="CapabilityWidget"/>
      <sheetName val="CapabilityWidgetContainer"/>
      <sheetName val="EnginePerformance"/>
      <sheetName val="Sectionheader"/>
      <sheetName val="GalleryComponent"/>
      <sheetName val="TowingGuide"/>
      <sheetName val="ImageWithEnhancement"/>
      <sheetName val="Heroram"/>
      <sheetName val="ActiveVideoBlock"/>
      <sheetName val="SocialShareBar"/>
      <sheetName val="CapabilityGraph"/>
      <sheetName val="Hero"/>
      <sheetName val="VehicleLineup"/>
      <sheetName val="Copybox"/>
      <sheetName val="PromoTiles"/>
      <sheetName val="SanityGalleryPreview"/>
    </sheetNames>
    <sheetDataSet>
      <sheetData sheetId="0">
        <row r="2">
          <cell r="F2" t="str">
            <v>AcceptAlert</v>
          </cell>
        </row>
        <row r="98">
          <cell r="BO98" t="str">
            <v>FooterExternalLinks1</v>
          </cell>
        </row>
        <row r="99">
          <cell r="BO99" t="str">
            <v>FooterExternalLinks2</v>
          </cell>
        </row>
        <row r="100">
          <cell r="BO100" t="str">
            <v>FooterUnderExternalLinks1</v>
          </cell>
        </row>
        <row r="101">
          <cell r="BO101" t="str">
            <v>FooterUnderExternalLinks2</v>
          </cell>
        </row>
        <row r="102">
          <cell r="BO102" t="str">
            <v>FooterUnderExternalLinks3</v>
          </cell>
        </row>
        <row r="103">
          <cell r="BO103" t="str">
            <v>FooterUnderExternalLinks4</v>
          </cell>
        </row>
        <row r="104">
          <cell r="BO104" t="str">
            <v>FooterUnderExternalLinks5</v>
          </cell>
        </row>
        <row r="105">
          <cell r="BO105" t="str">
            <v>FooterUnderExternalLinksType1</v>
          </cell>
        </row>
        <row r="106">
          <cell r="BO106" t="str">
            <v>FooterUnderExternalLinksType2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Launch"/>
      <sheetName val="MainNavigation"/>
      <sheetName val="BlurbRail"/>
      <sheetName val="SanityCRFormsGAB"/>
      <sheetName val="FeaturePillar"/>
      <sheetName val="ImageWithDescription"/>
      <sheetName val="Map"/>
      <sheetName val="Form"/>
      <sheetName val="Hero"/>
      <sheetName val="PkgeComponent"/>
      <sheetName val="FeatureDetail"/>
      <sheetName val="FeatureCarousel"/>
      <sheetName val="Footer"/>
      <sheetName val="ModelizerComponent"/>
      <sheetName val="ModelTrimWalk"/>
      <sheetName val="PageHeaderComponent"/>
      <sheetName val="VehicleCard"/>
      <sheetName val="MediaModal"/>
      <sheetName val="CountDownTimer"/>
      <sheetName val="FeaturePanel"/>
      <sheetName val="FeatureExplorer"/>
      <sheetName val="AddRemoveComponents"/>
      <sheetName val="ActiveVideo"/>
      <sheetName val="SanityCookieDisclaimer"/>
      <sheetName val="Badge"/>
      <sheetName val="SanityCRFormsSATD"/>
      <sheetName val="SanityCRFAD"/>
      <sheetName val="SanityBlurbRail"/>
      <sheetName val="SanityDisplayMedia"/>
      <sheetName val="SanityFeatureCarousel"/>
      <sheetName val="SanityCopyBox"/>
      <sheetName val="SanityModelizer"/>
      <sheetName val="Login"/>
      <sheetName val="SanityHero"/>
      <sheetName val="SanityPromoTiles"/>
      <sheetName val="SanitySideNav"/>
      <sheetName val="SanityVehicleLineup"/>
      <sheetName val="SanityFooter"/>
      <sheetName val="SecondaryTertiaryNavigation"/>
      <sheetName val="SanityFeatureExplorer"/>
      <sheetName val="SanityFeaturePanel"/>
      <sheetName val="SanityStaticConfigurator"/>
      <sheetName val="SanityBottomNavigation"/>
      <sheetName val="SanityHeader"/>
      <sheetName val="SanityPricingBar"/>
      <sheetName val="SanityFeaturePillar"/>
      <sheetName val="SanityGallery"/>
      <sheetName val="Gallery"/>
      <sheetName val="StandAlone"/>
      <sheetName val="SanityImageDescription"/>
      <sheetName val="SanityGalleryPreview"/>
      <sheetName val="DynamicConfigurator"/>
      <sheetName val="VehicleLineup"/>
      <sheetName val="ModalContainer"/>
      <sheetName val="Banner"/>
      <sheetName val="BadgeContainer"/>
      <sheetName val="CarouselPanel"/>
      <sheetName val="ActiveVideoBlock"/>
      <sheetName val="SideNav"/>
      <sheetName val="News"/>
      <sheetName val="FadContainer"/>
      <sheetName val="VideowithStills"/>
      <sheetName val="Vehiclemodelcard"/>
      <sheetName val="PromoTile"/>
      <sheetName val="PromoTileContainer"/>
      <sheetName val="KeyStatsListComponent"/>
    </sheetNames>
    <sheetDataSet>
      <sheetData sheetId="0">
        <row r="2">
          <cell r="AL2" t="str">
            <v>AddComponent</v>
          </cell>
          <cell r="BD2" t="str">
            <v>Hero</v>
          </cell>
          <cell r="BE2" t="str">
            <v>CheckHeroCompLoading</v>
          </cell>
        </row>
        <row r="3">
          <cell r="BE3" t="str">
            <v>Clickmeatball1</v>
          </cell>
        </row>
        <row r="4">
          <cell r="BE4" t="str">
            <v>Image1</v>
          </cell>
        </row>
        <row r="5">
          <cell r="BE5" t="str">
            <v>HeroImage</v>
          </cell>
        </row>
        <row r="6">
          <cell r="BE6" t="str">
            <v>Video</v>
          </cell>
        </row>
        <row r="7">
          <cell r="BE7" t="str">
            <v>Image</v>
          </cell>
        </row>
        <row r="8">
          <cell r="BE8" t="str">
            <v>AltHero1</v>
          </cell>
        </row>
        <row r="9">
          <cell r="BE9" t="str">
            <v>Heroctaonecarousel</v>
          </cell>
        </row>
        <row r="10">
          <cell r="BE10" t="str">
            <v>Heroctamulticarousel</v>
          </cell>
        </row>
        <row r="11">
          <cell r="BE11" t="str">
            <v>Heroonecarouselctaindex</v>
          </cell>
        </row>
        <row r="12">
          <cell r="BE12" t="str">
            <v>Heroctamultiindex</v>
          </cell>
        </row>
        <row r="13">
          <cell r="BE13" t="str">
            <v>Herocontent</v>
          </cell>
        </row>
        <row r="14">
          <cell r="BE14" t="str">
            <v>Herocarousel1content2</v>
          </cell>
        </row>
        <row r="15">
          <cell r="BE15" t="str">
            <v>Herocarousel1content3</v>
          </cell>
        </row>
        <row r="16">
          <cell r="BE16" t="str">
            <v>Herocarousel1content4</v>
          </cell>
        </row>
        <row r="17">
          <cell r="BE17" t="str">
            <v>Herocarousel1content5</v>
          </cell>
        </row>
        <row r="18">
          <cell r="BE18" t="str">
            <v>Herocarousel1button1</v>
          </cell>
        </row>
        <row r="19">
          <cell r="BE19" t="str">
            <v>Hero1Discbubble1</v>
          </cell>
        </row>
        <row r="20">
          <cell r="BE20" t="str">
            <v>Hero1Disccopy1</v>
          </cell>
        </row>
        <row r="21">
          <cell r="BE21" t="str">
            <v>Hero1Discbubble2</v>
          </cell>
        </row>
        <row r="22">
          <cell r="BE22" t="str">
            <v>Hero1Disccopy2</v>
          </cell>
        </row>
        <row r="23">
          <cell r="BE23" t="str">
            <v>Logo</v>
          </cell>
        </row>
        <row r="24">
          <cell r="BE24" t="str">
            <v>Clickmeatball2</v>
          </cell>
        </row>
        <row r="25">
          <cell r="BE25" t="str">
            <v>Image2</v>
          </cell>
        </row>
        <row r="26">
          <cell r="BE26" t="str">
            <v>AltHero2</v>
          </cell>
        </row>
        <row r="27">
          <cell r="BE27" t="str">
            <v>Herocarousel2content1</v>
          </cell>
        </row>
        <row r="28">
          <cell r="BE28" t="str">
            <v>Herocarousel2button1</v>
          </cell>
        </row>
        <row r="29">
          <cell r="BE29" t="str">
            <v>Clickmeatball3</v>
          </cell>
        </row>
        <row r="30">
          <cell r="BE30" t="str">
            <v>AltHero3</v>
          </cell>
        </row>
        <row r="31">
          <cell r="BE31" t="str">
            <v>Image3</v>
          </cell>
        </row>
        <row r="32">
          <cell r="BE32" t="str">
            <v>Herocarousel3content1</v>
          </cell>
        </row>
        <row r="33">
          <cell r="BE33" t="str">
            <v>Herocarousel3content2</v>
          </cell>
        </row>
        <row r="34">
          <cell r="BE34" t="str">
            <v>Herocarousel3button1</v>
          </cell>
        </row>
        <row r="35">
          <cell r="BE35" t="str">
            <v>Clickmeatball4</v>
          </cell>
        </row>
        <row r="36">
          <cell r="BE36" t="str">
            <v>Image4</v>
          </cell>
        </row>
        <row r="37">
          <cell r="BE37" t="str">
            <v>AltHero4</v>
          </cell>
        </row>
        <row r="38">
          <cell r="BE38" t="str">
            <v>Herocarousel4content1</v>
          </cell>
        </row>
        <row r="39">
          <cell r="BE39" t="str">
            <v>Herocarousel4content2</v>
          </cell>
        </row>
        <row r="40">
          <cell r="BE40" t="str">
            <v>Herocarousel4content3</v>
          </cell>
        </row>
        <row r="41">
          <cell r="BE41" t="str">
            <v>Herocarousel4content4</v>
          </cell>
        </row>
        <row r="42">
          <cell r="BE42" t="str">
            <v>Herocarousel4content5</v>
          </cell>
        </row>
        <row r="43">
          <cell r="BE43" t="str">
            <v>Herocarousel4content6</v>
          </cell>
        </row>
        <row r="44">
          <cell r="BE44" t="str">
            <v>Herocarousel4content7</v>
          </cell>
        </row>
        <row r="45">
          <cell r="BE45" t="str">
            <v>Herocarousel4content8</v>
          </cell>
        </row>
        <row r="46">
          <cell r="BE46" t="str">
            <v>Herocarousel4content9</v>
          </cell>
        </row>
        <row r="47">
          <cell r="BE47" t="str">
            <v>Herocarousel4button1</v>
          </cell>
        </row>
        <row r="48">
          <cell r="BE48" t="str">
            <v>Hero4Discbubble1</v>
          </cell>
        </row>
        <row r="49">
          <cell r="BE49" t="str">
            <v>Hero4Disccopy1</v>
          </cell>
        </row>
        <row r="50">
          <cell r="BE50" t="str">
            <v>Hero4Discbubble2</v>
          </cell>
        </row>
        <row r="51">
          <cell r="BE51" t="str">
            <v>Hero4Disccopy2</v>
          </cell>
        </row>
        <row r="52">
          <cell r="BE52" t="str">
            <v>Hero4Discbubble3</v>
          </cell>
        </row>
        <row r="53">
          <cell r="BE53" t="str">
            <v>Hero4Disccopy3</v>
          </cell>
        </row>
        <row r="54">
          <cell r="BE54" t="str">
            <v>Arrowright</v>
          </cell>
        </row>
        <row r="55">
          <cell r="BE55" t="str">
            <v>Arrowleft</v>
          </cell>
        </row>
        <row r="56">
          <cell r="BE56" t="str">
            <v>Herocarouselj1content3</v>
          </cell>
        </row>
        <row r="57">
          <cell r="BE57" t="str">
            <v>Herocarouselj2content1</v>
          </cell>
        </row>
        <row r="58">
          <cell r="BE58" t="str">
            <v>Herocarouselj2content3</v>
          </cell>
        </row>
        <row r="59">
          <cell r="BE59" t="str">
            <v>Herocarouselj2content4</v>
          </cell>
        </row>
        <row r="60">
          <cell r="BE60" t="str">
            <v>Herocarouselj3content2</v>
          </cell>
        </row>
        <row r="61">
          <cell r="BE61" t="str">
            <v>Herocarouselj4button1</v>
          </cell>
        </row>
        <row r="62">
          <cell r="BE62" t="str">
            <v>Herocarouselj4button2</v>
          </cell>
        </row>
        <row r="63">
          <cell r="BE63" t="str">
            <v>Herocarouselj4mhotspot1</v>
          </cell>
        </row>
        <row r="64">
          <cell r="BE64" t="str">
            <v>Herocarouselj4mhotspot2</v>
          </cell>
        </row>
        <row r="65">
          <cell r="BE65" t="str">
            <v>Herocarouselj4mhotspot3</v>
          </cell>
        </row>
        <row r="66">
          <cell r="BE66" t="str">
            <v>Herocarouselj4mhotspot4</v>
          </cell>
        </row>
        <row r="67">
          <cell r="BE67" t="str">
            <v>Herocarouselj4mhotspot5</v>
          </cell>
        </row>
        <row r="68">
          <cell r="BE68" t="str">
            <v>Herocarouseld1content1</v>
          </cell>
        </row>
        <row r="69">
          <cell r="BE69" t="str">
            <v>Herocarouseld1content2</v>
          </cell>
        </row>
        <row r="70">
          <cell r="BE70" t="str">
            <v>Herocarouseld2content2</v>
          </cell>
        </row>
        <row r="71">
          <cell r="BE71" t="str">
            <v>Herocarouseld3content2</v>
          </cell>
        </row>
        <row r="72">
          <cell r="BE72" t="str">
            <v>Herocarouselc1content1</v>
          </cell>
        </row>
        <row r="73">
          <cell r="BE73" t="str">
            <v>Herocarouself1content1</v>
          </cell>
        </row>
        <row r="74">
          <cell r="BE74" t="str">
            <v>Herocarouself2content2</v>
          </cell>
        </row>
        <row r="75">
          <cell r="BE75" t="str">
            <v>Herocarouself3content2</v>
          </cell>
        </row>
        <row r="76">
          <cell r="BE76" t="str">
            <v>MeatballOneClick</v>
          </cell>
        </row>
        <row r="77">
          <cell r="BE77" t="str">
            <v>Carousels</v>
          </cell>
        </row>
        <row r="78">
          <cell r="BE78" t="str">
            <v>Meatball</v>
          </cell>
        </row>
        <row r="79">
          <cell r="BE79" t="str">
            <v>VlpHeroContent1</v>
          </cell>
        </row>
        <row r="80">
          <cell r="BE80" t="str">
            <v>HeroVideo</v>
          </cell>
        </row>
        <row r="81">
          <cell r="BE81" t="str">
            <v>Headertitle</v>
          </cell>
        </row>
        <row r="82">
          <cell r="BE82" t="str">
            <v>HeroComp</v>
          </cell>
        </row>
        <row r="83">
          <cell r="BE83" t="str">
            <v>Pretitle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iat.com.au/" TargetMode="External"/><Relationship Id="rId13" Type="http://schemas.openxmlformats.org/officeDocument/2006/relationships/hyperlink" Target="https://www.fiat.com.au/" TargetMode="External"/><Relationship Id="rId3" Type="http://schemas.openxmlformats.org/officeDocument/2006/relationships/hyperlink" Target="https://www.fiat.com.au/" TargetMode="External"/><Relationship Id="rId7" Type="http://schemas.openxmlformats.org/officeDocument/2006/relationships/hyperlink" Target="https://www.fiat.com.au/" TargetMode="External"/><Relationship Id="rId12" Type="http://schemas.openxmlformats.org/officeDocument/2006/relationships/hyperlink" Target="https://www.fiat.com.au/" TargetMode="External"/><Relationship Id="rId2" Type="http://schemas.openxmlformats.org/officeDocument/2006/relationships/hyperlink" Target="https://www.fiat.com.au/" TargetMode="External"/><Relationship Id="rId1" Type="http://schemas.openxmlformats.org/officeDocument/2006/relationships/hyperlink" Target="https://www.fiat.com.au/" TargetMode="External"/><Relationship Id="rId6" Type="http://schemas.openxmlformats.org/officeDocument/2006/relationships/hyperlink" Target="https://www.fiat.com.au/" TargetMode="External"/><Relationship Id="rId11" Type="http://schemas.openxmlformats.org/officeDocument/2006/relationships/hyperlink" Target="https://www.fiat.com.au/" TargetMode="External"/><Relationship Id="rId5" Type="http://schemas.openxmlformats.org/officeDocument/2006/relationships/hyperlink" Target="https://www.fiat.com.au/" TargetMode="External"/><Relationship Id="rId10" Type="http://schemas.openxmlformats.org/officeDocument/2006/relationships/hyperlink" Target="https://www.fiat.com.au/" TargetMode="External"/><Relationship Id="rId4" Type="http://schemas.openxmlformats.org/officeDocument/2006/relationships/hyperlink" Target="https://www.fiat.com.au/" TargetMode="External"/><Relationship Id="rId9" Type="http://schemas.openxmlformats.org/officeDocument/2006/relationships/hyperlink" Target="https://www.fiat.com.au/" TargetMode="External"/><Relationship Id="rId14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ADATA"/>
  <dimension ref="A1:U1035"/>
  <sheetViews>
    <sheetView workbookViewId="0">
      <pane xSplit="2" ySplit="1" topLeftCell="E114" activePane="bottomRight" state="frozen"/>
      <selection pane="topRight" activeCell="C1" sqref="C1"/>
      <selection pane="bottomLeft" activeCell="A2" sqref="A2"/>
      <selection pane="bottomRight" activeCell="F2" sqref="F2:K385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7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1" ht="25.5" x14ac:dyDescent="0.25">
      <c r="A1" s="15" t="s">
        <v>389</v>
      </c>
      <c r="B1" s="16" t="s">
        <v>390</v>
      </c>
      <c r="C1" s="17" t="s">
        <v>423</v>
      </c>
      <c r="D1" s="8" t="s">
        <v>397</v>
      </c>
      <c r="E1" s="9"/>
      <c r="F1" s="19" t="s">
        <v>447</v>
      </c>
      <c r="G1" s="19" t="s">
        <v>448</v>
      </c>
      <c r="H1" s="19" t="s">
        <v>0</v>
      </c>
      <c r="I1" s="19" t="s">
        <v>1</v>
      </c>
      <c r="J1" s="19" t="s">
        <v>403</v>
      </c>
      <c r="K1" s="19" t="s">
        <v>686</v>
      </c>
      <c r="L1" s="23" t="s">
        <v>483</v>
      </c>
      <c r="M1" s="1" t="s">
        <v>484</v>
      </c>
      <c r="N1" s="1" t="s">
        <v>485</v>
      </c>
      <c r="O1" s="1" t="s">
        <v>404</v>
      </c>
    </row>
    <row r="2" spans="1:21" x14ac:dyDescent="0.25">
      <c r="A2" s="21" t="s">
        <v>746</v>
      </c>
      <c r="B2" t="s">
        <v>475</v>
      </c>
      <c r="C2" s="18" t="s">
        <v>745</v>
      </c>
      <c r="D2" t="s">
        <v>1387</v>
      </c>
      <c r="F2" s="14" t="s">
        <v>2</v>
      </c>
      <c r="G2" s="14" t="s">
        <v>3</v>
      </c>
      <c r="H2" s="14" t="s">
        <v>437</v>
      </c>
      <c r="I2" s="14"/>
      <c r="J2" s="14" t="b">
        <v>0</v>
      </c>
      <c r="K2" s="14"/>
      <c r="L2" t="s">
        <v>3300</v>
      </c>
      <c r="N2" t="s">
        <v>1319</v>
      </c>
      <c r="O2" t="s">
        <v>403</v>
      </c>
      <c r="P2" t="s">
        <v>2622</v>
      </c>
      <c r="Q2" t="s">
        <v>2660</v>
      </c>
      <c r="R2" t="s">
        <v>3245</v>
      </c>
      <c r="S2" t="s">
        <v>1708</v>
      </c>
      <c r="T2" t="s">
        <v>1763</v>
      </c>
      <c r="U2" t="s">
        <v>1764</v>
      </c>
    </row>
    <row r="3" spans="1:21" x14ac:dyDescent="0.25">
      <c r="D3" s="3">
        <v>66615</v>
      </c>
      <c r="E3" s="10"/>
      <c r="F3" s="14" t="s">
        <v>550</v>
      </c>
      <c r="G3" s="14" t="s">
        <v>551</v>
      </c>
      <c r="H3" s="14" t="s">
        <v>536</v>
      </c>
      <c r="I3" s="14" t="s">
        <v>755</v>
      </c>
      <c r="J3" s="14" t="b">
        <v>0</v>
      </c>
      <c r="K3" s="14"/>
      <c r="L3" t="s">
        <v>3301</v>
      </c>
      <c r="N3" t="s">
        <v>1320</v>
      </c>
      <c r="O3" t="s">
        <v>599</v>
      </c>
      <c r="P3" t="s">
        <v>1306</v>
      </c>
      <c r="Q3" t="s">
        <v>2661</v>
      </c>
      <c r="S3" t="s">
        <v>1767</v>
      </c>
      <c r="T3" t="s">
        <v>2609</v>
      </c>
      <c r="U3" t="s">
        <v>1708</v>
      </c>
    </row>
    <row r="4" spans="1:21" x14ac:dyDescent="0.25">
      <c r="D4" s="4">
        <v>44648.801666666666</v>
      </c>
      <c r="E4" s="11"/>
      <c r="F4" s="14" t="s">
        <v>552</v>
      </c>
      <c r="G4" s="14" t="s">
        <v>553</v>
      </c>
      <c r="H4" s="14" t="s">
        <v>538</v>
      </c>
      <c r="I4" s="14" t="s">
        <v>755</v>
      </c>
      <c r="J4" s="14" t="b">
        <v>0</v>
      </c>
      <c r="K4" s="14"/>
      <c r="L4" t="s">
        <v>3290</v>
      </c>
      <c r="N4" t="s">
        <v>1321</v>
      </c>
      <c r="O4" t="s">
        <v>436</v>
      </c>
      <c r="P4" t="s">
        <v>2623</v>
      </c>
      <c r="Q4" t="s">
        <v>2662</v>
      </c>
      <c r="S4" t="s">
        <v>1579</v>
      </c>
      <c r="U4" t="s">
        <v>1767</v>
      </c>
    </row>
    <row r="5" spans="1:21" x14ac:dyDescent="0.25">
      <c r="B5" s="5" t="s">
        <v>394</v>
      </c>
      <c r="C5" s="6" t="s">
        <v>405</v>
      </c>
      <c r="D5" s="4">
        <v>44648.801736111112</v>
      </c>
      <c r="E5" s="11"/>
      <c r="F5" s="14" t="s">
        <v>554</v>
      </c>
      <c r="G5" s="14" t="s">
        <v>555</v>
      </c>
      <c r="H5" s="14" t="s">
        <v>537</v>
      </c>
      <c r="I5" s="14" t="s">
        <v>756</v>
      </c>
      <c r="J5" s="14" t="b">
        <v>0</v>
      </c>
      <c r="K5" s="14"/>
      <c r="L5" t="s">
        <v>3302</v>
      </c>
      <c r="N5" t="s">
        <v>1328</v>
      </c>
      <c r="O5" t="s">
        <v>1526</v>
      </c>
      <c r="P5" t="s">
        <v>2624</v>
      </c>
      <c r="Q5" t="s">
        <v>2663</v>
      </c>
      <c r="S5" t="s">
        <v>3298</v>
      </c>
      <c r="U5" t="s">
        <v>1770</v>
      </c>
    </row>
    <row r="6" spans="1:21" x14ac:dyDescent="0.25">
      <c r="B6" t="s">
        <v>628</v>
      </c>
      <c r="C6" s="2" t="s">
        <v>410</v>
      </c>
      <c r="D6" s="4" t="s">
        <v>406</v>
      </c>
      <c r="E6" s="11"/>
      <c r="F6" s="14" t="s">
        <v>647</v>
      </c>
      <c r="G6" s="14" t="s">
        <v>654</v>
      </c>
      <c r="H6" s="14" t="s">
        <v>659</v>
      </c>
      <c r="I6" s="14" t="s">
        <v>757</v>
      </c>
      <c r="J6" s="14" t="b">
        <v>0</v>
      </c>
      <c r="K6" s="14"/>
      <c r="L6" t="s">
        <v>3303</v>
      </c>
      <c r="N6" t="s">
        <v>1329</v>
      </c>
      <c r="O6" t="s">
        <v>3245</v>
      </c>
      <c r="P6" t="s">
        <v>2625</v>
      </c>
      <c r="Q6" t="s">
        <v>2664</v>
      </c>
      <c r="U6" t="s">
        <v>1776</v>
      </c>
    </row>
    <row r="7" spans="1:21" x14ac:dyDescent="0.25">
      <c r="B7" t="s">
        <v>391</v>
      </c>
      <c r="C7" s="2" t="s">
        <v>411</v>
      </c>
      <c r="D7" s="4">
        <v>44648.801736111112</v>
      </c>
      <c r="E7" s="11"/>
      <c r="F7" s="14" t="s">
        <v>646</v>
      </c>
      <c r="G7" s="14" t="s">
        <v>653</v>
      </c>
      <c r="H7" s="14" t="s">
        <v>658</v>
      </c>
      <c r="I7" s="14"/>
      <c r="J7" s="14" t="b">
        <v>0</v>
      </c>
      <c r="K7" s="14"/>
      <c r="L7" t="s">
        <v>3294</v>
      </c>
      <c r="N7" t="s">
        <v>1330</v>
      </c>
      <c r="O7" t="s">
        <v>3299</v>
      </c>
      <c r="P7" t="s">
        <v>2626</v>
      </c>
      <c r="Q7" t="s">
        <v>2665</v>
      </c>
      <c r="U7" t="s">
        <v>1777</v>
      </c>
    </row>
    <row r="8" spans="1:21" x14ac:dyDescent="0.25">
      <c r="B8" t="s">
        <v>607</v>
      </c>
      <c r="C8" s="2" t="s">
        <v>412</v>
      </c>
      <c r="D8" s="4"/>
      <c r="E8" s="11"/>
      <c r="F8" s="14" t="s">
        <v>649</v>
      </c>
      <c r="G8" s="14" t="s">
        <v>656</v>
      </c>
      <c r="H8" s="14" t="s">
        <v>660</v>
      </c>
      <c r="I8" s="14" t="s">
        <v>758</v>
      </c>
      <c r="J8" s="14" t="b">
        <v>0</v>
      </c>
      <c r="K8" s="14"/>
      <c r="L8" t="s">
        <v>3304</v>
      </c>
      <c r="N8" t="s">
        <v>1307</v>
      </c>
      <c r="P8" t="s">
        <v>2627</v>
      </c>
      <c r="Q8" t="s">
        <v>2666</v>
      </c>
      <c r="U8" t="s">
        <v>3296</v>
      </c>
    </row>
    <row r="9" spans="1:21" x14ac:dyDescent="0.25">
      <c r="B9" t="s">
        <v>606</v>
      </c>
      <c r="C9" s="2" t="s">
        <v>406</v>
      </c>
      <c r="D9" s="8" t="s">
        <v>482</v>
      </c>
      <c r="F9" s="14" t="s">
        <v>648</v>
      </c>
      <c r="G9" s="14" t="s">
        <v>655</v>
      </c>
      <c r="H9" s="14" t="s">
        <v>661</v>
      </c>
      <c r="I9" s="14" t="s">
        <v>759</v>
      </c>
      <c r="J9" s="14" t="b">
        <v>0</v>
      </c>
      <c r="K9" s="14"/>
      <c r="L9" t="s">
        <v>3305</v>
      </c>
      <c r="N9" t="s">
        <v>1317</v>
      </c>
      <c r="P9" t="s">
        <v>2628</v>
      </c>
      <c r="Q9" t="s">
        <v>2667</v>
      </c>
      <c r="U9" t="s">
        <v>3297</v>
      </c>
    </row>
    <row r="10" spans="1:21" x14ac:dyDescent="0.25">
      <c r="B10" t="s">
        <v>393</v>
      </c>
      <c r="C10" s="2" t="s">
        <v>408</v>
      </c>
      <c r="D10" t="s">
        <v>1388</v>
      </c>
      <c r="F10" s="14" t="s">
        <v>515</v>
      </c>
      <c r="G10" s="14" t="s">
        <v>499</v>
      </c>
      <c r="H10" s="14" t="s">
        <v>531</v>
      </c>
      <c r="I10" s="14" t="s">
        <v>755</v>
      </c>
      <c r="J10" s="14" t="b">
        <v>0</v>
      </c>
      <c r="K10" s="14"/>
      <c r="L10" t="s">
        <v>3285</v>
      </c>
      <c r="N10" t="s">
        <v>1367</v>
      </c>
      <c r="P10" t="s">
        <v>2629</v>
      </c>
      <c r="Q10" t="s">
        <v>2668</v>
      </c>
      <c r="U10" t="s">
        <v>2583</v>
      </c>
    </row>
    <row r="11" spans="1:21" x14ac:dyDescent="0.25">
      <c r="B11" t="s">
        <v>593</v>
      </c>
      <c r="C11" s="2" t="s">
        <v>409</v>
      </c>
      <c r="D11" t="b">
        <v>0</v>
      </c>
      <c r="F11" s="14" t="s">
        <v>516</v>
      </c>
      <c r="G11" s="14" t="s">
        <v>500</v>
      </c>
      <c r="H11" s="14" t="s">
        <v>532</v>
      </c>
      <c r="I11" s="14" t="s">
        <v>757</v>
      </c>
      <c r="J11" s="14" t="b">
        <v>0</v>
      </c>
      <c r="K11" s="14"/>
      <c r="L11" t="s">
        <v>3306</v>
      </c>
      <c r="N11" t="s">
        <v>1368</v>
      </c>
      <c r="P11" t="s">
        <v>2630</v>
      </c>
      <c r="Q11" t="s">
        <v>2669</v>
      </c>
      <c r="U11" t="s">
        <v>1587</v>
      </c>
    </row>
    <row r="12" spans="1:21" x14ac:dyDescent="0.25">
      <c r="B12" t="s">
        <v>592</v>
      </c>
      <c r="C12" s="2" t="s">
        <v>407</v>
      </c>
      <c r="D12" t="b">
        <v>1</v>
      </c>
      <c r="F12" s="14" t="s">
        <v>517</v>
      </c>
      <c r="G12" s="14" t="s">
        <v>501</v>
      </c>
      <c r="H12" s="14" t="s">
        <v>533</v>
      </c>
      <c r="I12" s="14" t="s">
        <v>757</v>
      </c>
      <c r="J12" s="14" t="b">
        <v>0</v>
      </c>
      <c r="K12" s="14"/>
      <c r="L12" t="s">
        <v>3281</v>
      </c>
      <c r="N12" t="s">
        <v>1318</v>
      </c>
      <c r="P12" t="s">
        <v>2631</v>
      </c>
      <c r="Q12" t="s">
        <v>1527</v>
      </c>
      <c r="U12" t="s">
        <v>2584</v>
      </c>
    </row>
    <row r="13" spans="1:21" x14ac:dyDescent="0.25">
      <c r="B13" t="s">
        <v>392</v>
      </c>
      <c r="D13" t="b">
        <v>1</v>
      </c>
      <c r="F13" s="14" t="s">
        <v>518</v>
      </c>
      <c r="G13" s="14" t="s">
        <v>502</v>
      </c>
      <c r="H13" s="14" t="s">
        <v>534</v>
      </c>
      <c r="I13" s="14" t="s">
        <v>757</v>
      </c>
      <c r="J13" s="14" t="b">
        <v>0</v>
      </c>
      <c r="K13" s="14"/>
      <c r="L13" t="s">
        <v>3307</v>
      </c>
      <c r="N13" t="s">
        <v>1315</v>
      </c>
      <c r="P13" t="s">
        <v>2632</v>
      </c>
      <c r="Q13" t="s">
        <v>2670</v>
      </c>
      <c r="U13" t="s">
        <v>2585</v>
      </c>
    </row>
    <row r="14" spans="1:21" x14ac:dyDescent="0.25">
      <c r="B14" t="s">
        <v>413</v>
      </c>
      <c r="F14" s="14" t="s">
        <v>4</v>
      </c>
      <c r="G14" s="14" t="s">
        <v>5</v>
      </c>
      <c r="H14" s="14" t="s">
        <v>6</v>
      </c>
      <c r="I14" s="14" t="s">
        <v>757</v>
      </c>
      <c r="J14" s="14" t="b">
        <v>0</v>
      </c>
      <c r="K14" s="14"/>
      <c r="L14" t="s">
        <v>3308</v>
      </c>
      <c r="N14" t="s">
        <v>1316</v>
      </c>
      <c r="P14" t="s">
        <v>2633</v>
      </c>
      <c r="Q14" t="s">
        <v>2671</v>
      </c>
      <c r="U14" t="s">
        <v>2595</v>
      </c>
    </row>
    <row r="15" spans="1:21" x14ac:dyDescent="0.25">
      <c r="D15" s="22" t="s">
        <v>494</v>
      </c>
      <c r="F15" s="14" t="s">
        <v>7</v>
      </c>
      <c r="G15" s="14" t="s">
        <v>8</v>
      </c>
      <c r="H15" s="14" t="s">
        <v>7</v>
      </c>
      <c r="I15" s="14" t="s">
        <v>757</v>
      </c>
      <c r="J15" s="14" t="b">
        <v>0</v>
      </c>
      <c r="K15" s="14"/>
      <c r="L15" t="s">
        <v>3309</v>
      </c>
      <c r="N15" t="s">
        <v>1313</v>
      </c>
      <c r="P15" t="s">
        <v>2634</v>
      </c>
      <c r="Q15" t="s">
        <v>2672</v>
      </c>
      <c r="U15" t="s">
        <v>2610</v>
      </c>
    </row>
    <row r="16" spans="1:21" x14ac:dyDescent="0.25">
      <c r="B16" s="5" t="s">
        <v>395</v>
      </c>
      <c r="F16" s="14" t="s">
        <v>9</v>
      </c>
      <c r="G16" s="14" t="s">
        <v>10</v>
      </c>
      <c r="H16" s="14" t="s">
        <v>9</v>
      </c>
      <c r="I16" s="14" t="s">
        <v>755</v>
      </c>
      <c r="J16" s="14" t="b">
        <v>0</v>
      </c>
      <c r="K16" s="14"/>
      <c r="L16" t="s">
        <v>3292</v>
      </c>
      <c r="P16" t="s">
        <v>2635</v>
      </c>
      <c r="Q16" t="s">
        <v>1528</v>
      </c>
    </row>
    <row r="17" spans="2:17" x14ac:dyDescent="0.25">
      <c r="B17" t="s">
        <v>396</v>
      </c>
      <c r="F17" s="14" t="s">
        <v>1017</v>
      </c>
      <c r="G17" s="14" t="s">
        <v>1236</v>
      </c>
      <c r="H17" s="14" t="s">
        <v>1018</v>
      </c>
      <c r="I17" s="14" t="s">
        <v>968</v>
      </c>
      <c r="J17" s="14" t="b">
        <v>0</v>
      </c>
      <c r="K17" s="14"/>
      <c r="L17" t="s">
        <v>3310</v>
      </c>
      <c r="P17" t="s">
        <v>2636</v>
      </c>
      <c r="Q17" t="s">
        <v>1529</v>
      </c>
    </row>
    <row r="18" spans="2:17" x14ac:dyDescent="0.25">
      <c r="B18" t="s">
        <v>414</v>
      </c>
      <c r="D18" t="s">
        <v>382</v>
      </c>
      <c r="F18" s="14" t="s">
        <v>1015</v>
      </c>
      <c r="G18" s="14" t="s">
        <v>1235</v>
      </c>
      <c r="H18" s="14" t="s">
        <v>1016</v>
      </c>
      <c r="I18" s="14" t="s">
        <v>853</v>
      </c>
      <c r="J18" s="14" t="b">
        <v>0</v>
      </c>
      <c r="K18" s="14"/>
      <c r="L18" t="s">
        <v>3311</v>
      </c>
      <c r="P18" t="s">
        <v>2637</v>
      </c>
      <c r="Q18" t="s">
        <v>1578</v>
      </c>
    </row>
    <row r="19" spans="2:17" x14ac:dyDescent="0.25">
      <c r="B19" t="s">
        <v>429</v>
      </c>
      <c r="C19" s="5" t="s">
        <v>439</v>
      </c>
      <c r="D19" t="s">
        <v>383</v>
      </c>
      <c r="F19" s="14" t="s">
        <v>1011</v>
      </c>
      <c r="G19" s="14" t="s">
        <v>1233</v>
      </c>
      <c r="H19" s="14" t="s">
        <v>1012</v>
      </c>
      <c r="I19" s="14" t="s">
        <v>968</v>
      </c>
      <c r="J19" s="14" t="b">
        <v>0</v>
      </c>
      <c r="K19" s="14"/>
      <c r="L19" t="s">
        <v>3273</v>
      </c>
      <c r="P19" t="s">
        <v>2638</v>
      </c>
      <c r="Q19" t="s">
        <v>2673</v>
      </c>
    </row>
    <row r="20" spans="2:17" x14ac:dyDescent="0.25">
      <c r="B20" t="s">
        <v>490</v>
      </c>
      <c r="C20" t="b">
        <v>0</v>
      </c>
      <c r="D20" t="s">
        <v>384</v>
      </c>
      <c r="F20" s="14" t="s">
        <v>999</v>
      </c>
      <c r="G20" s="14" t="s">
        <v>1227</v>
      </c>
      <c r="H20" s="14" t="s">
        <v>1000</v>
      </c>
      <c r="I20" s="14" t="s">
        <v>968</v>
      </c>
      <c r="J20" s="14" t="b">
        <v>0</v>
      </c>
      <c r="K20" s="14"/>
      <c r="L20" t="s">
        <v>3312</v>
      </c>
      <c r="P20" t="s">
        <v>2639</v>
      </c>
      <c r="Q20" t="s">
        <v>2674</v>
      </c>
    </row>
    <row r="21" spans="2:17" x14ac:dyDescent="0.25">
      <c r="D21" t="s">
        <v>385</v>
      </c>
      <c r="F21" s="14" t="s">
        <v>1001</v>
      </c>
      <c r="G21" s="14" t="s">
        <v>1228</v>
      </c>
      <c r="H21" s="14" t="s">
        <v>1002</v>
      </c>
      <c r="I21" s="14" t="s">
        <v>758</v>
      </c>
      <c r="J21" s="14" t="b">
        <v>0</v>
      </c>
      <c r="K21" s="14"/>
      <c r="L21" t="s">
        <v>3313</v>
      </c>
      <c r="P21" t="s">
        <v>2640</v>
      </c>
      <c r="Q21" t="s">
        <v>2675</v>
      </c>
    </row>
    <row r="22" spans="2:17" x14ac:dyDescent="0.25">
      <c r="C22" s="5" t="s">
        <v>440</v>
      </c>
      <c r="D22" t="s">
        <v>386</v>
      </c>
      <c r="F22" s="14" t="s">
        <v>1043</v>
      </c>
      <c r="G22" s="14" t="s">
        <v>1249</v>
      </c>
      <c r="H22" s="14" t="s">
        <v>1044</v>
      </c>
      <c r="I22" s="14" t="s">
        <v>853</v>
      </c>
      <c r="J22" s="14" t="b">
        <v>0</v>
      </c>
      <c r="K22" s="14"/>
      <c r="L22" t="s">
        <v>3314</v>
      </c>
      <c r="P22" t="s">
        <v>2641</v>
      </c>
      <c r="Q22" t="s">
        <v>2676</v>
      </c>
    </row>
    <row r="23" spans="2:17" x14ac:dyDescent="0.25">
      <c r="B23" s="5" t="s">
        <v>416</v>
      </c>
      <c r="C23" t="s">
        <v>441</v>
      </c>
      <c r="D23" t="s">
        <v>387</v>
      </c>
      <c r="F23" s="14" t="s">
        <v>1009</v>
      </c>
      <c r="G23" s="14" t="s">
        <v>1232</v>
      </c>
      <c r="H23" s="14" t="s">
        <v>1010</v>
      </c>
      <c r="I23" s="14" t="s">
        <v>968</v>
      </c>
      <c r="J23" s="14" t="b">
        <v>0</v>
      </c>
      <c r="K23" s="14"/>
      <c r="L23" t="s">
        <v>3315</v>
      </c>
      <c r="P23" t="s">
        <v>2642</v>
      </c>
      <c r="Q23" t="s">
        <v>1306</v>
      </c>
    </row>
    <row r="24" spans="2:17" x14ac:dyDescent="0.25">
      <c r="B24" t="s">
        <v>417</v>
      </c>
      <c r="D24" t="s">
        <v>388</v>
      </c>
      <c r="F24" s="14" t="s">
        <v>1013</v>
      </c>
      <c r="G24" s="14" t="s">
        <v>1234</v>
      </c>
      <c r="H24" s="14" t="s">
        <v>1014</v>
      </c>
      <c r="I24" s="14" t="s">
        <v>853</v>
      </c>
      <c r="J24" s="14" t="b">
        <v>0</v>
      </c>
      <c r="K24" s="14"/>
      <c r="L24" t="s">
        <v>3316</v>
      </c>
      <c r="P24" t="s">
        <v>2643</v>
      </c>
      <c r="Q24" t="s">
        <v>2677</v>
      </c>
    </row>
    <row r="25" spans="2:17" x14ac:dyDescent="0.25">
      <c r="B25" t="s">
        <v>421</v>
      </c>
      <c r="F25" s="14" t="s">
        <v>1005</v>
      </c>
      <c r="G25" s="14" t="s">
        <v>1230</v>
      </c>
      <c r="H25" s="14" t="s">
        <v>1006</v>
      </c>
      <c r="I25" s="14" t="s">
        <v>968</v>
      </c>
      <c r="J25" s="14" t="b">
        <v>0</v>
      </c>
      <c r="K25" s="14"/>
      <c r="L25" t="s">
        <v>3286</v>
      </c>
      <c r="P25" t="s">
        <v>2644</v>
      </c>
      <c r="Q25" t="s">
        <v>1704</v>
      </c>
    </row>
    <row r="26" spans="2:17" x14ac:dyDescent="0.25">
      <c r="B26" t="s">
        <v>418</v>
      </c>
      <c r="F26" s="14" t="s">
        <v>1007</v>
      </c>
      <c r="G26" s="14" t="s">
        <v>1231</v>
      </c>
      <c r="H26" s="14" t="s">
        <v>1008</v>
      </c>
      <c r="I26" s="14" t="s">
        <v>853</v>
      </c>
      <c r="J26" s="14" t="b">
        <v>0</v>
      </c>
      <c r="K26" s="14"/>
      <c r="L26" t="s">
        <v>3317</v>
      </c>
      <c r="P26" t="s">
        <v>2645</v>
      </c>
      <c r="Q26" t="s">
        <v>1705</v>
      </c>
    </row>
    <row r="27" spans="2:17" x14ac:dyDescent="0.25">
      <c r="B27" t="s">
        <v>422</v>
      </c>
      <c r="C27" s="5" t="s">
        <v>446</v>
      </c>
      <c r="D27" s="26" t="s">
        <v>740</v>
      </c>
      <c r="F27" s="14" t="s">
        <v>1019</v>
      </c>
      <c r="G27" s="14" t="s">
        <v>1237</v>
      </c>
      <c r="H27" s="14" t="s">
        <v>1020</v>
      </c>
      <c r="I27" s="14" t="s">
        <v>853</v>
      </c>
      <c r="J27" s="14" t="b">
        <v>0</v>
      </c>
      <c r="K27" s="14"/>
      <c r="L27" t="s">
        <v>3283</v>
      </c>
      <c r="P27" t="s">
        <v>2646</v>
      </c>
      <c r="Q27" t="s">
        <v>1706</v>
      </c>
    </row>
    <row r="28" spans="2:17" x14ac:dyDescent="0.25">
      <c r="B28" t="s">
        <v>419</v>
      </c>
      <c r="C28" t="s">
        <v>394</v>
      </c>
      <c r="D28" s="27" t="s">
        <v>734</v>
      </c>
      <c r="F28" s="14" t="s">
        <v>1003</v>
      </c>
      <c r="G28" s="14" t="s">
        <v>1229</v>
      </c>
      <c r="H28" s="14" t="s">
        <v>1004</v>
      </c>
      <c r="I28" s="14" t="s">
        <v>853</v>
      </c>
      <c r="J28" s="14" t="b">
        <v>0</v>
      </c>
      <c r="K28" s="14"/>
      <c r="L28" t="s">
        <v>3318</v>
      </c>
      <c r="P28" t="s">
        <v>2647</v>
      </c>
      <c r="Q28" t="s">
        <v>2678</v>
      </c>
    </row>
    <row r="29" spans="2:17" x14ac:dyDescent="0.25">
      <c r="B29" t="s">
        <v>420</v>
      </c>
      <c r="C29" t="s">
        <v>395</v>
      </c>
      <c r="D29" t="s">
        <v>735</v>
      </c>
      <c r="F29" s="14" t="s">
        <v>1045</v>
      </c>
      <c r="G29" s="14" t="s">
        <v>1250</v>
      </c>
      <c r="H29" s="14" t="s">
        <v>1046</v>
      </c>
      <c r="I29" s="14" t="s">
        <v>853</v>
      </c>
      <c r="J29" s="14" t="b">
        <v>0</v>
      </c>
      <c r="K29" s="14"/>
      <c r="L29" t="s">
        <v>3319</v>
      </c>
      <c r="M29" s="14"/>
      <c r="P29" t="s">
        <v>2648</v>
      </c>
      <c r="Q29" t="s">
        <v>2679</v>
      </c>
    </row>
    <row r="30" spans="2:17" x14ac:dyDescent="0.25">
      <c r="B30" t="s">
        <v>741</v>
      </c>
      <c r="C30" t="s">
        <v>442</v>
      </c>
      <c r="D30" t="s">
        <v>736</v>
      </c>
      <c r="F30" s="14" t="s">
        <v>1041</v>
      </c>
      <c r="G30" s="14" t="s">
        <v>1248</v>
      </c>
      <c r="H30" s="14" t="s">
        <v>1042</v>
      </c>
      <c r="I30" s="14" t="s">
        <v>853</v>
      </c>
      <c r="J30" s="14" t="b">
        <v>0</v>
      </c>
      <c r="K30" s="14"/>
      <c r="L30" t="s">
        <v>3320</v>
      </c>
      <c r="M30" s="14"/>
      <c r="P30" t="s">
        <v>2649</v>
      </c>
      <c r="Q30" t="s">
        <v>2680</v>
      </c>
    </row>
    <row r="31" spans="2:17" x14ac:dyDescent="0.25">
      <c r="B31" t="s">
        <v>742</v>
      </c>
      <c r="C31" t="s">
        <v>443</v>
      </c>
      <c r="D31" t="s">
        <v>737</v>
      </c>
      <c r="F31" s="14" t="s">
        <v>1039</v>
      </c>
      <c r="G31" s="14" t="s">
        <v>1247</v>
      </c>
      <c r="H31" s="14" t="s">
        <v>1040</v>
      </c>
      <c r="I31" s="14" t="s">
        <v>853</v>
      </c>
      <c r="J31" s="14" t="b">
        <v>0</v>
      </c>
      <c r="K31" s="14"/>
      <c r="L31" t="s">
        <v>3279</v>
      </c>
      <c r="M31" s="20"/>
      <c r="P31" t="s">
        <v>2650</v>
      </c>
      <c r="Q31" t="s">
        <v>1530</v>
      </c>
    </row>
    <row r="32" spans="2:17" x14ac:dyDescent="0.25">
      <c r="B32" t="s">
        <v>604</v>
      </c>
      <c r="C32" t="s">
        <v>445</v>
      </c>
      <c r="D32" t="s">
        <v>738</v>
      </c>
      <c r="F32" s="14" t="s">
        <v>1033</v>
      </c>
      <c r="G32" s="14" t="s">
        <v>1244</v>
      </c>
      <c r="H32" s="14" t="s">
        <v>1034</v>
      </c>
      <c r="I32" s="14" t="s">
        <v>968</v>
      </c>
      <c r="J32" s="14" t="b">
        <v>0</v>
      </c>
      <c r="K32" s="14"/>
      <c r="L32" t="s">
        <v>3321</v>
      </c>
      <c r="M32" s="20"/>
      <c r="P32" t="s">
        <v>2651</v>
      </c>
      <c r="Q32" t="s">
        <v>1531</v>
      </c>
    </row>
    <row r="33" spans="2:17" x14ac:dyDescent="0.25">
      <c r="B33" t="s">
        <v>605</v>
      </c>
      <c r="C33" t="s">
        <v>444</v>
      </c>
      <c r="D33" t="s">
        <v>739</v>
      </c>
      <c r="F33" s="14" t="s">
        <v>1037</v>
      </c>
      <c r="G33" s="14" t="s">
        <v>1246</v>
      </c>
      <c r="H33" s="14" t="s">
        <v>1038</v>
      </c>
      <c r="I33" s="14" t="s">
        <v>968</v>
      </c>
      <c r="J33" s="14" t="b">
        <v>0</v>
      </c>
      <c r="K33" s="14"/>
      <c r="L33" t="s">
        <v>3277</v>
      </c>
      <c r="M33" s="14"/>
      <c r="P33" t="s">
        <v>2652</v>
      </c>
      <c r="Q33" t="s">
        <v>1583</v>
      </c>
    </row>
    <row r="34" spans="2:17" x14ac:dyDescent="0.25">
      <c r="B34" t="s">
        <v>602</v>
      </c>
      <c r="F34" s="14" t="s">
        <v>1029</v>
      </c>
      <c r="G34" s="14" t="s">
        <v>1242</v>
      </c>
      <c r="H34" s="14" t="s">
        <v>1030</v>
      </c>
      <c r="I34" s="14" t="s">
        <v>758</v>
      </c>
      <c r="J34" s="14" t="b">
        <v>0</v>
      </c>
      <c r="K34" s="14"/>
      <c r="L34" t="s">
        <v>3322</v>
      </c>
      <c r="M34" s="14"/>
      <c r="P34" t="s">
        <v>2653</v>
      </c>
      <c r="Q34" t="s">
        <v>2671</v>
      </c>
    </row>
    <row r="35" spans="2:17" x14ac:dyDescent="0.25">
      <c r="B35" t="s">
        <v>603</v>
      </c>
      <c r="F35" s="14" t="s">
        <v>1031</v>
      </c>
      <c r="G35" s="14" t="s">
        <v>1243</v>
      </c>
      <c r="H35" s="14" t="s">
        <v>1032</v>
      </c>
      <c r="I35" s="14" t="s">
        <v>968</v>
      </c>
      <c r="J35" s="14" t="b">
        <v>0</v>
      </c>
      <c r="K35" s="14"/>
      <c r="L35" t="s">
        <v>3323</v>
      </c>
      <c r="M35" s="14"/>
      <c r="P35" t="s">
        <v>2654</v>
      </c>
      <c r="Q35" t="s">
        <v>2672</v>
      </c>
    </row>
    <row r="36" spans="2:17" x14ac:dyDescent="0.25">
      <c r="B36" t="s">
        <v>600</v>
      </c>
      <c r="F36" s="14" t="s">
        <v>1025</v>
      </c>
      <c r="G36" s="14" t="s">
        <v>1240</v>
      </c>
      <c r="H36" s="14" t="s">
        <v>1026</v>
      </c>
      <c r="I36" s="14" t="s">
        <v>884</v>
      </c>
      <c r="J36" s="14" t="b">
        <v>0</v>
      </c>
      <c r="K36" s="14"/>
      <c r="L36" t="s">
        <v>3275</v>
      </c>
      <c r="M36" s="14"/>
      <c r="P36" t="s">
        <v>2655</v>
      </c>
      <c r="Q36" t="s">
        <v>1528</v>
      </c>
    </row>
    <row r="37" spans="2:17" x14ac:dyDescent="0.25">
      <c r="B37" t="s">
        <v>601</v>
      </c>
      <c r="C37" s="5" t="s">
        <v>609</v>
      </c>
      <c r="F37" s="14" t="s">
        <v>1027</v>
      </c>
      <c r="G37" s="14" t="s">
        <v>1241</v>
      </c>
      <c r="H37" s="14" t="s">
        <v>1028</v>
      </c>
      <c r="I37" s="14" t="s">
        <v>968</v>
      </c>
      <c r="J37" s="14" t="b">
        <v>0</v>
      </c>
      <c r="K37" s="14"/>
      <c r="L37" t="s">
        <v>3324</v>
      </c>
      <c r="M37" s="14"/>
      <c r="P37" t="s">
        <v>2656</v>
      </c>
      <c r="Q37" t="s">
        <v>1529</v>
      </c>
    </row>
    <row r="38" spans="2:17" x14ac:dyDescent="0.25">
      <c r="B38" t="s">
        <v>590</v>
      </c>
      <c r="C38" t="s">
        <v>608</v>
      </c>
      <c r="F38" s="14" t="s">
        <v>1023</v>
      </c>
      <c r="G38" s="14" t="s">
        <v>1239</v>
      </c>
      <c r="H38" s="14" t="s">
        <v>1024</v>
      </c>
      <c r="I38" s="14" t="s">
        <v>968</v>
      </c>
      <c r="J38" s="14" t="b">
        <v>0</v>
      </c>
      <c r="K38" s="14"/>
      <c r="L38" t="s">
        <v>1359</v>
      </c>
      <c r="M38" s="14"/>
      <c r="P38" t="s">
        <v>2657</v>
      </c>
      <c r="Q38" t="s">
        <v>1579</v>
      </c>
    </row>
    <row r="39" spans="2:17" x14ac:dyDescent="0.25">
      <c r="C39" t="s">
        <v>610</v>
      </c>
      <c r="F39" s="14" t="s">
        <v>1035</v>
      </c>
      <c r="G39" s="14" t="s">
        <v>1245</v>
      </c>
      <c r="H39" s="14" t="s">
        <v>1036</v>
      </c>
      <c r="I39" s="14" t="s">
        <v>968</v>
      </c>
      <c r="J39" s="14" t="b">
        <v>0</v>
      </c>
      <c r="K39" s="14"/>
      <c r="L39" t="s">
        <v>1360</v>
      </c>
      <c r="M39" s="14"/>
      <c r="P39" t="s">
        <v>1540</v>
      </c>
      <c r="Q39" t="s">
        <v>2681</v>
      </c>
    </row>
    <row r="40" spans="2:17" x14ac:dyDescent="0.25">
      <c r="B40" s="5" t="s">
        <v>424</v>
      </c>
      <c r="F40" s="14" t="s">
        <v>1021</v>
      </c>
      <c r="G40" s="14" t="s">
        <v>1238</v>
      </c>
      <c r="H40" s="14" t="s">
        <v>1022</v>
      </c>
      <c r="I40" s="14" t="s">
        <v>968</v>
      </c>
      <c r="J40" s="14" t="b">
        <v>0</v>
      </c>
      <c r="K40" s="14"/>
      <c r="L40" t="s">
        <v>1361</v>
      </c>
      <c r="M40" s="14"/>
      <c r="P40" t="s">
        <v>1543</v>
      </c>
      <c r="Q40" t="s">
        <v>1412</v>
      </c>
    </row>
    <row r="41" spans="2:17" x14ac:dyDescent="0.25">
      <c r="B41" t="s">
        <v>425</v>
      </c>
      <c r="F41" s="14" t="s">
        <v>11</v>
      </c>
      <c r="G41" s="14" t="s">
        <v>12</v>
      </c>
      <c r="H41" s="14" t="s">
        <v>13</v>
      </c>
      <c r="I41" s="14" t="s">
        <v>757</v>
      </c>
      <c r="J41" s="14" t="b">
        <v>0</v>
      </c>
      <c r="K41" s="14"/>
      <c r="L41" t="s">
        <v>1778</v>
      </c>
      <c r="M41" s="14"/>
      <c r="P41" t="s">
        <v>2658</v>
      </c>
      <c r="Q41" t="s">
        <v>2682</v>
      </c>
    </row>
    <row r="42" spans="2:17" x14ac:dyDescent="0.25">
      <c r="B42" t="s">
        <v>426</v>
      </c>
      <c r="F42" s="14" t="s">
        <v>14</v>
      </c>
      <c r="G42" s="14" t="s">
        <v>15</v>
      </c>
      <c r="H42" s="14" t="s">
        <v>16</v>
      </c>
      <c r="I42" s="14" t="s">
        <v>756</v>
      </c>
      <c r="J42" s="14" t="b">
        <v>0</v>
      </c>
      <c r="K42" s="14"/>
      <c r="L42" t="s">
        <v>1779</v>
      </c>
      <c r="M42" s="14"/>
      <c r="P42" t="s">
        <v>1303</v>
      </c>
      <c r="Q42" t="s">
        <v>1580</v>
      </c>
    </row>
    <row r="43" spans="2:17" x14ac:dyDescent="0.25">
      <c r="B43" t="s">
        <v>427</v>
      </c>
      <c r="F43" s="14" t="s">
        <v>17</v>
      </c>
      <c r="G43" s="14" t="s">
        <v>18</v>
      </c>
      <c r="H43" s="14" t="s">
        <v>19</v>
      </c>
      <c r="I43" s="14" t="s">
        <v>756</v>
      </c>
      <c r="J43" s="14" t="b">
        <v>0</v>
      </c>
      <c r="K43" s="14"/>
      <c r="L43" t="s">
        <v>1780</v>
      </c>
      <c r="M43" s="14"/>
      <c r="P43" t="s">
        <v>2659</v>
      </c>
      <c r="Q43" t="s">
        <v>2683</v>
      </c>
    </row>
    <row r="44" spans="2:17" x14ac:dyDescent="0.25">
      <c r="B44" t="s">
        <v>486</v>
      </c>
      <c r="F44" s="14" t="s">
        <v>20</v>
      </c>
      <c r="G44" s="14" t="s">
        <v>21</v>
      </c>
      <c r="H44" s="14" t="s">
        <v>22</v>
      </c>
      <c r="I44" s="14" t="s">
        <v>756</v>
      </c>
      <c r="J44" s="14" t="b">
        <v>0</v>
      </c>
      <c r="K44" s="14"/>
      <c r="L44" t="s">
        <v>1781</v>
      </c>
      <c r="M44" s="14"/>
      <c r="P44" t="s">
        <v>1410</v>
      </c>
      <c r="Q44" t="s">
        <v>2684</v>
      </c>
    </row>
    <row r="45" spans="2:17" x14ac:dyDescent="0.25">
      <c r="B45" t="s">
        <v>487</v>
      </c>
      <c r="F45" s="14" t="s">
        <v>23</v>
      </c>
      <c r="G45" s="14" t="s">
        <v>24</v>
      </c>
      <c r="H45" s="14" t="s">
        <v>25</v>
      </c>
      <c r="I45" s="14" t="s">
        <v>755</v>
      </c>
      <c r="J45" s="14" t="b">
        <v>0</v>
      </c>
      <c r="K45" s="14"/>
      <c r="L45" t="s">
        <v>1782</v>
      </c>
      <c r="M45" s="14"/>
      <c r="P45" t="s">
        <v>1416</v>
      </c>
      <c r="Q45" t="s">
        <v>2685</v>
      </c>
    </row>
    <row r="46" spans="2:17" x14ac:dyDescent="0.25">
      <c r="B46" t="s">
        <v>488</v>
      </c>
      <c r="F46" s="14" t="s">
        <v>26</v>
      </c>
      <c r="G46" s="14" t="s">
        <v>27</v>
      </c>
      <c r="H46" s="14" t="s">
        <v>28</v>
      </c>
      <c r="I46" s="14" t="s">
        <v>757</v>
      </c>
      <c r="J46" s="14" t="b">
        <v>0</v>
      </c>
      <c r="K46" s="14"/>
      <c r="L46" t="s">
        <v>1783</v>
      </c>
      <c r="M46" s="14"/>
      <c r="P46" t="s">
        <v>1481</v>
      </c>
      <c r="Q46" t="s">
        <v>2686</v>
      </c>
    </row>
    <row r="47" spans="2:17" x14ac:dyDescent="0.25">
      <c r="B47" t="s">
        <v>428</v>
      </c>
      <c r="F47" s="14" t="s">
        <v>29</v>
      </c>
      <c r="G47" s="14" t="s">
        <v>30</v>
      </c>
      <c r="H47" s="14" t="s">
        <v>31</v>
      </c>
      <c r="I47" s="14" t="s">
        <v>757</v>
      </c>
      <c r="J47" s="14" t="b">
        <v>0</v>
      </c>
      <c r="K47" s="14"/>
      <c r="L47" t="s">
        <v>1784</v>
      </c>
      <c r="M47" s="14"/>
      <c r="P47" t="s">
        <v>1593</v>
      </c>
      <c r="Q47" t="s">
        <v>2687</v>
      </c>
    </row>
    <row r="48" spans="2:17" x14ac:dyDescent="0.25">
      <c r="F48" s="14" t="s">
        <v>556</v>
      </c>
      <c r="G48" s="14" t="s">
        <v>557</v>
      </c>
      <c r="H48" s="14" t="s">
        <v>558</v>
      </c>
      <c r="I48" s="14" t="s">
        <v>756</v>
      </c>
      <c r="J48" s="14" t="b">
        <v>0</v>
      </c>
      <c r="K48" s="14"/>
      <c r="L48" t="s">
        <v>1785</v>
      </c>
      <c r="M48" s="14"/>
      <c r="Q48" t="s">
        <v>2688</v>
      </c>
    </row>
    <row r="49" spans="2:17" x14ac:dyDescent="0.25">
      <c r="B49" s="5" t="s">
        <v>430</v>
      </c>
      <c r="F49" s="14" t="s">
        <v>32</v>
      </c>
      <c r="G49" s="14" t="s">
        <v>33</v>
      </c>
      <c r="H49" s="14" t="s">
        <v>34</v>
      </c>
      <c r="I49" s="14" t="s">
        <v>757</v>
      </c>
      <c r="J49" s="14" t="b">
        <v>0</v>
      </c>
      <c r="K49" s="14"/>
      <c r="L49" t="s">
        <v>1786</v>
      </c>
      <c r="M49" s="14"/>
      <c r="Q49" t="s">
        <v>2689</v>
      </c>
    </row>
    <row r="50" spans="2:17" x14ac:dyDescent="0.25">
      <c r="B50" t="s">
        <v>431</v>
      </c>
      <c r="F50" s="14" t="s">
        <v>1278</v>
      </c>
      <c r="G50" s="14" t="s">
        <v>1282</v>
      </c>
      <c r="H50" s="14" t="s">
        <v>1286</v>
      </c>
      <c r="I50" s="14" t="s">
        <v>756</v>
      </c>
      <c r="J50" s="14" t="b">
        <v>0</v>
      </c>
      <c r="K50" s="14" t="s">
        <v>757</v>
      </c>
      <c r="L50" t="s">
        <v>1787</v>
      </c>
      <c r="M50" s="14"/>
      <c r="Q50" t="s">
        <v>2690</v>
      </c>
    </row>
    <row r="51" spans="2:17" x14ac:dyDescent="0.25">
      <c r="B51" t="s">
        <v>432</v>
      </c>
      <c r="F51" s="14" t="s">
        <v>35</v>
      </c>
      <c r="G51" s="14" t="s">
        <v>36</v>
      </c>
      <c r="H51" s="14" t="s">
        <v>37</v>
      </c>
      <c r="I51" s="14" t="s">
        <v>755</v>
      </c>
      <c r="J51" s="14" t="b">
        <v>0</v>
      </c>
      <c r="K51" s="14"/>
      <c r="L51" t="s">
        <v>1788</v>
      </c>
      <c r="M51" s="14"/>
      <c r="Q51" t="s">
        <v>2691</v>
      </c>
    </row>
    <row r="52" spans="2:17" x14ac:dyDescent="0.25">
      <c r="B52" t="s">
        <v>433</v>
      </c>
      <c r="F52" s="14" t="s">
        <v>38</v>
      </c>
      <c r="G52" s="14" t="s">
        <v>39</v>
      </c>
      <c r="H52" s="14" t="s">
        <v>40</v>
      </c>
      <c r="I52" s="14" t="s">
        <v>755</v>
      </c>
      <c r="J52" s="14" t="b">
        <v>0</v>
      </c>
      <c r="K52" s="14"/>
      <c r="L52" t="s">
        <v>1789</v>
      </c>
      <c r="M52" s="14"/>
      <c r="Q52" t="s">
        <v>2692</v>
      </c>
    </row>
    <row r="53" spans="2:17" x14ac:dyDescent="0.25">
      <c r="B53" t="s">
        <v>434</v>
      </c>
      <c r="F53" s="14" t="s">
        <v>41</v>
      </c>
      <c r="G53" s="14" t="s">
        <v>42</v>
      </c>
      <c r="H53" s="14" t="s">
        <v>43</v>
      </c>
      <c r="I53" s="14" t="s">
        <v>755</v>
      </c>
      <c r="J53" s="14" t="b">
        <v>0</v>
      </c>
      <c r="K53" s="14"/>
      <c r="L53" t="s">
        <v>1790</v>
      </c>
      <c r="M53" s="14"/>
      <c r="Q53" t="s">
        <v>2693</v>
      </c>
    </row>
    <row r="54" spans="2:17" x14ac:dyDescent="0.25">
      <c r="B54" t="s">
        <v>435</v>
      </c>
      <c r="F54" s="14" t="s">
        <v>44</v>
      </c>
      <c r="G54" s="14" t="s">
        <v>45</v>
      </c>
      <c r="H54" s="14" t="s">
        <v>25</v>
      </c>
      <c r="I54" s="14" t="s">
        <v>755</v>
      </c>
      <c r="J54" s="14" t="b">
        <v>0</v>
      </c>
      <c r="K54" s="14"/>
      <c r="L54" t="s">
        <v>1791</v>
      </c>
      <c r="M54" s="14"/>
      <c r="Q54" t="s">
        <v>2694</v>
      </c>
    </row>
    <row r="55" spans="2:17" x14ac:dyDescent="0.25">
      <c r="F55" s="14" t="s">
        <v>46</v>
      </c>
      <c r="G55" s="14" t="s">
        <v>47</v>
      </c>
      <c r="H55" s="14" t="s">
        <v>48</v>
      </c>
      <c r="I55" s="14" t="s">
        <v>757</v>
      </c>
      <c r="J55" s="14" t="b">
        <v>0</v>
      </c>
      <c r="K55" s="14"/>
      <c r="L55" t="s">
        <v>1792</v>
      </c>
      <c r="M55" s="14"/>
      <c r="Q55" t="s">
        <v>2695</v>
      </c>
    </row>
    <row r="56" spans="2:17" x14ac:dyDescent="0.25">
      <c r="F56" s="25" t="s">
        <v>749</v>
      </c>
      <c r="G56" s="25" t="s">
        <v>749</v>
      </c>
      <c r="H56" s="25" t="s">
        <v>750</v>
      </c>
      <c r="I56" s="25" t="s">
        <v>756</v>
      </c>
      <c r="J56" s="25" t="b">
        <v>0</v>
      </c>
      <c r="K56" s="14"/>
      <c r="L56" t="s">
        <v>1793</v>
      </c>
      <c r="M56" s="14"/>
      <c r="Q56" t="s">
        <v>2696</v>
      </c>
    </row>
    <row r="57" spans="2:17" x14ac:dyDescent="0.25">
      <c r="B57" s="5" t="s">
        <v>594</v>
      </c>
      <c r="F57" s="14" t="s">
        <v>559</v>
      </c>
      <c r="G57" s="14" t="s">
        <v>560</v>
      </c>
      <c r="H57" s="14" t="s">
        <v>561</v>
      </c>
      <c r="I57" s="14"/>
      <c r="J57" s="14" t="b">
        <v>0</v>
      </c>
      <c r="K57" s="14"/>
      <c r="L57" t="s">
        <v>1794</v>
      </c>
      <c r="M57" s="14"/>
      <c r="Q57" t="s">
        <v>2697</v>
      </c>
    </row>
    <row r="58" spans="2:17" x14ac:dyDescent="0.25">
      <c r="B58" t="s">
        <v>687</v>
      </c>
      <c r="F58" s="14" t="s">
        <v>49</v>
      </c>
      <c r="G58" s="14" t="s">
        <v>50</v>
      </c>
      <c r="H58" s="14" t="s">
        <v>748</v>
      </c>
      <c r="I58" s="14"/>
      <c r="J58" s="14" t="b">
        <v>0</v>
      </c>
      <c r="K58" s="14" t="s">
        <v>757</v>
      </c>
      <c r="L58" t="s">
        <v>1795</v>
      </c>
      <c r="M58" s="14"/>
      <c r="Q58" t="s">
        <v>2698</v>
      </c>
    </row>
    <row r="59" spans="2:17" x14ac:dyDescent="0.25">
      <c r="B59" t="s">
        <v>595</v>
      </c>
      <c r="F59" s="14" t="s">
        <v>51</v>
      </c>
      <c r="G59" s="14" t="s">
        <v>52</v>
      </c>
      <c r="H59" s="14" t="s">
        <v>53</v>
      </c>
      <c r="I59" s="14"/>
      <c r="J59" s="14" t="b">
        <v>0</v>
      </c>
      <c r="K59" s="14"/>
      <c r="L59" t="s">
        <v>1796</v>
      </c>
      <c r="M59" s="14"/>
      <c r="Q59" t="s">
        <v>2699</v>
      </c>
    </row>
    <row r="60" spans="2:17" x14ac:dyDescent="0.25">
      <c r="B60" t="s">
        <v>688</v>
      </c>
      <c r="F60" s="14" t="s">
        <v>54</v>
      </c>
      <c r="G60" s="14" t="s">
        <v>55</v>
      </c>
      <c r="H60" s="14" t="s">
        <v>54</v>
      </c>
      <c r="I60" s="14"/>
      <c r="J60" s="14" t="b">
        <v>0</v>
      </c>
      <c r="K60" s="14"/>
      <c r="L60" t="s">
        <v>1797</v>
      </c>
      <c r="M60" s="14"/>
      <c r="Q60" t="s">
        <v>0</v>
      </c>
    </row>
    <row r="61" spans="2:17" x14ac:dyDescent="0.25">
      <c r="B61" t="s">
        <v>452</v>
      </c>
      <c r="F61" s="14" t="s">
        <v>689</v>
      </c>
      <c r="G61" s="14" t="s">
        <v>690</v>
      </c>
      <c r="H61" s="14" t="s">
        <v>691</v>
      </c>
      <c r="I61" s="14"/>
      <c r="J61" s="14" t="b">
        <v>0</v>
      </c>
      <c r="K61" s="14" t="s">
        <v>757</v>
      </c>
      <c r="L61" t="s">
        <v>1798</v>
      </c>
      <c r="M61" s="14"/>
      <c r="Q61" t="s">
        <v>2700</v>
      </c>
    </row>
    <row r="62" spans="2:17" x14ac:dyDescent="0.25">
      <c r="B62" t="s">
        <v>597</v>
      </c>
      <c r="F62" s="14" t="s">
        <v>56</v>
      </c>
      <c r="G62" s="14" t="s">
        <v>57</v>
      </c>
      <c r="H62" s="14" t="s">
        <v>58</v>
      </c>
      <c r="I62" s="14"/>
      <c r="J62" s="14" t="b">
        <v>0</v>
      </c>
      <c r="K62" s="14"/>
      <c r="L62" t="s">
        <v>1799</v>
      </c>
      <c r="M62" s="14"/>
      <c r="Q62" t="s">
        <v>2701</v>
      </c>
    </row>
    <row r="63" spans="2:17" x14ac:dyDescent="0.25">
      <c r="B63" t="s">
        <v>598</v>
      </c>
      <c r="F63" s="14" t="s">
        <v>562</v>
      </c>
      <c r="G63" s="14" t="s">
        <v>563</v>
      </c>
      <c r="H63" s="14" t="s">
        <v>564</v>
      </c>
      <c r="I63" s="14" t="s">
        <v>755</v>
      </c>
      <c r="J63" s="14" t="b">
        <v>0</v>
      </c>
      <c r="K63" s="14"/>
      <c r="L63" t="s">
        <v>1800</v>
      </c>
      <c r="M63" s="14"/>
      <c r="Q63" t="s">
        <v>2702</v>
      </c>
    </row>
    <row r="64" spans="2:17" x14ac:dyDescent="0.25">
      <c r="F64" s="14" t="s">
        <v>59</v>
      </c>
      <c r="G64" s="14" t="s">
        <v>60</v>
      </c>
      <c r="H64" s="14" t="s">
        <v>61</v>
      </c>
      <c r="I64" s="14" t="s">
        <v>756</v>
      </c>
      <c r="J64" s="14" t="b">
        <v>0</v>
      </c>
      <c r="K64" s="14"/>
      <c r="L64" t="s">
        <v>1801</v>
      </c>
      <c r="M64" s="14"/>
      <c r="Q64" t="s">
        <v>2703</v>
      </c>
    </row>
    <row r="65" spans="6:17" x14ac:dyDescent="0.25">
      <c r="F65" s="14" t="s">
        <v>519</v>
      </c>
      <c r="G65" s="14" t="s">
        <v>503</v>
      </c>
      <c r="H65" s="14" t="s">
        <v>539</v>
      </c>
      <c r="I65" s="14" t="s">
        <v>755</v>
      </c>
      <c r="J65" s="14" t="b">
        <v>0</v>
      </c>
      <c r="K65" s="14"/>
      <c r="L65" t="s">
        <v>1802</v>
      </c>
      <c r="M65" s="14"/>
      <c r="Q65" t="s">
        <v>2704</v>
      </c>
    </row>
    <row r="66" spans="6:17" x14ac:dyDescent="0.25">
      <c r="F66" s="14" t="s">
        <v>62</v>
      </c>
      <c r="G66" s="14" t="s">
        <v>63</v>
      </c>
      <c r="H66" s="14" t="s">
        <v>64</v>
      </c>
      <c r="I66" s="14" t="s">
        <v>755</v>
      </c>
      <c r="J66" s="14" t="b">
        <v>0</v>
      </c>
      <c r="K66" s="14"/>
      <c r="L66" t="s">
        <v>1803</v>
      </c>
      <c r="M66" s="14"/>
      <c r="Q66" t="s">
        <v>2705</v>
      </c>
    </row>
    <row r="67" spans="6:17" x14ac:dyDescent="0.25">
      <c r="F67" s="14" t="s">
        <v>565</v>
      </c>
      <c r="G67" s="14" t="s">
        <v>566</v>
      </c>
      <c r="H67" s="14" t="s">
        <v>567</v>
      </c>
      <c r="I67" s="14" t="s">
        <v>755</v>
      </c>
      <c r="J67" s="14" t="b">
        <v>0</v>
      </c>
      <c r="K67" s="14"/>
      <c r="L67" t="s">
        <v>1804</v>
      </c>
      <c r="M67" s="14"/>
      <c r="Q67" t="s">
        <v>2706</v>
      </c>
    </row>
    <row r="68" spans="6:17" x14ac:dyDescent="0.25">
      <c r="F68" s="14" t="s">
        <v>568</v>
      </c>
      <c r="G68" s="14" t="s">
        <v>569</v>
      </c>
      <c r="H68" s="14" t="s">
        <v>570</v>
      </c>
      <c r="I68" s="14" t="s">
        <v>755</v>
      </c>
      <c r="J68" s="14" t="b">
        <v>0</v>
      </c>
      <c r="K68" s="14"/>
      <c r="L68" t="s">
        <v>1805</v>
      </c>
      <c r="M68" s="14"/>
      <c r="Q68" t="s">
        <v>2707</v>
      </c>
    </row>
    <row r="69" spans="6:17" x14ac:dyDescent="0.25">
      <c r="F69" s="14" t="s">
        <v>65</v>
      </c>
      <c r="G69" s="14" t="s">
        <v>66</v>
      </c>
      <c r="H69" s="14" t="s">
        <v>67</v>
      </c>
      <c r="I69" s="14" t="s">
        <v>756</v>
      </c>
      <c r="J69" s="14" t="b">
        <v>0</v>
      </c>
      <c r="K69" s="14"/>
      <c r="L69" t="s">
        <v>1806</v>
      </c>
      <c r="M69" s="14"/>
      <c r="Q69" t="s">
        <v>2708</v>
      </c>
    </row>
    <row r="70" spans="6:17" x14ac:dyDescent="0.25">
      <c r="F70" s="14" t="s">
        <v>68</v>
      </c>
      <c r="G70" s="14" t="s">
        <v>69</v>
      </c>
      <c r="H70" s="14" t="s">
        <v>70</v>
      </c>
      <c r="I70" s="14" t="s">
        <v>757</v>
      </c>
      <c r="J70" s="14" t="b">
        <v>0</v>
      </c>
      <c r="K70" s="14"/>
      <c r="L70" t="s">
        <v>1807</v>
      </c>
      <c r="M70" s="14"/>
      <c r="Q70" t="s">
        <v>2709</v>
      </c>
    </row>
    <row r="71" spans="6:17" x14ac:dyDescent="0.25">
      <c r="F71" s="25" t="s">
        <v>753</v>
      </c>
      <c r="G71" s="25" t="s">
        <v>753</v>
      </c>
      <c r="H71" s="25" t="s">
        <v>754</v>
      </c>
      <c r="I71" s="25" t="s">
        <v>757</v>
      </c>
      <c r="J71" s="25" t="b">
        <v>0</v>
      </c>
      <c r="K71" s="14" t="s">
        <v>760</v>
      </c>
      <c r="L71" t="s">
        <v>1808</v>
      </c>
      <c r="M71" s="14"/>
      <c r="Q71" t="s">
        <v>2710</v>
      </c>
    </row>
    <row r="72" spans="6:17" x14ac:dyDescent="0.25">
      <c r="F72" s="14" t="s">
        <v>71</v>
      </c>
      <c r="G72" s="14" t="s">
        <v>72</v>
      </c>
      <c r="H72" s="14" t="s">
        <v>73</v>
      </c>
      <c r="I72" s="14" t="s">
        <v>755</v>
      </c>
      <c r="J72" s="14" t="b">
        <v>0</v>
      </c>
      <c r="K72" s="14"/>
      <c r="L72" t="s">
        <v>1809</v>
      </c>
      <c r="M72" s="14"/>
      <c r="Q72" t="s">
        <v>2711</v>
      </c>
    </row>
    <row r="73" spans="6:17" x14ac:dyDescent="0.25">
      <c r="F73" s="25" t="s">
        <v>676</v>
      </c>
      <c r="G73" s="25" t="s">
        <v>677</v>
      </c>
      <c r="H73" s="25" t="s">
        <v>678</v>
      </c>
      <c r="I73" s="25" t="s">
        <v>755</v>
      </c>
      <c r="J73" s="25" t="b">
        <v>0</v>
      </c>
      <c r="K73" s="25"/>
      <c r="L73" t="s">
        <v>1810</v>
      </c>
      <c r="M73" s="14"/>
      <c r="Q73" t="s">
        <v>2712</v>
      </c>
    </row>
    <row r="74" spans="6:17" x14ac:dyDescent="0.25">
      <c r="F74" s="14" t="s">
        <v>74</v>
      </c>
      <c r="G74" s="14" t="s">
        <v>75</v>
      </c>
      <c r="H74" s="14" t="s">
        <v>74</v>
      </c>
      <c r="I74" s="14" t="s">
        <v>755</v>
      </c>
      <c r="J74" s="14" t="b">
        <v>0</v>
      </c>
      <c r="K74" s="14"/>
      <c r="L74" t="s">
        <v>1811</v>
      </c>
      <c r="M74" s="14"/>
      <c r="Q74" t="s">
        <v>2713</v>
      </c>
    </row>
    <row r="75" spans="6:17" x14ac:dyDescent="0.25">
      <c r="F75" s="14" t="s">
        <v>520</v>
      </c>
      <c r="G75" s="14" t="s">
        <v>504</v>
      </c>
      <c r="H75" s="14" t="s">
        <v>535</v>
      </c>
      <c r="I75" s="14" t="s">
        <v>761</v>
      </c>
      <c r="J75" s="14" t="b">
        <v>0</v>
      </c>
      <c r="K75" s="14"/>
      <c r="L75" t="s">
        <v>1812</v>
      </c>
      <c r="M75" s="14"/>
      <c r="Q75" t="s">
        <v>2714</v>
      </c>
    </row>
    <row r="76" spans="6:17" x14ac:dyDescent="0.25">
      <c r="F76" s="14" t="s">
        <v>768</v>
      </c>
      <c r="G76" s="14" t="s">
        <v>1086</v>
      </c>
      <c r="H76" s="14" t="s">
        <v>769</v>
      </c>
      <c r="I76" s="14" t="s">
        <v>770</v>
      </c>
      <c r="J76" s="14" t="b">
        <v>0</v>
      </c>
      <c r="K76" s="14"/>
      <c r="L76" t="s">
        <v>1813</v>
      </c>
      <c r="Q76" t="s">
        <v>2715</v>
      </c>
    </row>
    <row r="77" spans="6:17" x14ac:dyDescent="0.25">
      <c r="F77" s="14" t="s">
        <v>771</v>
      </c>
      <c r="G77" s="14" t="s">
        <v>1087</v>
      </c>
      <c r="H77" s="14" t="s">
        <v>772</v>
      </c>
      <c r="I77" s="14" t="s">
        <v>770</v>
      </c>
      <c r="J77" s="14" t="b">
        <v>0</v>
      </c>
      <c r="K77" s="14"/>
      <c r="L77" t="s">
        <v>1814</v>
      </c>
      <c r="Q77" t="s">
        <v>2716</v>
      </c>
    </row>
    <row r="78" spans="6:17" x14ac:dyDescent="0.25">
      <c r="F78" s="14" t="s">
        <v>773</v>
      </c>
      <c r="G78" s="14" t="s">
        <v>1088</v>
      </c>
      <c r="H78" s="14" t="s">
        <v>774</v>
      </c>
      <c r="I78" s="14" t="s">
        <v>770</v>
      </c>
      <c r="J78" s="14" t="b">
        <v>0</v>
      </c>
      <c r="K78" s="14"/>
      <c r="L78" t="s">
        <v>1815</v>
      </c>
      <c r="Q78" t="s">
        <v>2717</v>
      </c>
    </row>
    <row r="79" spans="6:17" x14ac:dyDescent="0.25">
      <c r="F79" s="14" t="s">
        <v>775</v>
      </c>
      <c r="G79" s="14" t="s">
        <v>1089</v>
      </c>
      <c r="H79" s="14" t="s">
        <v>776</v>
      </c>
      <c r="I79" s="14" t="s">
        <v>770</v>
      </c>
      <c r="J79" s="14" t="b">
        <v>0</v>
      </c>
      <c r="K79" s="14"/>
      <c r="L79" t="s">
        <v>1816</v>
      </c>
      <c r="Q79" t="s">
        <v>2718</v>
      </c>
    </row>
    <row r="80" spans="6:17" x14ac:dyDescent="0.25">
      <c r="F80" s="14" t="s">
        <v>777</v>
      </c>
      <c r="G80" s="14" t="s">
        <v>1090</v>
      </c>
      <c r="H80" s="14" t="s">
        <v>778</v>
      </c>
      <c r="I80" s="14" t="s">
        <v>779</v>
      </c>
      <c r="J80" s="14" t="b">
        <v>0</v>
      </c>
      <c r="K80" s="14"/>
      <c r="L80" t="s">
        <v>1817</v>
      </c>
      <c r="Q80" t="s">
        <v>2719</v>
      </c>
    </row>
    <row r="81" spans="6:17" x14ac:dyDescent="0.25">
      <c r="F81" s="14" t="s">
        <v>780</v>
      </c>
      <c r="G81" s="14" t="s">
        <v>1091</v>
      </c>
      <c r="H81" s="14" t="s">
        <v>781</v>
      </c>
      <c r="I81" s="14" t="s">
        <v>779</v>
      </c>
      <c r="J81" s="14" t="b">
        <v>0</v>
      </c>
      <c r="K81" s="14"/>
      <c r="L81" t="s">
        <v>1818</v>
      </c>
      <c r="Q81" t="s">
        <v>2720</v>
      </c>
    </row>
    <row r="82" spans="6:17" x14ac:dyDescent="0.25">
      <c r="F82" s="14" t="s">
        <v>782</v>
      </c>
      <c r="G82" s="14" t="s">
        <v>1092</v>
      </c>
      <c r="H82" s="14" t="s">
        <v>783</v>
      </c>
      <c r="I82" s="14" t="s">
        <v>779</v>
      </c>
      <c r="J82" s="14" t="b">
        <v>0</v>
      </c>
      <c r="K82" s="14"/>
      <c r="L82" t="s">
        <v>1819</v>
      </c>
      <c r="Q82" t="s">
        <v>2721</v>
      </c>
    </row>
    <row r="83" spans="6:17" x14ac:dyDescent="0.25">
      <c r="F83" s="14" t="s">
        <v>784</v>
      </c>
      <c r="G83" s="14" t="s">
        <v>1093</v>
      </c>
      <c r="H83" s="14" t="s">
        <v>785</v>
      </c>
      <c r="I83" s="14" t="s">
        <v>779</v>
      </c>
      <c r="J83" s="14" t="b">
        <v>0</v>
      </c>
      <c r="K83" s="14"/>
      <c r="L83" t="s">
        <v>1820</v>
      </c>
      <c r="Q83" t="s">
        <v>2722</v>
      </c>
    </row>
    <row r="84" spans="6:17" x14ac:dyDescent="0.25">
      <c r="F84" s="14" t="s">
        <v>786</v>
      </c>
      <c r="G84" s="14" t="s">
        <v>1094</v>
      </c>
      <c r="H84" s="14" t="s">
        <v>787</v>
      </c>
      <c r="I84" s="14" t="s">
        <v>779</v>
      </c>
      <c r="J84" s="14" t="b">
        <v>0</v>
      </c>
      <c r="K84" s="14"/>
      <c r="L84" t="s">
        <v>1821</v>
      </c>
      <c r="Q84" t="s">
        <v>2723</v>
      </c>
    </row>
    <row r="85" spans="6:17" x14ac:dyDescent="0.25">
      <c r="F85" s="14" t="s">
        <v>788</v>
      </c>
      <c r="G85" s="14" t="s">
        <v>1095</v>
      </c>
      <c r="H85" s="14" t="s">
        <v>789</v>
      </c>
      <c r="I85" s="14" t="s">
        <v>779</v>
      </c>
      <c r="J85" s="14" t="b">
        <v>0</v>
      </c>
      <c r="K85" s="14"/>
      <c r="L85" t="s">
        <v>1822</v>
      </c>
      <c r="Q85" t="s">
        <v>2724</v>
      </c>
    </row>
    <row r="86" spans="6:17" x14ac:dyDescent="0.25">
      <c r="F86" s="14" t="s">
        <v>790</v>
      </c>
      <c r="G86" s="14" t="s">
        <v>1096</v>
      </c>
      <c r="H86" s="14" t="s">
        <v>791</v>
      </c>
      <c r="I86" s="14" t="s">
        <v>779</v>
      </c>
      <c r="J86" s="14" t="b">
        <v>0</v>
      </c>
      <c r="K86" s="14"/>
      <c r="L86" t="s">
        <v>1823</v>
      </c>
      <c r="Q86" t="s">
        <v>2725</v>
      </c>
    </row>
    <row r="87" spans="6:17" x14ac:dyDescent="0.25">
      <c r="F87" s="14" t="s">
        <v>792</v>
      </c>
      <c r="G87" s="14" t="s">
        <v>1097</v>
      </c>
      <c r="H87" s="14" t="s">
        <v>793</v>
      </c>
      <c r="I87" s="14" t="s">
        <v>779</v>
      </c>
      <c r="J87" s="14" t="b">
        <v>0</v>
      </c>
      <c r="K87" s="14"/>
      <c r="L87" t="s">
        <v>1824</v>
      </c>
      <c r="Q87" t="s">
        <v>2726</v>
      </c>
    </row>
    <row r="88" spans="6:17" x14ac:dyDescent="0.25">
      <c r="F88" s="14" t="s">
        <v>794</v>
      </c>
      <c r="G88" s="14" t="s">
        <v>1098</v>
      </c>
      <c r="H88" s="14" t="s">
        <v>795</v>
      </c>
      <c r="I88" s="14" t="s">
        <v>779</v>
      </c>
      <c r="J88" s="14" t="b">
        <v>0</v>
      </c>
      <c r="K88" s="14"/>
      <c r="L88" t="s">
        <v>1825</v>
      </c>
      <c r="Q88" t="s">
        <v>2727</v>
      </c>
    </row>
    <row r="89" spans="6:17" x14ac:dyDescent="0.25">
      <c r="F89" s="14" t="s">
        <v>796</v>
      </c>
      <c r="G89" s="14" t="s">
        <v>1099</v>
      </c>
      <c r="H89" s="14" t="s">
        <v>797</v>
      </c>
      <c r="I89" s="14" t="s">
        <v>779</v>
      </c>
      <c r="J89" s="14" t="b">
        <v>0</v>
      </c>
      <c r="K89" s="14"/>
      <c r="L89" t="s">
        <v>1826</v>
      </c>
      <c r="Q89" t="s">
        <v>2728</v>
      </c>
    </row>
    <row r="90" spans="6:17" x14ac:dyDescent="0.25">
      <c r="F90" s="14" t="s">
        <v>798</v>
      </c>
      <c r="G90" s="14" t="s">
        <v>1100</v>
      </c>
      <c r="H90" s="14" t="s">
        <v>799</v>
      </c>
      <c r="I90" s="14" t="s">
        <v>779</v>
      </c>
      <c r="J90" s="14" t="b">
        <v>0</v>
      </c>
      <c r="K90" s="14"/>
      <c r="L90" t="s">
        <v>1827</v>
      </c>
      <c r="Q90" t="s">
        <v>2729</v>
      </c>
    </row>
    <row r="91" spans="6:17" x14ac:dyDescent="0.25">
      <c r="F91" s="14" t="s">
        <v>800</v>
      </c>
      <c r="G91" s="14" t="s">
        <v>1101</v>
      </c>
      <c r="H91" s="14" t="s">
        <v>801</v>
      </c>
      <c r="I91" s="14" t="s">
        <v>779</v>
      </c>
      <c r="J91" s="14" t="b">
        <v>0</v>
      </c>
      <c r="K91" s="14"/>
      <c r="L91" t="s">
        <v>1828</v>
      </c>
      <c r="Q91" t="s">
        <v>2730</v>
      </c>
    </row>
    <row r="92" spans="6:17" x14ac:dyDescent="0.25">
      <c r="F92" s="14" t="s">
        <v>802</v>
      </c>
      <c r="G92" s="14" t="s">
        <v>1102</v>
      </c>
      <c r="H92" s="14" t="s">
        <v>803</v>
      </c>
      <c r="I92" s="14" t="s">
        <v>779</v>
      </c>
      <c r="J92" s="14" t="b">
        <v>0</v>
      </c>
      <c r="K92" s="14"/>
      <c r="L92" t="s">
        <v>1829</v>
      </c>
      <c r="Q92" t="s">
        <v>2731</v>
      </c>
    </row>
    <row r="93" spans="6:17" x14ac:dyDescent="0.25">
      <c r="F93" s="14" t="s">
        <v>804</v>
      </c>
      <c r="G93" s="14" t="s">
        <v>1103</v>
      </c>
      <c r="H93" s="14" t="s">
        <v>805</v>
      </c>
      <c r="I93" s="14" t="s">
        <v>770</v>
      </c>
      <c r="J93" s="14" t="b">
        <v>0</v>
      </c>
      <c r="K93" s="14"/>
      <c r="L93" t="s">
        <v>1830</v>
      </c>
      <c r="N93" s="14"/>
      <c r="Q93" t="s">
        <v>2732</v>
      </c>
    </row>
    <row r="94" spans="6:17" x14ac:dyDescent="0.25">
      <c r="F94" s="14" t="s">
        <v>806</v>
      </c>
      <c r="G94" s="14" t="s">
        <v>1104</v>
      </c>
      <c r="H94" s="14" t="s">
        <v>807</v>
      </c>
      <c r="I94" s="14" t="s">
        <v>770</v>
      </c>
      <c r="J94" s="14" t="b">
        <v>0</v>
      </c>
      <c r="K94" s="14"/>
      <c r="L94" t="s">
        <v>1831</v>
      </c>
      <c r="N94" s="14"/>
      <c r="Q94" t="s">
        <v>2733</v>
      </c>
    </row>
    <row r="95" spans="6:17" x14ac:dyDescent="0.25">
      <c r="F95" s="14" t="s">
        <v>808</v>
      </c>
      <c r="G95" s="14" t="s">
        <v>1105</v>
      </c>
      <c r="H95" s="14" t="s">
        <v>809</v>
      </c>
      <c r="I95" s="14" t="s">
        <v>770</v>
      </c>
      <c r="J95" s="14" t="b">
        <v>0</v>
      </c>
      <c r="K95" s="14"/>
      <c r="L95" t="s">
        <v>1832</v>
      </c>
      <c r="N95" s="14"/>
      <c r="Q95" t="s">
        <v>2734</v>
      </c>
    </row>
    <row r="96" spans="6:17" x14ac:dyDescent="0.25">
      <c r="F96" s="14" t="s">
        <v>810</v>
      </c>
      <c r="G96" s="14" t="s">
        <v>1106</v>
      </c>
      <c r="H96" s="14" t="s">
        <v>811</v>
      </c>
      <c r="I96" s="14" t="s">
        <v>770</v>
      </c>
      <c r="J96" s="14" t="b">
        <v>0</v>
      </c>
      <c r="K96" s="14"/>
      <c r="L96" t="s">
        <v>1833</v>
      </c>
      <c r="N96" s="14"/>
      <c r="Q96" t="s">
        <v>2735</v>
      </c>
    </row>
    <row r="97" spans="6:17" x14ac:dyDescent="0.25">
      <c r="F97" s="14" t="s">
        <v>812</v>
      </c>
      <c r="G97" s="14" t="s">
        <v>1107</v>
      </c>
      <c r="H97" s="14" t="s">
        <v>813</v>
      </c>
      <c r="I97" s="14" t="s">
        <v>770</v>
      </c>
      <c r="J97" s="14" t="b">
        <v>0</v>
      </c>
      <c r="K97" s="14"/>
      <c r="L97" t="s">
        <v>1834</v>
      </c>
      <c r="N97" s="14"/>
      <c r="Q97" t="s">
        <v>2736</v>
      </c>
    </row>
    <row r="98" spans="6:17" x14ac:dyDescent="0.25">
      <c r="F98" s="14" t="s">
        <v>814</v>
      </c>
      <c r="G98" s="14" t="s">
        <v>1108</v>
      </c>
      <c r="H98" s="14" t="s">
        <v>815</v>
      </c>
      <c r="I98" s="14" t="s">
        <v>770</v>
      </c>
      <c r="J98" s="14" t="b">
        <v>0</v>
      </c>
      <c r="K98" s="14"/>
      <c r="L98" t="s">
        <v>1835</v>
      </c>
      <c r="N98" s="14"/>
      <c r="Q98" t="s">
        <v>1579</v>
      </c>
    </row>
    <row r="99" spans="6:17" x14ac:dyDescent="0.25">
      <c r="F99" s="14" t="s">
        <v>816</v>
      </c>
      <c r="G99" s="14" t="s">
        <v>1109</v>
      </c>
      <c r="H99" s="14" t="s">
        <v>817</v>
      </c>
      <c r="I99" s="14" t="s">
        <v>779</v>
      </c>
      <c r="J99" s="14" t="b">
        <v>0</v>
      </c>
      <c r="K99" s="14"/>
      <c r="L99" t="s">
        <v>1836</v>
      </c>
      <c r="N99" s="14"/>
      <c r="Q99" t="s">
        <v>2681</v>
      </c>
    </row>
    <row r="100" spans="6:17" x14ac:dyDescent="0.25">
      <c r="F100" s="14" t="s">
        <v>948</v>
      </c>
      <c r="G100" s="14" t="s">
        <v>1202</v>
      </c>
      <c r="H100" s="14" t="s">
        <v>948</v>
      </c>
      <c r="I100" s="14" t="s">
        <v>915</v>
      </c>
      <c r="J100" s="14" t="b">
        <v>0</v>
      </c>
      <c r="K100" s="14"/>
      <c r="L100" t="s">
        <v>1837</v>
      </c>
      <c r="N100" s="14"/>
      <c r="Q100" t="s">
        <v>1412</v>
      </c>
    </row>
    <row r="101" spans="6:17" x14ac:dyDescent="0.25">
      <c r="F101" s="14" t="s">
        <v>76</v>
      </c>
      <c r="G101" s="14" t="s">
        <v>77</v>
      </c>
      <c r="H101" s="14" t="s">
        <v>76</v>
      </c>
      <c r="I101" s="14" t="s">
        <v>757</v>
      </c>
      <c r="J101" s="14" t="b">
        <v>0</v>
      </c>
      <c r="K101" s="14"/>
      <c r="L101" t="s">
        <v>1838</v>
      </c>
      <c r="N101" s="14"/>
      <c r="Q101" t="s">
        <v>2682</v>
      </c>
    </row>
    <row r="102" spans="6:17" x14ac:dyDescent="0.25">
      <c r="F102" s="14" t="s">
        <v>78</v>
      </c>
      <c r="G102" s="14" t="s">
        <v>79</v>
      </c>
      <c r="H102" s="14" t="s">
        <v>80</v>
      </c>
      <c r="I102" s="14" t="s">
        <v>759</v>
      </c>
      <c r="J102" s="14" t="b">
        <v>0</v>
      </c>
      <c r="K102" s="14"/>
      <c r="L102" t="s">
        <v>1839</v>
      </c>
      <c r="N102" s="20"/>
      <c r="Q102" t="s">
        <v>1580</v>
      </c>
    </row>
    <row r="103" spans="6:17" x14ac:dyDescent="0.25">
      <c r="F103" s="14" t="s">
        <v>81</v>
      </c>
      <c r="G103" s="14" t="s">
        <v>82</v>
      </c>
      <c r="H103" s="14" t="s">
        <v>83</v>
      </c>
      <c r="I103" s="14" t="s">
        <v>756</v>
      </c>
      <c r="J103" s="14" t="b">
        <v>0</v>
      </c>
      <c r="K103" s="14"/>
      <c r="L103" t="s">
        <v>1840</v>
      </c>
      <c r="N103" s="20"/>
      <c r="Q103" t="s">
        <v>2683</v>
      </c>
    </row>
    <row r="104" spans="6:17" x14ac:dyDescent="0.25">
      <c r="F104" s="14" t="s">
        <v>571</v>
      </c>
      <c r="G104" s="14" t="s">
        <v>572</v>
      </c>
      <c r="H104" s="14" t="s">
        <v>573</v>
      </c>
      <c r="I104" s="14" t="s">
        <v>756</v>
      </c>
      <c r="J104" s="14" t="b">
        <v>0</v>
      </c>
      <c r="K104" s="14"/>
      <c r="L104" t="s">
        <v>1841</v>
      </c>
      <c r="N104" s="14"/>
      <c r="Q104" t="s">
        <v>2684</v>
      </c>
    </row>
    <row r="105" spans="6:17" x14ac:dyDescent="0.25">
      <c r="F105" s="14" t="s">
        <v>84</v>
      </c>
      <c r="G105" s="14" t="s">
        <v>85</v>
      </c>
      <c r="H105" s="14" t="s">
        <v>86</v>
      </c>
      <c r="I105" s="14" t="s">
        <v>755</v>
      </c>
      <c r="J105" s="14" t="b">
        <v>0</v>
      </c>
      <c r="K105" s="14"/>
      <c r="L105" t="s">
        <v>1842</v>
      </c>
      <c r="N105" s="14"/>
      <c r="Q105" t="s">
        <v>2685</v>
      </c>
    </row>
    <row r="106" spans="6:17" x14ac:dyDescent="0.25">
      <c r="F106" s="14" t="s">
        <v>87</v>
      </c>
      <c r="G106" s="14" t="s">
        <v>88</v>
      </c>
      <c r="H106" s="14" t="s">
        <v>89</v>
      </c>
      <c r="I106" s="14" t="s">
        <v>757</v>
      </c>
      <c r="J106" s="14" t="b">
        <v>0</v>
      </c>
      <c r="K106" s="14"/>
      <c r="L106" t="s">
        <v>1843</v>
      </c>
      <c r="N106" s="14"/>
      <c r="Q106" t="s">
        <v>2689</v>
      </c>
    </row>
    <row r="107" spans="6:17" x14ac:dyDescent="0.25">
      <c r="F107" s="14" t="s">
        <v>90</v>
      </c>
      <c r="G107" s="14" t="s">
        <v>91</v>
      </c>
      <c r="H107" s="14" t="s">
        <v>92</v>
      </c>
      <c r="I107" s="14" t="s">
        <v>757</v>
      </c>
      <c r="J107" s="14" t="b">
        <v>0</v>
      </c>
      <c r="K107" s="14"/>
      <c r="L107" t="s">
        <v>1844</v>
      </c>
      <c r="N107" s="14"/>
      <c r="Q107" t="s">
        <v>2690</v>
      </c>
    </row>
    <row r="108" spans="6:17" x14ac:dyDescent="0.25">
      <c r="F108" s="14" t="s">
        <v>818</v>
      </c>
      <c r="G108" s="14" t="s">
        <v>1110</v>
      </c>
      <c r="H108" s="14" t="s">
        <v>819</v>
      </c>
      <c r="I108" s="14" t="s">
        <v>757</v>
      </c>
      <c r="J108" s="14" t="b">
        <v>0</v>
      </c>
      <c r="K108" s="14"/>
      <c r="L108" t="s">
        <v>1845</v>
      </c>
      <c r="N108" s="14"/>
      <c r="Q108" t="s">
        <v>2691</v>
      </c>
    </row>
    <row r="109" spans="6:17" x14ac:dyDescent="0.25">
      <c r="F109" s="14" t="s">
        <v>820</v>
      </c>
      <c r="G109" s="14" t="s">
        <v>1111</v>
      </c>
      <c r="H109" s="14" t="s">
        <v>821</v>
      </c>
      <c r="I109" s="14" t="s">
        <v>757</v>
      </c>
      <c r="J109" s="14" t="b">
        <v>0</v>
      </c>
      <c r="K109" s="14"/>
      <c r="L109" t="s">
        <v>1846</v>
      </c>
      <c r="N109" s="14"/>
      <c r="Q109" t="s">
        <v>2692</v>
      </c>
    </row>
    <row r="110" spans="6:17" x14ac:dyDescent="0.25">
      <c r="F110" s="14" t="s">
        <v>869</v>
      </c>
      <c r="G110" s="14" t="s">
        <v>1140</v>
      </c>
      <c r="H110" s="14" t="s">
        <v>870</v>
      </c>
      <c r="I110" s="14" t="s">
        <v>853</v>
      </c>
      <c r="J110" s="14" t="b">
        <v>0</v>
      </c>
      <c r="K110" s="14"/>
      <c r="L110" t="s">
        <v>1847</v>
      </c>
      <c r="N110" s="14"/>
      <c r="Q110" t="s">
        <v>2693</v>
      </c>
    </row>
    <row r="111" spans="6:17" x14ac:dyDescent="0.25">
      <c r="F111" s="14" t="s">
        <v>871</v>
      </c>
      <c r="G111" s="14" t="s">
        <v>1141</v>
      </c>
      <c r="H111" s="14" t="s">
        <v>872</v>
      </c>
      <c r="I111" s="14" t="s">
        <v>853</v>
      </c>
      <c r="J111" s="14" t="b">
        <v>0</v>
      </c>
      <c r="K111" s="14"/>
      <c r="L111" t="s">
        <v>1848</v>
      </c>
      <c r="N111" s="14"/>
      <c r="Q111" t="s">
        <v>2694</v>
      </c>
    </row>
    <row r="112" spans="6:17" x14ac:dyDescent="0.25">
      <c r="F112" s="14" t="s">
        <v>860</v>
      </c>
      <c r="G112" s="14" t="s">
        <v>1136</v>
      </c>
      <c r="H112" s="14" t="s">
        <v>861</v>
      </c>
      <c r="I112" s="14" t="s">
        <v>853</v>
      </c>
      <c r="J112" s="14" t="b">
        <v>0</v>
      </c>
      <c r="K112" s="14"/>
      <c r="L112" t="s">
        <v>1849</v>
      </c>
      <c r="N112" s="14"/>
      <c r="Q112" t="s">
        <v>2695</v>
      </c>
    </row>
    <row r="113" spans="6:17" x14ac:dyDescent="0.25">
      <c r="F113" s="14" t="s">
        <v>873</v>
      </c>
      <c r="G113" s="14" t="s">
        <v>1142</v>
      </c>
      <c r="H113" s="14" t="s">
        <v>874</v>
      </c>
      <c r="I113" s="14" t="s">
        <v>853</v>
      </c>
      <c r="J113" s="14" t="b">
        <v>0</v>
      </c>
      <c r="K113" s="14"/>
      <c r="L113" t="s">
        <v>1850</v>
      </c>
      <c r="N113" s="14"/>
      <c r="Q113" t="s">
        <v>2699</v>
      </c>
    </row>
    <row r="114" spans="6:17" x14ac:dyDescent="0.25">
      <c r="F114" s="14" t="s">
        <v>822</v>
      </c>
      <c r="G114" s="14" t="s">
        <v>1112</v>
      </c>
      <c r="H114" s="14" t="s">
        <v>781</v>
      </c>
      <c r="I114" s="14" t="s">
        <v>759</v>
      </c>
      <c r="J114" s="14" t="b">
        <v>0</v>
      </c>
      <c r="K114" s="14"/>
      <c r="L114" t="s">
        <v>1851</v>
      </c>
      <c r="N114" s="14"/>
      <c r="Q114" t="s">
        <v>0</v>
      </c>
    </row>
    <row r="115" spans="6:17" x14ac:dyDescent="0.25">
      <c r="F115" s="14" t="s">
        <v>823</v>
      </c>
      <c r="G115" s="14" t="s">
        <v>1113</v>
      </c>
      <c r="H115" s="14" t="s">
        <v>783</v>
      </c>
      <c r="I115" s="14" t="s">
        <v>759</v>
      </c>
      <c r="J115" s="14" t="b">
        <v>0</v>
      </c>
      <c r="K115" s="14"/>
      <c r="L115" t="s">
        <v>1852</v>
      </c>
      <c r="N115" s="14"/>
      <c r="Q115" t="s">
        <v>2700</v>
      </c>
    </row>
    <row r="116" spans="6:17" x14ac:dyDescent="0.25">
      <c r="F116" s="14" t="s">
        <v>824</v>
      </c>
      <c r="G116" s="14" t="s">
        <v>1114</v>
      </c>
      <c r="H116" s="14" t="s">
        <v>825</v>
      </c>
      <c r="I116" s="14" t="s">
        <v>759</v>
      </c>
      <c r="J116" s="14" t="b">
        <v>0</v>
      </c>
      <c r="K116" s="14"/>
      <c r="L116" t="s">
        <v>1853</v>
      </c>
      <c r="N116" s="14"/>
      <c r="Q116" t="s">
        <v>2701</v>
      </c>
    </row>
    <row r="117" spans="6:17" x14ac:dyDescent="0.25">
      <c r="F117" s="14" t="s">
        <v>826</v>
      </c>
      <c r="G117" s="14" t="s">
        <v>1115</v>
      </c>
      <c r="H117" s="14" t="s">
        <v>785</v>
      </c>
      <c r="I117" s="14" t="s">
        <v>759</v>
      </c>
      <c r="J117" s="14" t="b">
        <v>0</v>
      </c>
      <c r="K117" s="14"/>
      <c r="L117" t="s">
        <v>1854</v>
      </c>
      <c r="N117" s="14"/>
      <c r="Q117" t="s">
        <v>2702</v>
      </c>
    </row>
    <row r="118" spans="6:17" x14ac:dyDescent="0.25">
      <c r="F118" s="14" t="s">
        <v>827</v>
      </c>
      <c r="G118" s="14" t="s">
        <v>1116</v>
      </c>
      <c r="H118" s="14" t="s">
        <v>787</v>
      </c>
      <c r="I118" s="14" t="s">
        <v>759</v>
      </c>
      <c r="J118" s="14" t="b">
        <v>0</v>
      </c>
      <c r="K118" s="14"/>
      <c r="L118" t="s">
        <v>1855</v>
      </c>
      <c r="N118" s="14"/>
      <c r="Q118" t="s">
        <v>2703</v>
      </c>
    </row>
    <row r="119" spans="6:17" x14ac:dyDescent="0.25">
      <c r="F119" s="14" t="s">
        <v>828</v>
      </c>
      <c r="G119" s="14" t="s">
        <v>1117</v>
      </c>
      <c r="H119" s="14" t="s">
        <v>829</v>
      </c>
      <c r="I119" s="14" t="s">
        <v>759</v>
      </c>
      <c r="J119" s="14" t="b">
        <v>0</v>
      </c>
      <c r="K119" s="14"/>
      <c r="L119" t="s">
        <v>1856</v>
      </c>
      <c r="N119" s="14"/>
      <c r="Q119" t="s">
        <v>2704</v>
      </c>
    </row>
    <row r="120" spans="6:17" x14ac:dyDescent="0.25">
      <c r="F120" s="14" t="s">
        <v>830</v>
      </c>
      <c r="G120" s="14" t="s">
        <v>1118</v>
      </c>
      <c r="H120" s="14" t="s">
        <v>791</v>
      </c>
      <c r="I120" s="14" t="s">
        <v>759</v>
      </c>
      <c r="J120" s="14" t="b">
        <v>0</v>
      </c>
      <c r="K120" s="14"/>
      <c r="L120" t="s">
        <v>1857</v>
      </c>
      <c r="N120" s="14"/>
      <c r="Q120" t="s">
        <v>1579</v>
      </c>
    </row>
    <row r="121" spans="6:17" x14ac:dyDescent="0.25">
      <c r="F121" s="14" t="s">
        <v>831</v>
      </c>
      <c r="G121" s="14" t="s">
        <v>1119</v>
      </c>
      <c r="H121" s="14" t="s">
        <v>793</v>
      </c>
      <c r="I121" s="14" t="s">
        <v>759</v>
      </c>
      <c r="J121" s="14" t="b">
        <v>0</v>
      </c>
      <c r="K121" s="14"/>
      <c r="L121" t="s">
        <v>1858</v>
      </c>
      <c r="N121" s="14"/>
      <c r="Q121" t="s">
        <v>2682</v>
      </c>
    </row>
    <row r="122" spans="6:17" x14ac:dyDescent="0.25">
      <c r="F122" s="14" t="s">
        <v>832</v>
      </c>
      <c r="G122" s="14" t="s">
        <v>1120</v>
      </c>
      <c r="H122" s="14" t="s">
        <v>795</v>
      </c>
      <c r="I122" s="14" t="s">
        <v>759</v>
      </c>
      <c r="J122" s="14" t="b">
        <v>0</v>
      </c>
      <c r="K122" s="14"/>
      <c r="L122" t="s">
        <v>1859</v>
      </c>
      <c r="N122" s="14"/>
      <c r="Q122" t="s">
        <v>2691</v>
      </c>
    </row>
    <row r="123" spans="6:17" x14ac:dyDescent="0.25">
      <c r="F123" s="14" t="s">
        <v>833</v>
      </c>
      <c r="G123" s="14" t="s">
        <v>1121</v>
      </c>
      <c r="H123" s="14" t="s">
        <v>797</v>
      </c>
      <c r="I123" s="14" t="s">
        <v>759</v>
      </c>
      <c r="J123" s="14" t="b">
        <v>0</v>
      </c>
      <c r="K123" s="14"/>
      <c r="L123" t="s">
        <v>1860</v>
      </c>
      <c r="N123" s="14"/>
      <c r="Q123" t="s">
        <v>2700</v>
      </c>
    </row>
    <row r="124" spans="6:17" x14ac:dyDescent="0.25">
      <c r="F124" s="14" t="s">
        <v>834</v>
      </c>
      <c r="G124" s="14" t="s">
        <v>1122</v>
      </c>
      <c r="H124" s="14" t="s">
        <v>789</v>
      </c>
      <c r="I124" s="14" t="s">
        <v>759</v>
      </c>
      <c r="J124" s="14" t="b">
        <v>0</v>
      </c>
      <c r="K124" s="14"/>
      <c r="L124" t="s">
        <v>1861</v>
      </c>
      <c r="N124" s="14"/>
      <c r="Q124" t="s">
        <v>2681</v>
      </c>
    </row>
    <row r="125" spans="6:17" x14ac:dyDescent="0.25">
      <c r="F125" s="14" t="s">
        <v>835</v>
      </c>
      <c r="G125" s="14" t="s">
        <v>1123</v>
      </c>
      <c r="H125" s="14" t="s">
        <v>836</v>
      </c>
      <c r="I125" s="14" t="s">
        <v>759</v>
      </c>
      <c r="J125" s="14" t="b">
        <v>0</v>
      </c>
      <c r="K125" s="14"/>
      <c r="L125" t="s">
        <v>1862</v>
      </c>
      <c r="N125" s="14"/>
      <c r="Q125" t="s">
        <v>1412</v>
      </c>
    </row>
    <row r="126" spans="6:17" x14ac:dyDescent="0.25">
      <c r="F126" s="14" t="s">
        <v>837</v>
      </c>
      <c r="G126" s="14" t="s">
        <v>1124</v>
      </c>
      <c r="H126" s="14" t="s">
        <v>838</v>
      </c>
      <c r="I126" s="14" t="s">
        <v>759</v>
      </c>
      <c r="J126" s="14" t="b">
        <v>0</v>
      </c>
      <c r="K126" s="14"/>
      <c r="L126" t="s">
        <v>1863</v>
      </c>
      <c r="N126" s="14"/>
      <c r="Q126" t="s">
        <v>2690</v>
      </c>
    </row>
    <row r="127" spans="6:17" x14ac:dyDescent="0.25">
      <c r="F127" s="14" t="s">
        <v>839</v>
      </c>
      <c r="G127" s="14" t="s">
        <v>1125</v>
      </c>
      <c r="H127" s="14" t="s">
        <v>803</v>
      </c>
      <c r="I127" s="14" t="s">
        <v>759</v>
      </c>
      <c r="J127" s="14" t="b">
        <v>0</v>
      </c>
      <c r="K127" s="14"/>
      <c r="L127" t="s">
        <v>1864</v>
      </c>
      <c r="N127" s="14"/>
      <c r="Q127" t="s">
        <v>2730</v>
      </c>
    </row>
    <row r="128" spans="6:17" x14ac:dyDescent="0.25">
      <c r="F128" s="14" t="s">
        <v>840</v>
      </c>
      <c r="G128" s="14" t="s">
        <v>1126</v>
      </c>
      <c r="H128" s="14" t="s">
        <v>801</v>
      </c>
      <c r="I128" s="14" t="s">
        <v>759</v>
      </c>
      <c r="J128" s="14" t="b">
        <v>0</v>
      </c>
      <c r="K128" s="14"/>
      <c r="L128" t="s">
        <v>1865</v>
      </c>
      <c r="N128" s="14"/>
      <c r="Q128" t="s">
        <v>2731</v>
      </c>
    </row>
    <row r="129" spans="6:17" x14ac:dyDescent="0.25">
      <c r="F129" s="14" t="s">
        <v>851</v>
      </c>
      <c r="G129" s="14" t="s">
        <v>1132</v>
      </c>
      <c r="H129" s="14" t="s">
        <v>852</v>
      </c>
      <c r="I129" s="14" t="s">
        <v>853</v>
      </c>
      <c r="J129" s="14" t="b">
        <v>0</v>
      </c>
      <c r="K129" s="14"/>
      <c r="L129" t="s">
        <v>1866</v>
      </c>
      <c r="N129" s="14"/>
      <c r="Q129" t="s">
        <v>2732</v>
      </c>
    </row>
    <row r="130" spans="6:17" x14ac:dyDescent="0.25">
      <c r="F130" s="14" t="s">
        <v>862</v>
      </c>
      <c r="G130" s="14" t="s">
        <v>1137</v>
      </c>
      <c r="H130" s="14" t="s">
        <v>863</v>
      </c>
      <c r="I130" s="14" t="s">
        <v>853</v>
      </c>
      <c r="J130" s="14" t="b">
        <v>0</v>
      </c>
      <c r="K130" s="14"/>
      <c r="L130" t="s">
        <v>1867</v>
      </c>
      <c r="N130" s="14"/>
      <c r="Q130" t="s">
        <v>2733</v>
      </c>
    </row>
    <row r="131" spans="6:17" x14ac:dyDescent="0.25">
      <c r="F131" s="14" t="s">
        <v>854</v>
      </c>
      <c r="G131" s="14" t="s">
        <v>1133</v>
      </c>
      <c r="H131" s="14" t="s">
        <v>852</v>
      </c>
      <c r="I131" s="14" t="s">
        <v>853</v>
      </c>
      <c r="J131" s="14" t="b">
        <v>0</v>
      </c>
      <c r="K131" s="14"/>
      <c r="L131" t="s">
        <v>1868</v>
      </c>
      <c r="N131" s="14"/>
      <c r="Q131" t="s">
        <v>2734</v>
      </c>
    </row>
    <row r="132" spans="6:17" x14ac:dyDescent="0.25">
      <c r="F132" s="14" t="s">
        <v>841</v>
      </c>
      <c r="G132" s="14" t="s">
        <v>1127</v>
      </c>
      <c r="H132" s="14" t="s">
        <v>842</v>
      </c>
      <c r="I132" s="14" t="s">
        <v>757</v>
      </c>
      <c r="J132" s="14" t="b">
        <v>0</v>
      </c>
      <c r="K132" s="14"/>
      <c r="L132" t="s">
        <v>1869</v>
      </c>
      <c r="N132" s="14"/>
      <c r="Q132" t="s">
        <v>2735</v>
      </c>
    </row>
    <row r="133" spans="6:17" x14ac:dyDescent="0.25">
      <c r="F133" s="14" t="s">
        <v>843</v>
      </c>
      <c r="G133" s="14" t="s">
        <v>1128</v>
      </c>
      <c r="H133" s="14" t="s">
        <v>844</v>
      </c>
      <c r="I133" s="14" t="s">
        <v>757</v>
      </c>
      <c r="J133" s="14" t="b">
        <v>0</v>
      </c>
      <c r="K133" s="14"/>
      <c r="L133" t="s">
        <v>1870</v>
      </c>
      <c r="N133" s="14"/>
      <c r="Q133" t="s">
        <v>2736</v>
      </c>
    </row>
    <row r="134" spans="6:17" x14ac:dyDescent="0.25">
      <c r="F134" s="14" t="s">
        <v>845</v>
      </c>
      <c r="G134" s="14" t="s">
        <v>1129</v>
      </c>
      <c r="H134" s="14" t="s">
        <v>846</v>
      </c>
      <c r="I134" s="14" t="s">
        <v>757</v>
      </c>
      <c r="J134" s="14" t="b">
        <v>0</v>
      </c>
      <c r="K134" s="14"/>
      <c r="L134" t="s">
        <v>1871</v>
      </c>
      <c r="N134" s="14"/>
      <c r="Q134" t="s">
        <v>2737</v>
      </c>
    </row>
    <row r="135" spans="6:17" x14ac:dyDescent="0.25">
      <c r="F135" s="14" t="s">
        <v>847</v>
      </c>
      <c r="G135" s="14" t="s">
        <v>1130</v>
      </c>
      <c r="H135" s="14" t="s">
        <v>848</v>
      </c>
      <c r="I135" s="14" t="s">
        <v>757</v>
      </c>
      <c r="J135" s="14" t="b">
        <v>0</v>
      </c>
      <c r="K135" s="14"/>
      <c r="L135" t="s">
        <v>1872</v>
      </c>
      <c r="N135" s="14"/>
      <c r="Q135" t="s">
        <v>1707</v>
      </c>
    </row>
    <row r="136" spans="6:17" x14ac:dyDescent="0.25">
      <c r="F136" s="14" t="s">
        <v>849</v>
      </c>
      <c r="G136" s="14" t="s">
        <v>1131</v>
      </c>
      <c r="H136" s="14" t="s">
        <v>850</v>
      </c>
      <c r="I136" s="14" t="s">
        <v>759</v>
      </c>
      <c r="J136" s="14" t="b">
        <v>0</v>
      </c>
      <c r="K136" s="14"/>
      <c r="L136" t="s">
        <v>1873</v>
      </c>
      <c r="N136" s="14"/>
      <c r="Q136" t="s">
        <v>2738</v>
      </c>
    </row>
    <row r="137" spans="6:17" x14ac:dyDescent="0.25">
      <c r="F137" s="14" t="s">
        <v>866</v>
      </c>
      <c r="G137" s="14" t="s">
        <v>1139</v>
      </c>
      <c r="H137" s="14" t="s">
        <v>867</v>
      </c>
      <c r="I137" s="14" t="s">
        <v>868</v>
      </c>
      <c r="J137" s="14" t="b">
        <v>0</v>
      </c>
      <c r="K137" s="14"/>
      <c r="L137" t="s">
        <v>1874</v>
      </c>
      <c r="N137" s="14"/>
      <c r="Q137" t="s">
        <v>2739</v>
      </c>
    </row>
    <row r="138" spans="6:17" x14ac:dyDescent="0.25">
      <c r="F138" s="14" t="s">
        <v>864</v>
      </c>
      <c r="G138" s="14" t="s">
        <v>1138</v>
      </c>
      <c r="H138" s="14" t="s">
        <v>865</v>
      </c>
      <c r="I138" s="14" t="s">
        <v>853</v>
      </c>
      <c r="J138" s="14" t="b">
        <v>0</v>
      </c>
      <c r="K138" s="14"/>
      <c r="L138" t="s">
        <v>1875</v>
      </c>
      <c r="N138" s="14"/>
      <c r="Q138" t="s">
        <v>2740</v>
      </c>
    </row>
    <row r="139" spans="6:17" x14ac:dyDescent="0.25">
      <c r="F139" s="14" t="s">
        <v>882</v>
      </c>
      <c r="G139" s="14" t="s">
        <v>1147</v>
      </c>
      <c r="H139" s="14" t="s">
        <v>883</v>
      </c>
      <c r="I139" s="14" t="s">
        <v>759</v>
      </c>
      <c r="J139" s="14" t="b">
        <v>0</v>
      </c>
      <c r="K139" s="14"/>
      <c r="L139" t="s">
        <v>1876</v>
      </c>
      <c r="N139" s="14"/>
      <c r="Q139" t="s">
        <v>2741</v>
      </c>
    </row>
    <row r="140" spans="6:17" x14ac:dyDescent="0.25">
      <c r="F140" s="14" t="s">
        <v>880</v>
      </c>
      <c r="G140" s="14" t="s">
        <v>1146</v>
      </c>
      <c r="H140" s="14" t="s">
        <v>881</v>
      </c>
      <c r="I140" s="14" t="s">
        <v>779</v>
      </c>
      <c r="J140" s="14" t="b">
        <v>0</v>
      </c>
      <c r="K140" s="14"/>
      <c r="L140" t="s">
        <v>1877</v>
      </c>
      <c r="N140" s="14"/>
      <c r="Q140" t="s">
        <v>2742</v>
      </c>
    </row>
    <row r="141" spans="6:17" x14ac:dyDescent="0.25">
      <c r="F141" s="14" t="s">
        <v>875</v>
      </c>
      <c r="G141" s="14" t="s">
        <v>1143</v>
      </c>
      <c r="H141" s="14" t="s">
        <v>876</v>
      </c>
      <c r="I141" s="14" t="s">
        <v>853</v>
      </c>
      <c r="J141" s="14" t="b">
        <v>0</v>
      </c>
      <c r="K141" s="14"/>
      <c r="L141" t="s">
        <v>1878</v>
      </c>
      <c r="N141" s="14"/>
      <c r="Q141" t="s">
        <v>2743</v>
      </c>
    </row>
    <row r="142" spans="6:17" x14ac:dyDescent="0.25">
      <c r="F142" s="14" t="s">
        <v>877</v>
      </c>
      <c r="G142" s="14" t="s">
        <v>1144</v>
      </c>
      <c r="H142" s="14" t="s">
        <v>876</v>
      </c>
      <c r="I142" s="14" t="s">
        <v>853</v>
      </c>
      <c r="J142" s="14" t="b">
        <v>0</v>
      </c>
      <c r="K142" s="14"/>
      <c r="L142" t="s">
        <v>1879</v>
      </c>
      <c r="N142" s="14"/>
      <c r="Q142" t="s">
        <v>2744</v>
      </c>
    </row>
    <row r="143" spans="6:17" x14ac:dyDescent="0.25">
      <c r="F143" s="14" t="s">
        <v>878</v>
      </c>
      <c r="G143" s="14" t="s">
        <v>1145</v>
      </c>
      <c r="H143" s="14" t="s">
        <v>879</v>
      </c>
      <c r="I143" s="14" t="s">
        <v>868</v>
      </c>
      <c r="J143" s="14" t="b">
        <v>0</v>
      </c>
      <c r="K143" s="14"/>
      <c r="L143" t="s">
        <v>1880</v>
      </c>
      <c r="N143" s="14"/>
      <c r="Q143" t="s">
        <v>2745</v>
      </c>
    </row>
    <row r="144" spans="6:17" x14ac:dyDescent="0.25">
      <c r="F144" s="14" t="s">
        <v>857</v>
      </c>
      <c r="G144" s="14" t="s">
        <v>1135</v>
      </c>
      <c r="H144" s="14" t="s">
        <v>858</v>
      </c>
      <c r="I144" s="14" t="s">
        <v>859</v>
      </c>
      <c r="J144" s="14" t="b">
        <v>0</v>
      </c>
      <c r="K144" s="14"/>
      <c r="L144" t="s">
        <v>1881</v>
      </c>
      <c r="N144" s="14"/>
      <c r="Q144" t="s">
        <v>2746</v>
      </c>
    </row>
    <row r="145" spans="6:17" x14ac:dyDescent="0.25">
      <c r="F145" s="14" t="s">
        <v>855</v>
      </c>
      <c r="G145" s="14" t="s">
        <v>1134</v>
      </c>
      <c r="H145" s="14" t="s">
        <v>856</v>
      </c>
      <c r="I145" s="14" t="s">
        <v>759</v>
      </c>
      <c r="J145" s="14" t="b">
        <v>0</v>
      </c>
      <c r="K145" s="14"/>
      <c r="L145" t="s">
        <v>1882</v>
      </c>
      <c r="N145" s="14"/>
      <c r="Q145" t="s">
        <v>2747</v>
      </c>
    </row>
    <row r="146" spans="6:17" x14ac:dyDescent="0.25">
      <c r="F146" s="14" t="s">
        <v>743</v>
      </c>
      <c r="G146" s="14" t="s">
        <v>744</v>
      </c>
      <c r="H146" s="14" t="s">
        <v>1271</v>
      </c>
      <c r="I146" s="14" t="s">
        <v>759</v>
      </c>
      <c r="J146" s="14" t="b">
        <v>0</v>
      </c>
      <c r="K146" s="14"/>
      <c r="L146" t="s">
        <v>1883</v>
      </c>
      <c r="N146" s="14"/>
      <c r="Q146" t="s">
        <v>2682</v>
      </c>
    </row>
    <row r="147" spans="6:17" x14ac:dyDescent="0.25">
      <c r="F147" s="14" t="s">
        <v>1268</v>
      </c>
      <c r="G147" s="14" t="s">
        <v>1269</v>
      </c>
      <c r="H147" s="14" t="s">
        <v>1270</v>
      </c>
      <c r="I147" s="14" t="s">
        <v>759</v>
      </c>
      <c r="J147" s="14" t="b">
        <v>0</v>
      </c>
      <c r="K147" s="14"/>
      <c r="L147" t="s">
        <v>1884</v>
      </c>
      <c r="Q147" t="s">
        <v>1580</v>
      </c>
    </row>
    <row r="148" spans="6:17" x14ac:dyDescent="0.25">
      <c r="F148" s="14" t="s">
        <v>1060</v>
      </c>
      <c r="G148" s="14" t="s">
        <v>1257</v>
      </c>
      <c r="H148" s="14" t="s">
        <v>1061</v>
      </c>
      <c r="I148" s="14" t="s">
        <v>965</v>
      </c>
      <c r="J148" s="14" t="b">
        <v>0</v>
      </c>
      <c r="K148" s="14"/>
      <c r="L148" t="s">
        <v>1885</v>
      </c>
      <c r="Q148" t="s">
        <v>2748</v>
      </c>
    </row>
    <row r="149" spans="6:17" x14ac:dyDescent="0.25">
      <c r="F149" s="14" t="s">
        <v>1062</v>
      </c>
      <c r="G149" s="14" t="s">
        <v>1258</v>
      </c>
      <c r="H149" s="14" t="s">
        <v>1063</v>
      </c>
      <c r="I149" s="14" t="s">
        <v>965</v>
      </c>
      <c r="J149" s="14" t="b">
        <v>0</v>
      </c>
      <c r="K149" s="14"/>
      <c r="L149" t="s">
        <v>1886</v>
      </c>
      <c r="Q149" t="s">
        <v>2749</v>
      </c>
    </row>
    <row r="150" spans="6:17" x14ac:dyDescent="0.25">
      <c r="F150" s="14" t="s">
        <v>1072</v>
      </c>
      <c r="G150" s="14" t="s">
        <v>1263</v>
      </c>
      <c r="H150" s="14" t="s">
        <v>1073</v>
      </c>
      <c r="I150" s="14" t="s">
        <v>965</v>
      </c>
      <c r="J150" s="14" t="b">
        <v>0</v>
      </c>
      <c r="K150" s="14"/>
      <c r="L150" t="s">
        <v>1887</v>
      </c>
      <c r="Q150" t="s">
        <v>2750</v>
      </c>
    </row>
    <row r="151" spans="6:17" x14ac:dyDescent="0.25">
      <c r="F151" s="14" t="s">
        <v>1068</v>
      </c>
      <c r="G151" s="14" t="s">
        <v>1261</v>
      </c>
      <c r="H151" s="14" t="s">
        <v>1069</v>
      </c>
      <c r="I151" s="14" t="s">
        <v>965</v>
      </c>
      <c r="J151" s="14" t="b">
        <v>0</v>
      </c>
      <c r="K151" s="14"/>
      <c r="L151" t="s">
        <v>1888</v>
      </c>
      <c r="Q151" t="s">
        <v>2751</v>
      </c>
    </row>
    <row r="152" spans="6:17" x14ac:dyDescent="0.25">
      <c r="F152" s="14" t="s">
        <v>1066</v>
      </c>
      <c r="G152" s="14" t="s">
        <v>1260</v>
      </c>
      <c r="H152" s="14" t="s">
        <v>1067</v>
      </c>
      <c r="I152" s="14" t="s">
        <v>965</v>
      </c>
      <c r="J152" s="14" t="b">
        <v>0</v>
      </c>
      <c r="K152" s="14"/>
      <c r="L152" t="s">
        <v>1889</v>
      </c>
      <c r="Q152" t="s">
        <v>2669</v>
      </c>
    </row>
    <row r="153" spans="6:17" x14ac:dyDescent="0.25">
      <c r="F153" s="14" t="s">
        <v>1070</v>
      </c>
      <c r="G153" s="14" t="s">
        <v>1262</v>
      </c>
      <c r="H153" s="14" t="s">
        <v>1071</v>
      </c>
      <c r="I153" s="14" t="s">
        <v>965</v>
      </c>
      <c r="J153" s="14" t="b">
        <v>0</v>
      </c>
      <c r="K153" s="14"/>
      <c r="L153" t="s">
        <v>1890</v>
      </c>
      <c r="Q153" t="s">
        <v>1708</v>
      </c>
    </row>
    <row r="154" spans="6:17" x14ac:dyDescent="0.25">
      <c r="F154" s="14" t="s">
        <v>1076</v>
      </c>
      <c r="G154" s="14" t="s">
        <v>1265</v>
      </c>
      <c r="H154" s="14" t="s">
        <v>1077</v>
      </c>
      <c r="I154" s="14" t="s">
        <v>965</v>
      </c>
      <c r="J154" s="14" t="b">
        <v>0</v>
      </c>
      <c r="K154" s="14"/>
      <c r="L154" t="s">
        <v>1891</v>
      </c>
      <c r="Q154" t="s">
        <v>2752</v>
      </c>
    </row>
    <row r="155" spans="6:17" x14ac:dyDescent="0.25">
      <c r="F155" s="14" t="s">
        <v>1274</v>
      </c>
      <c r="G155" s="14" t="s">
        <v>1275</v>
      </c>
      <c r="H155" s="14" t="s">
        <v>1082</v>
      </c>
      <c r="I155" s="14" t="s">
        <v>965</v>
      </c>
      <c r="J155" s="14" t="b">
        <v>0</v>
      </c>
      <c r="K155" s="14"/>
      <c r="L155" t="s">
        <v>1892</v>
      </c>
      <c r="Q155" t="s">
        <v>2753</v>
      </c>
    </row>
    <row r="156" spans="6:17" x14ac:dyDescent="0.25">
      <c r="F156" s="14" t="s">
        <v>1064</v>
      </c>
      <c r="G156" s="14" t="s">
        <v>1259</v>
      </c>
      <c r="H156" s="14" t="s">
        <v>1065</v>
      </c>
      <c r="I156" s="14" t="s">
        <v>965</v>
      </c>
      <c r="J156" s="14" t="b">
        <v>0</v>
      </c>
      <c r="K156" s="14"/>
      <c r="L156" t="s">
        <v>1893</v>
      </c>
      <c r="Q156" t="s">
        <v>2754</v>
      </c>
    </row>
    <row r="157" spans="6:17" x14ac:dyDescent="0.25">
      <c r="F157" s="14" t="s">
        <v>1078</v>
      </c>
      <c r="G157" s="14" t="s">
        <v>1266</v>
      </c>
      <c r="H157" s="14" t="s">
        <v>1079</v>
      </c>
      <c r="I157" s="14" t="s">
        <v>915</v>
      </c>
      <c r="J157" s="14" t="b">
        <v>0</v>
      </c>
      <c r="K157" s="14"/>
      <c r="L157" t="s">
        <v>1894</v>
      </c>
      <c r="Q157" t="s">
        <v>2755</v>
      </c>
    </row>
    <row r="158" spans="6:17" x14ac:dyDescent="0.25">
      <c r="F158" s="14" t="s">
        <v>1074</v>
      </c>
      <c r="G158" s="14" t="s">
        <v>1264</v>
      </c>
      <c r="H158" s="14" t="s">
        <v>1075</v>
      </c>
      <c r="I158" s="14" t="s">
        <v>981</v>
      </c>
      <c r="J158" s="14" t="b">
        <v>0</v>
      </c>
      <c r="K158" s="14"/>
      <c r="L158" t="s">
        <v>1895</v>
      </c>
      <c r="Q158" t="s">
        <v>2756</v>
      </c>
    </row>
    <row r="159" spans="6:17" x14ac:dyDescent="0.25">
      <c r="F159" s="14" t="s">
        <v>1055</v>
      </c>
      <c r="G159" s="14" t="s">
        <v>1255</v>
      </c>
      <c r="H159" s="14" t="s">
        <v>1056</v>
      </c>
      <c r="I159" s="14" t="s">
        <v>968</v>
      </c>
      <c r="J159" s="14" t="b">
        <v>0</v>
      </c>
      <c r="K159" s="14"/>
      <c r="L159" t="s">
        <v>1896</v>
      </c>
      <c r="Q159" t="s">
        <v>2757</v>
      </c>
    </row>
    <row r="160" spans="6:17" x14ac:dyDescent="0.25">
      <c r="F160" s="14" t="s">
        <v>1057</v>
      </c>
      <c r="G160" s="14" t="s">
        <v>1256</v>
      </c>
      <c r="H160" s="14" t="s">
        <v>1058</v>
      </c>
      <c r="I160" s="14" t="s">
        <v>965</v>
      </c>
      <c r="J160" s="14" t="b">
        <v>0</v>
      </c>
      <c r="K160" s="14"/>
      <c r="L160" t="s">
        <v>1897</v>
      </c>
      <c r="Q160" t="s">
        <v>2758</v>
      </c>
    </row>
    <row r="161" spans="6:17" x14ac:dyDescent="0.25">
      <c r="F161" s="14" t="s">
        <v>1047</v>
      </c>
      <c r="G161" s="14" t="s">
        <v>1251</v>
      </c>
      <c r="H161" s="14" t="s">
        <v>1048</v>
      </c>
      <c r="I161" s="14" t="s">
        <v>965</v>
      </c>
      <c r="J161" s="14" t="b">
        <v>0</v>
      </c>
      <c r="K161" s="14"/>
      <c r="L161" t="s">
        <v>1898</v>
      </c>
      <c r="Q161" t="s">
        <v>2759</v>
      </c>
    </row>
    <row r="162" spans="6:17" x14ac:dyDescent="0.25">
      <c r="F162" s="14" t="s">
        <v>1049</v>
      </c>
      <c r="G162" s="14" t="s">
        <v>1252</v>
      </c>
      <c r="H162" s="14" t="s">
        <v>1050</v>
      </c>
      <c r="I162" s="14" t="s">
        <v>965</v>
      </c>
      <c r="J162" s="14" t="b">
        <v>0</v>
      </c>
      <c r="K162" s="14"/>
      <c r="L162" t="s">
        <v>1899</v>
      </c>
      <c r="Q162" t="s">
        <v>2760</v>
      </c>
    </row>
    <row r="163" spans="6:17" x14ac:dyDescent="0.25">
      <c r="F163" s="14" t="s">
        <v>1051</v>
      </c>
      <c r="G163" s="14" t="s">
        <v>1253</v>
      </c>
      <c r="H163" s="14" t="s">
        <v>1052</v>
      </c>
      <c r="I163" s="14" t="s">
        <v>965</v>
      </c>
      <c r="J163" s="14" t="b">
        <v>0</v>
      </c>
      <c r="K163" s="14"/>
      <c r="L163" t="s">
        <v>1900</v>
      </c>
      <c r="Q163" t="s">
        <v>2669</v>
      </c>
    </row>
    <row r="164" spans="6:17" x14ac:dyDescent="0.25">
      <c r="F164" s="14" t="s">
        <v>1272</v>
      </c>
      <c r="G164" s="14" t="s">
        <v>1273</v>
      </c>
      <c r="H164" s="14" t="s">
        <v>1059</v>
      </c>
      <c r="I164" s="14" t="s">
        <v>965</v>
      </c>
      <c r="J164" s="14" t="b">
        <v>0</v>
      </c>
      <c r="K164" s="14"/>
      <c r="L164" t="s">
        <v>1901</v>
      </c>
      <c r="Q164" t="s">
        <v>1708</v>
      </c>
    </row>
    <row r="165" spans="6:17" x14ac:dyDescent="0.25">
      <c r="F165" s="14" t="s">
        <v>1053</v>
      </c>
      <c r="G165" s="14" t="s">
        <v>1254</v>
      </c>
      <c r="H165" s="14" t="s">
        <v>1054</v>
      </c>
      <c r="I165" s="14" t="s">
        <v>965</v>
      </c>
      <c r="J165" s="14" t="b">
        <v>0</v>
      </c>
      <c r="K165" s="14"/>
      <c r="L165" t="s">
        <v>1902</v>
      </c>
      <c r="Q165" t="s">
        <v>2752</v>
      </c>
    </row>
    <row r="166" spans="6:17" x14ac:dyDescent="0.25">
      <c r="F166" s="14" t="s">
        <v>1080</v>
      </c>
      <c r="G166" s="14" t="s">
        <v>1267</v>
      </c>
      <c r="H166" s="14" t="s">
        <v>1081</v>
      </c>
      <c r="I166" s="14" t="s">
        <v>965</v>
      </c>
      <c r="J166" s="14" t="b">
        <v>0</v>
      </c>
      <c r="K166" s="14"/>
      <c r="L166" t="s">
        <v>1903</v>
      </c>
      <c r="Q166" t="s">
        <v>2753</v>
      </c>
    </row>
    <row r="167" spans="6:17" x14ac:dyDescent="0.25">
      <c r="F167" s="14" t="s">
        <v>574</v>
      </c>
      <c r="G167" s="14" t="s">
        <v>575</v>
      </c>
      <c r="H167" s="14" t="s">
        <v>576</v>
      </c>
      <c r="I167" s="14" t="s">
        <v>759</v>
      </c>
      <c r="J167" s="14" t="b">
        <v>0</v>
      </c>
      <c r="K167" s="14"/>
      <c r="L167" t="s">
        <v>1904</v>
      </c>
      <c r="Q167" t="s">
        <v>2754</v>
      </c>
    </row>
    <row r="168" spans="6:17" x14ac:dyDescent="0.25">
      <c r="F168" s="14" t="s">
        <v>93</v>
      </c>
      <c r="G168" s="14" t="s">
        <v>94</v>
      </c>
      <c r="H168" s="14" t="s">
        <v>95</v>
      </c>
      <c r="I168" s="14" t="s">
        <v>757</v>
      </c>
      <c r="J168" s="14" t="b">
        <v>0</v>
      </c>
      <c r="K168" s="14"/>
      <c r="L168" t="s">
        <v>1905</v>
      </c>
      <c r="Q168" t="s">
        <v>2755</v>
      </c>
    </row>
    <row r="169" spans="6:17" x14ac:dyDescent="0.25">
      <c r="F169" s="14" t="s">
        <v>521</v>
      </c>
      <c r="G169" s="14" t="s">
        <v>505</v>
      </c>
      <c r="H169" s="14" t="s">
        <v>548</v>
      </c>
      <c r="I169" s="14" t="s">
        <v>759</v>
      </c>
      <c r="J169" s="14" t="b">
        <v>0</v>
      </c>
      <c r="K169" s="14"/>
      <c r="L169" t="s">
        <v>1906</v>
      </c>
      <c r="Q169" t="s">
        <v>2756</v>
      </c>
    </row>
    <row r="170" spans="6:17" x14ac:dyDescent="0.25">
      <c r="F170" s="14" t="s">
        <v>96</v>
      </c>
      <c r="G170" s="14" t="s">
        <v>97</v>
      </c>
      <c r="H170" s="14" t="s">
        <v>98</v>
      </c>
      <c r="I170" s="14" t="s">
        <v>757</v>
      </c>
      <c r="J170" s="14" t="b">
        <v>0</v>
      </c>
      <c r="K170" s="14"/>
      <c r="L170" t="s">
        <v>1907</v>
      </c>
      <c r="Q170" t="s">
        <v>2761</v>
      </c>
    </row>
    <row r="171" spans="6:17" x14ac:dyDescent="0.25">
      <c r="F171" s="14" t="s">
        <v>99</v>
      </c>
      <c r="G171" s="14" t="s">
        <v>100</v>
      </c>
      <c r="H171" s="14" t="s">
        <v>19</v>
      </c>
      <c r="I171" s="14" t="s">
        <v>756</v>
      </c>
      <c r="J171" s="14" t="b">
        <v>0</v>
      </c>
      <c r="K171" s="14"/>
      <c r="L171" t="s">
        <v>1908</v>
      </c>
      <c r="Q171" t="s">
        <v>2762</v>
      </c>
    </row>
    <row r="172" spans="6:17" x14ac:dyDescent="0.25">
      <c r="F172" s="14" t="s">
        <v>101</v>
      </c>
      <c r="G172" s="14" t="s">
        <v>102</v>
      </c>
      <c r="H172" s="14" t="s">
        <v>103</v>
      </c>
      <c r="I172" s="14" t="s">
        <v>757</v>
      </c>
      <c r="J172" s="14" t="b">
        <v>0</v>
      </c>
      <c r="K172" s="14"/>
      <c r="L172" t="s">
        <v>1909</v>
      </c>
      <c r="Q172" t="s">
        <v>2763</v>
      </c>
    </row>
    <row r="173" spans="6:17" x14ac:dyDescent="0.25">
      <c r="F173" s="14" t="s">
        <v>104</v>
      </c>
      <c r="G173" s="14" t="s">
        <v>105</v>
      </c>
      <c r="H173" s="14" t="s">
        <v>43</v>
      </c>
      <c r="I173" s="14" t="s">
        <v>755</v>
      </c>
      <c r="J173" s="14" t="b">
        <v>0</v>
      </c>
      <c r="K173" s="14"/>
      <c r="L173" t="s">
        <v>1910</v>
      </c>
      <c r="Q173" t="s">
        <v>2669</v>
      </c>
    </row>
    <row r="174" spans="6:17" x14ac:dyDescent="0.25">
      <c r="F174" s="14" t="s">
        <v>106</v>
      </c>
      <c r="G174" s="14" t="s">
        <v>107</v>
      </c>
      <c r="H174" s="14" t="s">
        <v>37</v>
      </c>
      <c r="I174" s="14" t="s">
        <v>755</v>
      </c>
      <c r="J174" s="14" t="b">
        <v>0</v>
      </c>
      <c r="K174" s="14"/>
      <c r="L174" t="s">
        <v>1911</v>
      </c>
      <c r="Q174" t="s">
        <v>1708</v>
      </c>
    </row>
    <row r="175" spans="6:17" x14ac:dyDescent="0.25">
      <c r="F175" s="14" t="s">
        <v>108</v>
      </c>
      <c r="G175" s="14" t="s">
        <v>109</v>
      </c>
      <c r="H175" s="14" t="s">
        <v>110</v>
      </c>
      <c r="I175" s="14"/>
      <c r="J175" s="14" t="b">
        <v>0</v>
      </c>
      <c r="K175" s="14"/>
      <c r="L175" t="s">
        <v>1912</v>
      </c>
      <c r="Q175" t="s">
        <v>2752</v>
      </c>
    </row>
    <row r="176" spans="6:17" x14ac:dyDescent="0.25">
      <c r="F176" s="14" t="s">
        <v>111</v>
      </c>
      <c r="G176" s="14" t="s">
        <v>112</v>
      </c>
      <c r="H176" s="14" t="s">
        <v>64</v>
      </c>
      <c r="I176" s="14" t="s">
        <v>755</v>
      </c>
      <c r="J176" s="14" t="b">
        <v>0</v>
      </c>
      <c r="K176" s="14"/>
      <c r="L176" t="s">
        <v>1913</v>
      </c>
      <c r="Q176" t="s">
        <v>2753</v>
      </c>
    </row>
    <row r="177" spans="6:17" x14ac:dyDescent="0.25">
      <c r="F177" s="14" t="s">
        <v>113</v>
      </c>
      <c r="G177" s="14" t="s">
        <v>114</v>
      </c>
      <c r="H177" s="14" t="s">
        <v>115</v>
      </c>
      <c r="I177" s="14" t="s">
        <v>757</v>
      </c>
      <c r="J177" s="14" t="b">
        <v>0</v>
      </c>
      <c r="K177" s="14"/>
      <c r="L177" t="s">
        <v>1914</v>
      </c>
      <c r="Q177" t="s">
        <v>2754</v>
      </c>
    </row>
    <row r="178" spans="6:17" x14ac:dyDescent="0.25">
      <c r="F178" s="14" t="s">
        <v>116</v>
      </c>
      <c r="G178" s="14" t="s">
        <v>117</v>
      </c>
      <c r="H178" s="14" t="s">
        <v>67</v>
      </c>
      <c r="I178" s="14" t="s">
        <v>756</v>
      </c>
      <c r="J178" s="14" t="b">
        <v>0</v>
      </c>
      <c r="K178" s="14"/>
      <c r="L178" t="s">
        <v>1915</v>
      </c>
      <c r="Q178" t="s">
        <v>2755</v>
      </c>
    </row>
    <row r="179" spans="6:17" x14ac:dyDescent="0.25">
      <c r="F179" s="14" t="s">
        <v>118</v>
      </c>
      <c r="G179" s="14" t="s">
        <v>119</v>
      </c>
      <c r="H179" s="14" t="s">
        <v>120</v>
      </c>
      <c r="I179" s="14" t="s">
        <v>757</v>
      </c>
      <c r="J179" s="14" t="b">
        <v>0</v>
      </c>
      <c r="K179" s="14"/>
      <c r="L179" t="s">
        <v>1916</v>
      </c>
      <c r="Q179" t="s">
        <v>2756</v>
      </c>
    </row>
    <row r="180" spans="6:17" x14ac:dyDescent="0.25">
      <c r="F180" s="14" t="s">
        <v>121</v>
      </c>
      <c r="G180" s="14" t="s">
        <v>122</v>
      </c>
      <c r="H180" s="14" t="s">
        <v>123</v>
      </c>
      <c r="I180" s="14" t="s">
        <v>756</v>
      </c>
      <c r="J180" s="14" t="b">
        <v>0</v>
      </c>
      <c r="K180" s="14"/>
      <c r="L180" t="s">
        <v>1917</v>
      </c>
      <c r="Q180" t="s">
        <v>2757</v>
      </c>
    </row>
    <row r="181" spans="6:17" x14ac:dyDescent="0.25">
      <c r="F181" s="14" t="s">
        <v>124</v>
      </c>
      <c r="G181" s="14" t="s">
        <v>125</v>
      </c>
      <c r="H181" s="14" t="s">
        <v>126</v>
      </c>
      <c r="I181" s="14"/>
      <c r="J181" s="14" t="b">
        <v>0</v>
      </c>
      <c r="K181" s="14"/>
      <c r="L181" t="s">
        <v>1918</v>
      </c>
      <c r="Q181" t="s">
        <v>2758</v>
      </c>
    </row>
    <row r="182" spans="6:17" x14ac:dyDescent="0.25">
      <c r="F182" s="14" t="s">
        <v>127</v>
      </c>
      <c r="G182" s="14" t="s">
        <v>128</v>
      </c>
      <c r="H182" s="14" t="s">
        <v>129</v>
      </c>
      <c r="I182" s="14" t="s">
        <v>756</v>
      </c>
      <c r="J182" s="14" t="b">
        <v>0</v>
      </c>
      <c r="K182" s="14"/>
      <c r="L182" t="s">
        <v>1919</v>
      </c>
      <c r="Q182" t="s">
        <v>2764</v>
      </c>
    </row>
    <row r="183" spans="6:17" x14ac:dyDescent="0.25">
      <c r="F183" s="14" t="s">
        <v>130</v>
      </c>
      <c r="G183" s="14" t="s">
        <v>131</v>
      </c>
      <c r="H183" s="14" t="s">
        <v>132</v>
      </c>
      <c r="I183" s="14" t="s">
        <v>755</v>
      </c>
      <c r="J183" s="14" t="b">
        <v>0</v>
      </c>
      <c r="K183" s="14"/>
      <c r="L183" t="s">
        <v>1920</v>
      </c>
      <c r="Q183" t="s">
        <v>2765</v>
      </c>
    </row>
    <row r="184" spans="6:17" x14ac:dyDescent="0.25">
      <c r="F184" s="14" t="s">
        <v>133</v>
      </c>
      <c r="G184" s="14" t="s">
        <v>134</v>
      </c>
      <c r="H184" s="14" t="s">
        <v>135</v>
      </c>
      <c r="I184" s="14" t="s">
        <v>755</v>
      </c>
      <c r="J184" s="14" t="b">
        <v>0</v>
      </c>
      <c r="K184" s="14"/>
      <c r="L184" t="s">
        <v>1921</v>
      </c>
      <c r="Q184" t="s">
        <v>2766</v>
      </c>
    </row>
    <row r="185" spans="6:17" x14ac:dyDescent="0.25">
      <c r="F185" s="14" t="s">
        <v>136</v>
      </c>
      <c r="G185" s="14" t="s">
        <v>137</v>
      </c>
      <c r="H185" s="14" t="s">
        <v>138</v>
      </c>
      <c r="I185" s="14" t="s">
        <v>755</v>
      </c>
      <c r="J185" s="14" t="b">
        <v>0</v>
      </c>
      <c r="K185" s="14"/>
      <c r="L185" t="s">
        <v>1922</v>
      </c>
      <c r="Q185" t="s">
        <v>2767</v>
      </c>
    </row>
    <row r="186" spans="6:17" x14ac:dyDescent="0.25">
      <c r="F186" s="14" t="s">
        <v>139</v>
      </c>
      <c r="G186" s="14" t="s">
        <v>140</v>
      </c>
      <c r="H186" s="14" t="s">
        <v>141</v>
      </c>
      <c r="I186" s="14" t="s">
        <v>755</v>
      </c>
      <c r="J186" s="14" t="b">
        <v>0</v>
      </c>
      <c r="K186" s="14"/>
      <c r="L186" t="s">
        <v>1923</v>
      </c>
      <c r="Q186" t="s">
        <v>2768</v>
      </c>
    </row>
    <row r="187" spans="6:17" x14ac:dyDescent="0.25">
      <c r="F187" s="14" t="s">
        <v>142</v>
      </c>
      <c r="G187" s="14" t="s">
        <v>143</v>
      </c>
      <c r="H187" s="14" t="s">
        <v>144</v>
      </c>
      <c r="I187" s="14" t="s">
        <v>757</v>
      </c>
      <c r="J187" s="14" t="b">
        <v>0</v>
      </c>
      <c r="K187" s="14"/>
      <c r="L187" t="s">
        <v>1924</v>
      </c>
      <c r="Q187" t="s">
        <v>2681</v>
      </c>
    </row>
    <row r="188" spans="6:17" x14ac:dyDescent="0.25">
      <c r="F188" s="14" t="s">
        <v>145</v>
      </c>
      <c r="G188" s="14" t="s">
        <v>146</v>
      </c>
      <c r="H188" s="14" t="s">
        <v>147</v>
      </c>
      <c r="I188" s="14" t="s">
        <v>756</v>
      </c>
      <c r="J188" s="14" t="b">
        <v>0</v>
      </c>
      <c r="K188" s="14"/>
      <c r="L188" t="s">
        <v>1925</v>
      </c>
      <c r="Q188" t="s">
        <v>1412</v>
      </c>
    </row>
    <row r="189" spans="6:17" x14ac:dyDescent="0.25">
      <c r="F189" s="14" t="s">
        <v>148</v>
      </c>
      <c r="G189" s="14" t="s">
        <v>149</v>
      </c>
      <c r="H189" s="14" t="s">
        <v>150</v>
      </c>
      <c r="I189" s="14" t="s">
        <v>756</v>
      </c>
      <c r="J189" s="14" t="b">
        <v>0</v>
      </c>
      <c r="K189" s="14"/>
      <c r="L189" t="s">
        <v>1926</v>
      </c>
      <c r="Q189" t="s">
        <v>2682</v>
      </c>
    </row>
    <row r="190" spans="6:17" x14ac:dyDescent="0.25">
      <c r="F190" s="14" t="s">
        <v>151</v>
      </c>
      <c r="G190" s="14" t="s">
        <v>152</v>
      </c>
      <c r="H190" s="14" t="s">
        <v>153</v>
      </c>
      <c r="I190" s="14" t="s">
        <v>758</v>
      </c>
      <c r="J190" s="14" t="b">
        <v>0</v>
      </c>
      <c r="K190" s="14"/>
      <c r="L190" t="s">
        <v>1927</v>
      </c>
      <c r="Q190" t="s">
        <v>1580</v>
      </c>
    </row>
    <row r="191" spans="6:17" x14ac:dyDescent="0.25">
      <c r="F191" s="14" t="s">
        <v>154</v>
      </c>
      <c r="G191" s="14" t="s">
        <v>155</v>
      </c>
      <c r="H191" s="14" t="s">
        <v>156</v>
      </c>
      <c r="I191" s="14" t="s">
        <v>758</v>
      </c>
      <c r="J191" s="14" t="b">
        <v>0</v>
      </c>
      <c r="K191" s="14"/>
      <c r="L191" t="s">
        <v>1928</v>
      </c>
      <c r="Q191" t="s">
        <v>2683</v>
      </c>
    </row>
    <row r="192" spans="6:17" x14ac:dyDescent="0.25">
      <c r="F192" s="14" t="s">
        <v>157</v>
      </c>
      <c r="G192" s="14" t="s">
        <v>158</v>
      </c>
      <c r="H192" s="14" t="s">
        <v>159</v>
      </c>
      <c r="I192" s="14" t="s">
        <v>758</v>
      </c>
      <c r="J192" s="14" t="b">
        <v>0</v>
      </c>
      <c r="K192" s="14"/>
      <c r="L192" t="s">
        <v>1929</v>
      </c>
      <c r="Q192" t="s">
        <v>2684</v>
      </c>
    </row>
    <row r="193" spans="6:17" x14ac:dyDescent="0.25">
      <c r="F193" s="14" t="s">
        <v>160</v>
      </c>
      <c r="G193" s="14" t="s">
        <v>161</v>
      </c>
      <c r="H193" s="14" t="s">
        <v>162</v>
      </c>
      <c r="I193" s="14" t="s">
        <v>760</v>
      </c>
      <c r="J193" s="14" t="b">
        <v>0</v>
      </c>
      <c r="K193" s="14"/>
      <c r="L193" t="s">
        <v>1930</v>
      </c>
      <c r="Q193" t="s">
        <v>2685</v>
      </c>
    </row>
    <row r="194" spans="6:17" x14ac:dyDescent="0.25">
      <c r="F194" s="14" t="s">
        <v>163</v>
      </c>
      <c r="G194" s="14" t="s">
        <v>164</v>
      </c>
      <c r="H194" s="14" t="s">
        <v>165</v>
      </c>
      <c r="I194" s="14" t="s">
        <v>758</v>
      </c>
      <c r="J194" s="14" t="b">
        <v>0</v>
      </c>
      <c r="K194" s="14"/>
      <c r="L194" t="s">
        <v>1931</v>
      </c>
      <c r="Q194" t="s">
        <v>2686</v>
      </c>
    </row>
    <row r="195" spans="6:17" x14ac:dyDescent="0.25">
      <c r="F195" s="14" t="s">
        <v>166</v>
      </c>
      <c r="G195" s="14" t="s">
        <v>167</v>
      </c>
      <c r="H195" s="14" t="s">
        <v>168</v>
      </c>
      <c r="I195" s="14" t="s">
        <v>760</v>
      </c>
      <c r="J195" s="14" t="b">
        <v>0</v>
      </c>
      <c r="K195" s="14"/>
      <c r="L195" t="s">
        <v>1932</v>
      </c>
      <c r="Q195" t="s">
        <v>2687</v>
      </c>
    </row>
    <row r="196" spans="6:17" x14ac:dyDescent="0.25">
      <c r="F196" s="14" t="s">
        <v>169</v>
      </c>
      <c r="G196" s="14" t="s">
        <v>170</v>
      </c>
      <c r="H196" s="14" t="s">
        <v>171</v>
      </c>
      <c r="I196" s="14" t="s">
        <v>757</v>
      </c>
      <c r="J196" s="14" t="b">
        <v>0</v>
      </c>
      <c r="K196" s="14"/>
      <c r="L196" t="s">
        <v>1933</v>
      </c>
      <c r="Q196" t="s">
        <v>2688</v>
      </c>
    </row>
    <row r="197" spans="6:17" x14ac:dyDescent="0.25">
      <c r="F197" s="14" t="s">
        <v>476</v>
      </c>
      <c r="G197" s="14" t="s">
        <v>1148</v>
      </c>
      <c r="H197" s="14" t="s">
        <v>476</v>
      </c>
      <c r="I197" s="14" t="s">
        <v>884</v>
      </c>
      <c r="J197" s="14" t="b">
        <v>0</v>
      </c>
      <c r="K197" s="14"/>
      <c r="L197" t="s">
        <v>1934</v>
      </c>
      <c r="Q197" t="s">
        <v>2769</v>
      </c>
    </row>
    <row r="198" spans="6:17" x14ac:dyDescent="0.25">
      <c r="F198" s="14" t="s">
        <v>477</v>
      </c>
      <c r="G198" s="14" t="s">
        <v>1149</v>
      </c>
      <c r="H198" s="14" t="s">
        <v>477</v>
      </c>
      <c r="I198" s="14" t="s">
        <v>884</v>
      </c>
      <c r="J198" s="14" t="b">
        <v>0</v>
      </c>
      <c r="K198" s="14"/>
      <c r="L198" t="s">
        <v>1935</v>
      </c>
      <c r="Q198" t="s">
        <v>2690</v>
      </c>
    </row>
    <row r="199" spans="6:17" x14ac:dyDescent="0.25">
      <c r="F199" s="14" t="s">
        <v>478</v>
      </c>
      <c r="G199" s="14" t="s">
        <v>1150</v>
      </c>
      <c r="H199" s="14" t="s">
        <v>478</v>
      </c>
      <c r="I199" s="14" t="s">
        <v>884</v>
      </c>
      <c r="J199" s="14" t="b">
        <v>0</v>
      </c>
      <c r="K199" s="14"/>
      <c r="L199" t="s">
        <v>1936</v>
      </c>
      <c r="Q199" t="s">
        <v>2691</v>
      </c>
    </row>
    <row r="200" spans="6:17" x14ac:dyDescent="0.25">
      <c r="F200" s="14" t="s">
        <v>479</v>
      </c>
      <c r="G200" s="14" t="s">
        <v>1151</v>
      </c>
      <c r="H200" s="14" t="s">
        <v>479</v>
      </c>
      <c r="I200" s="14" t="s">
        <v>884</v>
      </c>
      <c r="J200" s="14" t="b">
        <v>0</v>
      </c>
      <c r="K200" s="14"/>
      <c r="L200" t="s">
        <v>1937</v>
      </c>
      <c r="Q200" t="s">
        <v>2692</v>
      </c>
    </row>
    <row r="201" spans="6:17" x14ac:dyDescent="0.25">
      <c r="F201" s="14" t="s">
        <v>480</v>
      </c>
      <c r="G201" s="14" t="s">
        <v>1152</v>
      </c>
      <c r="H201" s="14" t="s">
        <v>480</v>
      </c>
      <c r="I201" s="14" t="s">
        <v>884</v>
      </c>
      <c r="J201" s="14" t="b">
        <v>0</v>
      </c>
      <c r="K201" s="14"/>
      <c r="L201" t="s">
        <v>1938</v>
      </c>
      <c r="Q201" t="s">
        <v>2693</v>
      </c>
    </row>
    <row r="202" spans="6:17" x14ac:dyDescent="0.25">
      <c r="F202" s="14" t="s">
        <v>172</v>
      </c>
      <c r="G202" s="14" t="s">
        <v>173</v>
      </c>
      <c r="H202" s="14" t="s">
        <v>174</v>
      </c>
      <c r="I202" s="14"/>
      <c r="J202" s="14" t="b">
        <v>0</v>
      </c>
      <c r="K202" s="14"/>
      <c r="L202" t="s">
        <v>1939</v>
      </c>
      <c r="Q202" t="s">
        <v>2694</v>
      </c>
    </row>
    <row r="203" spans="6:17" x14ac:dyDescent="0.25">
      <c r="F203" s="14" t="s">
        <v>175</v>
      </c>
      <c r="G203" s="14" t="s">
        <v>176</v>
      </c>
      <c r="H203" s="14" t="s">
        <v>177</v>
      </c>
      <c r="I203" s="14"/>
      <c r="J203" s="14" t="b">
        <v>0</v>
      </c>
      <c r="K203" s="14"/>
      <c r="L203" t="s">
        <v>1940</v>
      </c>
      <c r="Q203" t="s">
        <v>2695</v>
      </c>
    </row>
    <row r="204" spans="6:17" x14ac:dyDescent="0.25">
      <c r="F204" s="14" t="s">
        <v>577</v>
      </c>
      <c r="G204" s="14" t="s">
        <v>578</v>
      </c>
      <c r="H204" s="14" t="s">
        <v>579</v>
      </c>
      <c r="I204" s="14" t="s">
        <v>757</v>
      </c>
      <c r="J204" s="14" t="b">
        <v>0</v>
      </c>
      <c r="K204" s="14"/>
      <c r="L204" t="s">
        <v>1941</v>
      </c>
      <c r="Q204" t="s">
        <v>2696</v>
      </c>
    </row>
    <row r="205" spans="6:17" x14ac:dyDescent="0.25">
      <c r="F205" s="14" t="s">
        <v>885</v>
      </c>
      <c r="G205" s="14" t="s">
        <v>1153</v>
      </c>
      <c r="H205" s="14" t="s">
        <v>886</v>
      </c>
      <c r="I205" s="14" t="s">
        <v>770</v>
      </c>
      <c r="J205" s="14" t="b">
        <v>0</v>
      </c>
      <c r="K205" s="14"/>
      <c r="L205" t="s">
        <v>1942</v>
      </c>
      <c r="Q205" t="s">
        <v>2697</v>
      </c>
    </row>
    <row r="206" spans="6:17" x14ac:dyDescent="0.25">
      <c r="F206" s="14" t="s">
        <v>887</v>
      </c>
      <c r="G206" s="14" t="s">
        <v>1154</v>
      </c>
      <c r="H206" s="14" t="s">
        <v>888</v>
      </c>
      <c r="I206" s="14" t="s">
        <v>770</v>
      </c>
      <c r="J206" s="14" t="b">
        <v>0</v>
      </c>
      <c r="K206" s="14"/>
      <c r="L206" t="s">
        <v>1943</v>
      </c>
      <c r="Q206" t="s">
        <v>2698</v>
      </c>
    </row>
    <row r="207" spans="6:17" x14ac:dyDescent="0.25">
      <c r="F207" s="14" t="s">
        <v>889</v>
      </c>
      <c r="G207" s="14" t="s">
        <v>1155</v>
      </c>
      <c r="H207" s="14" t="s">
        <v>890</v>
      </c>
      <c r="I207" s="14" t="s">
        <v>770</v>
      </c>
      <c r="J207" s="14" t="b">
        <v>0</v>
      </c>
      <c r="K207" s="14"/>
      <c r="L207" t="s">
        <v>1944</v>
      </c>
      <c r="Q207" t="s">
        <v>2699</v>
      </c>
    </row>
    <row r="208" spans="6:17" x14ac:dyDescent="0.25">
      <c r="F208" s="14" t="s">
        <v>891</v>
      </c>
      <c r="G208" s="14" t="s">
        <v>1156</v>
      </c>
      <c r="H208" s="14" t="s">
        <v>892</v>
      </c>
      <c r="I208" s="14" t="s">
        <v>770</v>
      </c>
      <c r="J208" s="14" t="b">
        <v>0</v>
      </c>
      <c r="K208" s="14"/>
      <c r="L208" t="s">
        <v>1945</v>
      </c>
      <c r="Q208" t="s">
        <v>0</v>
      </c>
    </row>
    <row r="209" spans="6:17" x14ac:dyDescent="0.25">
      <c r="F209" s="14" t="s">
        <v>893</v>
      </c>
      <c r="G209" s="14" t="s">
        <v>1157</v>
      </c>
      <c r="H209" s="14" t="s">
        <v>894</v>
      </c>
      <c r="I209" s="14" t="s">
        <v>770</v>
      </c>
      <c r="J209" s="14" t="b">
        <v>0</v>
      </c>
      <c r="K209" s="14"/>
      <c r="L209" t="s">
        <v>1946</v>
      </c>
      <c r="Q209" t="s">
        <v>2700</v>
      </c>
    </row>
    <row r="210" spans="6:17" x14ac:dyDescent="0.25">
      <c r="F210" s="14" t="s">
        <v>895</v>
      </c>
      <c r="G210" s="14" t="s">
        <v>1158</v>
      </c>
      <c r="H210" s="14" t="s">
        <v>896</v>
      </c>
      <c r="I210" s="14" t="s">
        <v>770</v>
      </c>
      <c r="J210" s="14" t="b">
        <v>0</v>
      </c>
      <c r="K210" s="14"/>
      <c r="L210" t="s">
        <v>1947</v>
      </c>
      <c r="Q210" t="s">
        <v>2701</v>
      </c>
    </row>
    <row r="211" spans="6:17" x14ac:dyDescent="0.25">
      <c r="F211" s="14" t="s">
        <v>897</v>
      </c>
      <c r="G211" s="14" t="s">
        <v>1159</v>
      </c>
      <c r="H211" s="14" t="s">
        <v>774</v>
      </c>
      <c r="I211" s="14" t="s">
        <v>770</v>
      </c>
      <c r="J211" s="14" t="b">
        <v>0</v>
      </c>
      <c r="K211" s="14"/>
      <c r="L211" t="s">
        <v>1948</v>
      </c>
      <c r="Q211" t="s">
        <v>2702</v>
      </c>
    </row>
    <row r="212" spans="6:17" x14ac:dyDescent="0.25">
      <c r="F212" s="14" t="s">
        <v>898</v>
      </c>
      <c r="G212" s="14" t="s">
        <v>1160</v>
      </c>
      <c r="H212" s="14" t="s">
        <v>776</v>
      </c>
      <c r="I212" s="14" t="s">
        <v>770</v>
      </c>
      <c r="J212" s="14" t="b">
        <v>0</v>
      </c>
      <c r="K212" s="14"/>
      <c r="L212" t="s">
        <v>1949</v>
      </c>
      <c r="Q212" t="s">
        <v>2703</v>
      </c>
    </row>
    <row r="213" spans="6:17" x14ac:dyDescent="0.25">
      <c r="F213" s="14" t="s">
        <v>899</v>
      </c>
      <c r="G213" s="14" t="s">
        <v>1161</v>
      </c>
      <c r="H213" s="14" t="s">
        <v>783</v>
      </c>
      <c r="I213" s="14" t="s">
        <v>779</v>
      </c>
      <c r="J213" s="14" t="b">
        <v>0</v>
      </c>
      <c r="K213" s="14"/>
      <c r="L213" t="s">
        <v>1950</v>
      </c>
      <c r="Q213" t="s">
        <v>2704</v>
      </c>
    </row>
    <row r="214" spans="6:17" x14ac:dyDescent="0.25">
      <c r="F214" s="14" t="s">
        <v>900</v>
      </c>
      <c r="G214" s="14" t="s">
        <v>1162</v>
      </c>
      <c r="H214" s="14" t="s">
        <v>825</v>
      </c>
      <c r="I214" s="14" t="s">
        <v>779</v>
      </c>
      <c r="J214" s="14" t="b">
        <v>0</v>
      </c>
      <c r="K214" s="14"/>
      <c r="L214" t="s">
        <v>1951</v>
      </c>
      <c r="Q214" t="s">
        <v>2705</v>
      </c>
    </row>
    <row r="215" spans="6:17" x14ac:dyDescent="0.25">
      <c r="F215" s="14" t="s">
        <v>901</v>
      </c>
      <c r="G215" s="14" t="s">
        <v>1163</v>
      </c>
      <c r="H215" s="14" t="s">
        <v>789</v>
      </c>
      <c r="I215" s="14" t="s">
        <v>770</v>
      </c>
      <c r="J215" s="14" t="b">
        <v>0</v>
      </c>
      <c r="K215" s="14"/>
      <c r="L215" t="s">
        <v>1952</v>
      </c>
      <c r="Q215" t="s">
        <v>2706</v>
      </c>
    </row>
    <row r="216" spans="6:17" x14ac:dyDescent="0.25">
      <c r="F216" s="14" t="s">
        <v>902</v>
      </c>
      <c r="G216" s="14" t="s">
        <v>1164</v>
      </c>
      <c r="H216" s="14" t="s">
        <v>836</v>
      </c>
      <c r="I216" s="14" t="s">
        <v>770</v>
      </c>
      <c r="J216" s="14" t="b">
        <v>0</v>
      </c>
      <c r="K216" s="14"/>
      <c r="L216" t="s">
        <v>1953</v>
      </c>
      <c r="Q216" t="s">
        <v>2707</v>
      </c>
    </row>
    <row r="217" spans="6:17" x14ac:dyDescent="0.25">
      <c r="F217" s="14" t="s">
        <v>903</v>
      </c>
      <c r="G217" s="14" t="s">
        <v>1165</v>
      </c>
      <c r="H217" s="14" t="s">
        <v>801</v>
      </c>
      <c r="I217" s="14" t="s">
        <v>770</v>
      </c>
      <c r="J217" s="14" t="b">
        <v>0</v>
      </c>
      <c r="K217" s="14"/>
      <c r="L217" t="s">
        <v>1954</v>
      </c>
      <c r="Q217" t="s">
        <v>2669</v>
      </c>
    </row>
    <row r="218" spans="6:17" x14ac:dyDescent="0.25">
      <c r="F218" s="14" t="s">
        <v>904</v>
      </c>
      <c r="G218" s="14" t="s">
        <v>1166</v>
      </c>
      <c r="H218" s="14" t="s">
        <v>807</v>
      </c>
      <c r="I218" s="14" t="s">
        <v>770</v>
      </c>
      <c r="J218" s="14" t="b">
        <v>0</v>
      </c>
      <c r="K218" s="14"/>
      <c r="L218" t="s">
        <v>1955</v>
      </c>
      <c r="Q218" t="s">
        <v>1708</v>
      </c>
    </row>
    <row r="219" spans="6:17" x14ac:dyDescent="0.25">
      <c r="F219" s="14" t="s">
        <v>905</v>
      </c>
      <c r="G219" s="14" t="s">
        <v>1167</v>
      </c>
      <c r="H219" s="14" t="s">
        <v>809</v>
      </c>
      <c r="I219" s="14" t="s">
        <v>770</v>
      </c>
      <c r="J219" s="14" t="b">
        <v>0</v>
      </c>
      <c r="K219" s="14"/>
      <c r="L219" t="s">
        <v>1956</v>
      </c>
      <c r="Q219" t="s">
        <v>2752</v>
      </c>
    </row>
    <row r="220" spans="6:17" x14ac:dyDescent="0.25">
      <c r="F220" s="14" t="s">
        <v>906</v>
      </c>
      <c r="G220" s="14" t="s">
        <v>1168</v>
      </c>
      <c r="H220" s="14" t="s">
        <v>813</v>
      </c>
      <c r="I220" s="14" t="s">
        <v>770</v>
      </c>
      <c r="J220" s="14" t="b">
        <v>0</v>
      </c>
      <c r="K220" s="14"/>
      <c r="L220" t="s">
        <v>1957</v>
      </c>
      <c r="Q220" t="s">
        <v>2753</v>
      </c>
    </row>
    <row r="221" spans="6:17" x14ac:dyDescent="0.25">
      <c r="F221" s="14" t="s">
        <v>907</v>
      </c>
      <c r="G221" s="14" t="s">
        <v>1169</v>
      </c>
      <c r="H221" s="14" t="s">
        <v>815</v>
      </c>
      <c r="I221" s="14" t="s">
        <v>770</v>
      </c>
      <c r="J221" s="14" t="b">
        <v>0</v>
      </c>
      <c r="K221" s="14"/>
      <c r="L221" t="s">
        <v>1958</v>
      </c>
      <c r="Q221" t="s">
        <v>2754</v>
      </c>
    </row>
    <row r="222" spans="6:17" x14ac:dyDescent="0.25">
      <c r="F222" s="14" t="s">
        <v>908</v>
      </c>
      <c r="G222" s="14" t="s">
        <v>1170</v>
      </c>
      <c r="H222" s="14" t="s">
        <v>909</v>
      </c>
      <c r="I222" s="14" t="s">
        <v>770</v>
      </c>
      <c r="J222" s="14" t="b">
        <v>0</v>
      </c>
      <c r="K222" s="14"/>
      <c r="L222" t="s">
        <v>1959</v>
      </c>
      <c r="Q222" t="s">
        <v>2755</v>
      </c>
    </row>
    <row r="223" spans="6:17" x14ac:dyDescent="0.25">
      <c r="F223" s="14" t="s">
        <v>910</v>
      </c>
      <c r="G223" s="14" t="s">
        <v>1171</v>
      </c>
      <c r="H223" s="14" t="s">
        <v>911</v>
      </c>
      <c r="I223" s="14" t="s">
        <v>770</v>
      </c>
      <c r="J223" s="14" t="b">
        <v>0</v>
      </c>
      <c r="K223" s="14"/>
      <c r="L223" t="s">
        <v>1960</v>
      </c>
      <c r="Q223" t="s">
        <v>2756</v>
      </c>
    </row>
    <row r="224" spans="6:17" x14ac:dyDescent="0.25">
      <c r="F224" s="14" t="s">
        <v>912</v>
      </c>
      <c r="G224" s="14" t="s">
        <v>1172</v>
      </c>
      <c r="H224" s="14" t="s">
        <v>850</v>
      </c>
      <c r="I224" s="14" t="s">
        <v>779</v>
      </c>
      <c r="J224" s="14" t="b">
        <v>0</v>
      </c>
      <c r="K224" s="14"/>
      <c r="L224" t="s">
        <v>1961</v>
      </c>
      <c r="Q224" t="s">
        <v>2757</v>
      </c>
    </row>
    <row r="225" spans="6:17" x14ac:dyDescent="0.25">
      <c r="F225" s="14" t="s">
        <v>178</v>
      </c>
      <c r="G225" s="14" t="s">
        <v>179</v>
      </c>
      <c r="H225" s="14" t="s">
        <v>178</v>
      </c>
      <c r="I225" s="14"/>
      <c r="J225" s="14" t="b">
        <v>0</v>
      </c>
      <c r="K225" s="14"/>
      <c r="L225" t="s">
        <v>1962</v>
      </c>
      <c r="Q225" t="s">
        <v>2758</v>
      </c>
    </row>
    <row r="226" spans="6:17" x14ac:dyDescent="0.25">
      <c r="F226" s="14" t="s">
        <v>180</v>
      </c>
      <c r="G226" s="14" t="s">
        <v>181</v>
      </c>
      <c r="H226" s="14" t="s">
        <v>180</v>
      </c>
      <c r="I226" s="14"/>
      <c r="J226" s="14" t="b">
        <v>0</v>
      </c>
      <c r="K226" s="14"/>
      <c r="L226" t="s">
        <v>1963</v>
      </c>
      <c r="Q226" t="s">
        <v>2764</v>
      </c>
    </row>
    <row r="227" spans="6:17" x14ac:dyDescent="0.25">
      <c r="F227" s="14" t="s">
        <v>182</v>
      </c>
      <c r="G227" s="14" t="s">
        <v>183</v>
      </c>
      <c r="H227" s="14" t="s">
        <v>184</v>
      </c>
      <c r="I227" s="14" t="s">
        <v>759</v>
      </c>
      <c r="J227" s="14" t="b">
        <v>0</v>
      </c>
      <c r="K227" s="14"/>
      <c r="L227" t="s">
        <v>1964</v>
      </c>
      <c r="Q227" t="s">
        <v>2770</v>
      </c>
    </row>
    <row r="228" spans="6:17" x14ac:dyDescent="0.25">
      <c r="F228" s="14" t="s">
        <v>698</v>
      </c>
      <c r="G228" s="14" t="s">
        <v>699</v>
      </c>
      <c r="H228" s="14" t="s">
        <v>700</v>
      </c>
      <c r="I228" s="14"/>
      <c r="J228" s="14" t="b">
        <v>0</v>
      </c>
      <c r="K228" s="14" t="s">
        <v>757</v>
      </c>
      <c r="L228" t="s">
        <v>1965</v>
      </c>
      <c r="Q228" t="s">
        <v>2771</v>
      </c>
    </row>
    <row r="229" spans="6:17" x14ac:dyDescent="0.25">
      <c r="F229" s="14" t="s">
        <v>185</v>
      </c>
      <c r="G229" s="14" t="s">
        <v>186</v>
      </c>
      <c r="H229" s="14" t="s">
        <v>185</v>
      </c>
      <c r="I229" s="14"/>
      <c r="J229" s="14" t="b">
        <v>0</v>
      </c>
      <c r="K229" s="14"/>
      <c r="L229" t="s">
        <v>1966</v>
      </c>
      <c r="Q229" t="s">
        <v>2772</v>
      </c>
    </row>
    <row r="230" spans="6:17" x14ac:dyDescent="0.25">
      <c r="F230" s="14" t="s">
        <v>696</v>
      </c>
      <c r="G230" s="14" t="s">
        <v>695</v>
      </c>
      <c r="H230" s="14" t="s">
        <v>697</v>
      </c>
      <c r="I230" s="14"/>
      <c r="J230" s="14" t="b">
        <v>0</v>
      </c>
      <c r="K230" s="14"/>
      <c r="L230" t="s">
        <v>1967</v>
      </c>
      <c r="Q230" t="s">
        <v>2773</v>
      </c>
    </row>
    <row r="231" spans="6:17" x14ac:dyDescent="0.25">
      <c r="F231" s="14" t="s">
        <v>187</v>
      </c>
      <c r="G231" s="14" t="s">
        <v>188</v>
      </c>
      <c r="H231" s="14" t="s">
        <v>189</v>
      </c>
      <c r="I231" s="14" t="s">
        <v>757</v>
      </c>
      <c r="J231" s="14" t="b">
        <v>0</v>
      </c>
      <c r="K231" s="14"/>
      <c r="L231" t="s">
        <v>1968</v>
      </c>
      <c r="Q231" t="s">
        <v>2774</v>
      </c>
    </row>
    <row r="232" spans="6:17" x14ac:dyDescent="0.25">
      <c r="F232" s="14" t="s">
        <v>920</v>
      </c>
      <c r="G232" s="14" t="s">
        <v>1176</v>
      </c>
      <c r="H232" s="14" t="s">
        <v>921</v>
      </c>
      <c r="I232" s="14" t="s">
        <v>915</v>
      </c>
      <c r="J232" s="14" t="b">
        <v>0</v>
      </c>
      <c r="K232" s="14"/>
      <c r="L232" t="s">
        <v>1969</v>
      </c>
      <c r="Q232" t="s">
        <v>2775</v>
      </c>
    </row>
    <row r="233" spans="6:17" x14ac:dyDescent="0.25">
      <c r="F233" s="14" t="s">
        <v>913</v>
      </c>
      <c r="G233" s="14" t="s">
        <v>1173</v>
      </c>
      <c r="H233" s="14" t="s">
        <v>914</v>
      </c>
      <c r="I233" s="14" t="s">
        <v>915</v>
      </c>
      <c r="J233" s="14" t="b">
        <v>0</v>
      </c>
      <c r="K233" s="14"/>
      <c r="L233" t="s">
        <v>1970</v>
      </c>
      <c r="Q233" t="s">
        <v>2669</v>
      </c>
    </row>
    <row r="234" spans="6:17" x14ac:dyDescent="0.25">
      <c r="F234" s="14" t="s">
        <v>916</v>
      </c>
      <c r="G234" s="14" t="s">
        <v>1174</v>
      </c>
      <c r="H234" s="14" t="s">
        <v>917</v>
      </c>
      <c r="I234" s="14" t="s">
        <v>965</v>
      </c>
      <c r="J234" s="14" t="b">
        <v>0</v>
      </c>
      <c r="K234" s="14"/>
      <c r="L234" t="s">
        <v>1971</v>
      </c>
      <c r="Q234" t="s">
        <v>1708</v>
      </c>
    </row>
    <row r="235" spans="6:17" x14ac:dyDescent="0.25">
      <c r="F235" s="14" t="s">
        <v>918</v>
      </c>
      <c r="G235" s="14" t="s">
        <v>1175</v>
      </c>
      <c r="H235" s="14" t="s">
        <v>919</v>
      </c>
      <c r="I235" s="14" t="s">
        <v>965</v>
      </c>
      <c r="J235" s="14" t="b">
        <v>0</v>
      </c>
      <c r="K235" s="14"/>
      <c r="L235" t="s">
        <v>1972</v>
      </c>
      <c r="Q235" t="s">
        <v>2752</v>
      </c>
    </row>
    <row r="236" spans="6:17" x14ac:dyDescent="0.25">
      <c r="F236" s="14" t="s">
        <v>190</v>
      </c>
      <c r="G236" s="14" t="s">
        <v>191</v>
      </c>
      <c r="H236" s="14" t="s">
        <v>192</v>
      </c>
      <c r="I236" s="14" t="s">
        <v>756</v>
      </c>
      <c r="J236" s="14" t="b">
        <v>0</v>
      </c>
      <c r="K236" s="14"/>
      <c r="L236" t="s">
        <v>1973</v>
      </c>
      <c r="Q236" t="s">
        <v>2753</v>
      </c>
    </row>
    <row r="237" spans="6:17" x14ac:dyDescent="0.25">
      <c r="F237" s="14" t="s">
        <v>193</v>
      </c>
      <c r="G237" s="14" t="s">
        <v>194</v>
      </c>
      <c r="H237" s="14" t="s">
        <v>195</v>
      </c>
      <c r="I237" s="14" t="s">
        <v>757</v>
      </c>
      <c r="J237" s="14" t="b">
        <v>0</v>
      </c>
      <c r="K237" s="14"/>
      <c r="L237" t="s">
        <v>1974</v>
      </c>
      <c r="Q237" t="s">
        <v>2754</v>
      </c>
    </row>
    <row r="238" spans="6:17" x14ac:dyDescent="0.25">
      <c r="F238" s="14" t="s">
        <v>522</v>
      </c>
      <c r="G238" s="14" t="s">
        <v>506</v>
      </c>
      <c r="H238" s="14" t="s">
        <v>540</v>
      </c>
      <c r="I238" s="14" t="s">
        <v>756</v>
      </c>
      <c r="J238" s="14" t="b">
        <v>0</v>
      </c>
      <c r="K238" s="14"/>
      <c r="L238" t="s">
        <v>1975</v>
      </c>
      <c r="Q238" t="s">
        <v>2755</v>
      </c>
    </row>
    <row r="239" spans="6:17" x14ac:dyDescent="0.25">
      <c r="F239" s="14" t="s">
        <v>196</v>
      </c>
      <c r="G239" s="14" t="s">
        <v>197</v>
      </c>
      <c r="H239" s="14" t="s">
        <v>198</v>
      </c>
      <c r="I239" s="14"/>
      <c r="J239" s="14" t="b">
        <v>0</v>
      </c>
      <c r="K239" s="14"/>
      <c r="L239" t="s">
        <v>1976</v>
      </c>
      <c r="Q239" t="s">
        <v>2756</v>
      </c>
    </row>
    <row r="240" spans="6:17" x14ac:dyDescent="0.25">
      <c r="F240" s="14" t="s">
        <v>199</v>
      </c>
      <c r="G240" s="14" t="s">
        <v>200</v>
      </c>
      <c r="H240" s="14" t="s">
        <v>201</v>
      </c>
      <c r="I240" s="14"/>
      <c r="J240" s="14" t="b">
        <v>0</v>
      </c>
      <c r="K240" s="14"/>
      <c r="L240" t="s">
        <v>1977</v>
      </c>
      <c r="Q240" t="s">
        <v>2757</v>
      </c>
    </row>
    <row r="241" spans="6:17" x14ac:dyDescent="0.25">
      <c r="F241" s="14" t="s">
        <v>202</v>
      </c>
      <c r="G241" s="14" t="s">
        <v>203</v>
      </c>
      <c r="H241" s="14" t="s">
        <v>204</v>
      </c>
      <c r="I241" s="14" t="s">
        <v>757</v>
      </c>
      <c r="J241" s="14" t="b">
        <v>0</v>
      </c>
      <c r="K241" s="14"/>
      <c r="L241" t="s">
        <v>1978</v>
      </c>
      <c r="Q241" t="s">
        <v>2758</v>
      </c>
    </row>
    <row r="242" spans="6:17" x14ac:dyDescent="0.25">
      <c r="F242" s="14" t="s">
        <v>205</v>
      </c>
      <c r="G242" s="14" t="s">
        <v>206</v>
      </c>
      <c r="H242" s="14" t="s">
        <v>129</v>
      </c>
      <c r="I242" s="14" t="s">
        <v>756</v>
      </c>
      <c r="J242" s="14" t="b">
        <v>0</v>
      </c>
      <c r="K242" s="14"/>
      <c r="L242" t="s">
        <v>1979</v>
      </c>
      <c r="Q242" t="s">
        <v>2764</v>
      </c>
    </row>
    <row r="243" spans="6:17" x14ac:dyDescent="0.25">
      <c r="F243" s="14" t="s">
        <v>207</v>
      </c>
      <c r="G243" s="14" t="s">
        <v>208</v>
      </c>
      <c r="H243" s="14" t="s">
        <v>209</v>
      </c>
      <c r="I243" s="14" t="s">
        <v>755</v>
      </c>
      <c r="J243" s="14" t="b">
        <v>0</v>
      </c>
      <c r="K243" s="14"/>
      <c r="L243" t="s">
        <v>1980</v>
      </c>
      <c r="Q243" t="s">
        <v>2770</v>
      </c>
    </row>
    <row r="244" spans="6:17" x14ac:dyDescent="0.25">
      <c r="F244" s="14" t="s">
        <v>210</v>
      </c>
      <c r="G244" s="14" t="s">
        <v>211</v>
      </c>
      <c r="H244" s="14" t="s">
        <v>212</v>
      </c>
      <c r="I244" s="14" t="s">
        <v>755</v>
      </c>
      <c r="J244" s="14" t="b">
        <v>0</v>
      </c>
      <c r="K244" s="14"/>
      <c r="L244" t="s">
        <v>1981</v>
      </c>
      <c r="Q244" t="s">
        <v>2682</v>
      </c>
    </row>
    <row r="245" spans="6:17" x14ac:dyDescent="0.25">
      <c r="F245" s="14" t="s">
        <v>213</v>
      </c>
      <c r="G245" s="14" t="s">
        <v>214</v>
      </c>
      <c r="H245" s="14" t="s">
        <v>215</v>
      </c>
      <c r="I245" s="14" t="s">
        <v>755</v>
      </c>
      <c r="J245" s="14" t="b">
        <v>0</v>
      </c>
      <c r="K245" s="14"/>
      <c r="L245" t="s">
        <v>1982</v>
      </c>
      <c r="Q245" t="s">
        <v>1580</v>
      </c>
    </row>
    <row r="246" spans="6:17" x14ac:dyDescent="0.25">
      <c r="F246" s="25" t="s">
        <v>751</v>
      </c>
      <c r="G246" s="25" t="s">
        <v>751</v>
      </c>
      <c r="H246" s="25" t="s">
        <v>752</v>
      </c>
      <c r="I246" s="25" t="s">
        <v>756</v>
      </c>
      <c r="J246" s="25" t="b">
        <v>0</v>
      </c>
      <c r="K246" s="25" t="s">
        <v>758</v>
      </c>
      <c r="L246" t="s">
        <v>1983</v>
      </c>
      <c r="Q246" t="s">
        <v>2691</v>
      </c>
    </row>
    <row r="247" spans="6:17" x14ac:dyDescent="0.25">
      <c r="F247" s="14" t="s">
        <v>216</v>
      </c>
      <c r="G247" s="14" t="s">
        <v>217</v>
      </c>
      <c r="H247" s="14" t="s">
        <v>216</v>
      </c>
      <c r="I247" s="14" t="s">
        <v>757</v>
      </c>
      <c r="J247" s="14" t="b">
        <v>0</v>
      </c>
      <c r="K247" s="14"/>
      <c r="L247" t="s">
        <v>1984</v>
      </c>
      <c r="Q247" t="s">
        <v>2692</v>
      </c>
    </row>
    <row r="248" spans="6:17" x14ac:dyDescent="0.25">
      <c r="F248" s="14" t="s">
        <v>218</v>
      </c>
      <c r="G248" s="14" t="s">
        <v>219</v>
      </c>
      <c r="H248" s="14" t="s">
        <v>220</v>
      </c>
      <c r="I248" s="14" t="s">
        <v>756</v>
      </c>
      <c r="J248" s="14" t="b">
        <v>0</v>
      </c>
      <c r="K248" s="14"/>
      <c r="L248" t="s">
        <v>1985</v>
      </c>
      <c r="Q248" t="s">
        <v>2700</v>
      </c>
    </row>
    <row r="249" spans="6:17" x14ac:dyDescent="0.25">
      <c r="F249" s="14" t="s">
        <v>221</v>
      </c>
      <c r="G249" s="14" t="s">
        <v>222</v>
      </c>
      <c r="H249" s="14" t="s">
        <v>221</v>
      </c>
      <c r="I249" s="14" t="s">
        <v>756</v>
      </c>
      <c r="J249" s="14" t="b">
        <v>0</v>
      </c>
      <c r="K249" s="14"/>
      <c r="L249" t="s">
        <v>1986</v>
      </c>
      <c r="Q249" t="s">
        <v>2701</v>
      </c>
    </row>
    <row r="250" spans="6:17" x14ac:dyDescent="0.25">
      <c r="F250" s="14" t="s">
        <v>223</v>
      </c>
      <c r="G250" s="14" t="s">
        <v>224</v>
      </c>
      <c r="H250" s="14" t="s">
        <v>225</v>
      </c>
      <c r="I250" s="14" t="s">
        <v>761</v>
      </c>
      <c r="J250" s="14" t="b">
        <v>0</v>
      </c>
      <c r="K250" s="14"/>
      <c r="L250" t="s">
        <v>1987</v>
      </c>
      <c r="Q250" t="s">
        <v>2669</v>
      </c>
    </row>
    <row r="251" spans="6:17" x14ac:dyDescent="0.25">
      <c r="F251" s="14" t="s">
        <v>226</v>
      </c>
      <c r="G251" s="14" t="s">
        <v>227</v>
      </c>
      <c r="H251" s="14" t="s">
        <v>228</v>
      </c>
      <c r="I251" s="14" t="s">
        <v>761</v>
      </c>
      <c r="J251" s="14" t="b">
        <v>0</v>
      </c>
      <c r="K251" s="14"/>
      <c r="L251" t="s">
        <v>1988</v>
      </c>
      <c r="Q251" t="s">
        <v>1708</v>
      </c>
    </row>
    <row r="252" spans="6:17" x14ac:dyDescent="0.25">
      <c r="F252" s="14" t="s">
        <v>229</v>
      </c>
      <c r="G252" s="14" t="s">
        <v>230</v>
      </c>
      <c r="H252" s="14" t="s">
        <v>231</v>
      </c>
      <c r="I252" s="14" t="s">
        <v>755</v>
      </c>
      <c r="J252" s="14" t="b">
        <v>0</v>
      </c>
      <c r="K252" s="14"/>
      <c r="L252" t="s">
        <v>1989</v>
      </c>
      <c r="Q252" t="s">
        <v>2752</v>
      </c>
    </row>
    <row r="253" spans="6:17" x14ac:dyDescent="0.25">
      <c r="F253" s="14" t="s">
        <v>692</v>
      </c>
      <c r="G253" s="14" t="s">
        <v>693</v>
      </c>
      <c r="H253" s="14" t="s">
        <v>694</v>
      </c>
      <c r="I253" s="14" t="s">
        <v>757</v>
      </c>
      <c r="J253" s="14" t="b">
        <v>0</v>
      </c>
      <c r="K253" s="14"/>
      <c r="L253" t="s">
        <v>1990</v>
      </c>
      <c r="Q253" t="s">
        <v>2753</v>
      </c>
    </row>
    <row r="254" spans="6:17" x14ac:dyDescent="0.25">
      <c r="F254" s="14" t="s">
        <v>232</v>
      </c>
      <c r="G254" s="14" t="s">
        <v>233</v>
      </c>
      <c r="H254" s="14" t="s">
        <v>232</v>
      </c>
      <c r="I254" s="14" t="s">
        <v>759</v>
      </c>
      <c r="J254" s="14" t="b">
        <v>0</v>
      </c>
      <c r="K254" s="14"/>
      <c r="L254" t="s">
        <v>1991</v>
      </c>
      <c r="Q254" t="s">
        <v>2754</v>
      </c>
    </row>
    <row r="255" spans="6:17" x14ac:dyDescent="0.25">
      <c r="F255" s="14" t="s">
        <v>523</v>
      </c>
      <c r="G255" s="14" t="s">
        <v>507</v>
      </c>
      <c r="H255" s="14" t="s">
        <v>541</v>
      </c>
      <c r="I255" s="14" t="s">
        <v>755</v>
      </c>
      <c r="J255" s="14" t="b">
        <v>0</v>
      </c>
      <c r="K255" s="14"/>
      <c r="L255" t="s">
        <v>1992</v>
      </c>
      <c r="Q255" t="s">
        <v>2755</v>
      </c>
    </row>
    <row r="256" spans="6:17" x14ac:dyDescent="0.25">
      <c r="F256" s="14" t="s">
        <v>524</v>
      </c>
      <c r="G256" s="14" t="s">
        <v>508</v>
      </c>
      <c r="H256" s="14" t="s">
        <v>542</v>
      </c>
      <c r="I256" s="14" t="s">
        <v>759</v>
      </c>
      <c r="J256" s="14" t="b">
        <v>0</v>
      </c>
      <c r="K256" s="14"/>
      <c r="L256" t="s">
        <v>1993</v>
      </c>
      <c r="Q256" t="s">
        <v>2756</v>
      </c>
    </row>
    <row r="257" spans="6:17" x14ac:dyDescent="0.25">
      <c r="F257" s="14" t="s">
        <v>234</v>
      </c>
      <c r="G257" s="14" t="s">
        <v>235</v>
      </c>
      <c r="H257" s="14" t="s">
        <v>236</v>
      </c>
      <c r="I257" s="14" t="s">
        <v>755</v>
      </c>
      <c r="J257" s="14" t="b">
        <v>0</v>
      </c>
      <c r="K257" s="14"/>
      <c r="L257" t="s">
        <v>1994</v>
      </c>
      <c r="Q257" t="s">
        <v>2757</v>
      </c>
    </row>
    <row r="258" spans="6:17" x14ac:dyDescent="0.25">
      <c r="F258" s="14" t="s">
        <v>237</v>
      </c>
      <c r="G258" s="14" t="s">
        <v>238</v>
      </c>
      <c r="H258" s="14" t="s">
        <v>237</v>
      </c>
      <c r="I258" s="14" t="s">
        <v>759</v>
      </c>
      <c r="J258" s="14" t="b">
        <v>0</v>
      </c>
      <c r="K258" s="14"/>
      <c r="L258" t="s">
        <v>1995</v>
      </c>
      <c r="Q258" t="s">
        <v>2758</v>
      </c>
    </row>
    <row r="259" spans="6:17" x14ac:dyDescent="0.25">
      <c r="F259" s="14" t="s">
        <v>922</v>
      </c>
      <c r="G259" s="14" t="s">
        <v>1177</v>
      </c>
      <c r="H259" s="14" t="s">
        <v>886</v>
      </c>
      <c r="I259" s="14" t="s">
        <v>770</v>
      </c>
      <c r="J259" s="14" t="b">
        <v>0</v>
      </c>
      <c r="K259" s="14"/>
      <c r="L259" t="s">
        <v>1996</v>
      </c>
      <c r="Q259" t="s">
        <v>2669</v>
      </c>
    </row>
    <row r="260" spans="6:17" x14ac:dyDescent="0.25">
      <c r="F260" s="14" t="s">
        <v>923</v>
      </c>
      <c r="G260" s="14" t="s">
        <v>1178</v>
      </c>
      <c r="H260" s="14" t="s">
        <v>888</v>
      </c>
      <c r="I260" s="14" t="s">
        <v>770</v>
      </c>
      <c r="J260" s="14" t="b">
        <v>0</v>
      </c>
      <c r="K260" s="14"/>
      <c r="L260" t="s">
        <v>1997</v>
      </c>
      <c r="Q260" t="s">
        <v>1708</v>
      </c>
    </row>
    <row r="261" spans="6:17" x14ac:dyDescent="0.25">
      <c r="F261" s="14" t="s">
        <v>924</v>
      </c>
      <c r="G261" s="14" t="s">
        <v>1179</v>
      </c>
      <c r="H261" s="14" t="s">
        <v>774</v>
      </c>
      <c r="I261" s="14" t="s">
        <v>770</v>
      </c>
      <c r="J261" s="14" t="b">
        <v>0</v>
      </c>
      <c r="K261" s="14"/>
      <c r="L261" t="s">
        <v>1998</v>
      </c>
      <c r="Q261" t="s">
        <v>2752</v>
      </c>
    </row>
    <row r="262" spans="6:17" x14ac:dyDescent="0.25">
      <c r="F262" s="14" t="s">
        <v>925</v>
      </c>
      <c r="G262" s="14" t="s">
        <v>1180</v>
      </c>
      <c r="H262" s="14" t="s">
        <v>776</v>
      </c>
      <c r="I262" s="14" t="s">
        <v>770</v>
      </c>
      <c r="J262" s="14" t="b">
        <v>0</v>
      </c>
      <c r="K262" s="14"/>
      <c r="L262" t="s">
        <v>1999</v>
      </c>
      <c r="Q262" t="s">
        <v>2753</v>
      </c>
    </row>
    <row r="263" spans="6:17" x14ac:dyDescent="0.25">
      <c r="F263" s="14" t="s">
        <v>926</v>
      </c>
      <c r="G263" s="14" t="s">
        <v>1181</v>
      </c>
      <c r="H263" s="14" t="s">
        <v>778</v>
      </c>
      <c r="I263" s="14" t="s">
        <v>770</v>
      </c>
      <c r="J263" s="14" t="b">
        <v>0</v>
      </c>
      <c r="K263" s="14"/>
      <c r="L263" t="s">
        <v>2000</v>
      </c>
      <c r="Q263" t="s">
        <v>2754</v>
      </c>
    </row>
    <row r="264" spans="6:17" x14ac:dyDescent="0.25">
      <c r="F264" s="14" t="s">
        <v>927</v>
      </c>
      <c r="G264" s="14" t="s">
        <v>1182</v>
      </c>
      <c r="H264" s="14" t="s">
        <v>781</v>
      </c>
      <c r="I264" s="14" t="s">
        <v>779</v>
      </c>
      <c r="J264" s="14" t="b">
        <v>0</v>
      </c>
      <c r="K264" s="14"/>
      <c r="L264" t="s">
        <v>2001</v>
      </c>
      <c r="Q264" t="s">
        <v>2755</v>
      </c>
    </row>
    <row r="265" spans="6:17" x14ac:dyDescent="0.25">
      <c r="F265" s="14" t="s">
        <v>928</v>
      </c>
      <c r="G265" s="14" t="s">
        <v>1183</v>
      </c>
      <c r="H265" s="14" t="s">
        <v>783</v>
      </c>
      <c r="I265" s="14" t="s">
        <v>779</v>
      </c>
      <c r="J265" s="14" t="b">
        <v>0</v>
      </c>
      <c r="K265" s="14"/>
      <c r="L265" t="s">
        <v>2002</v>
      </c>
      <c r="Q265" t="s">
        <v>2756</v>
      </c>
    </row>
    <row r="266" spans="6:17" x14ac:dyDescent="0.25">
      <c r="F266" s="14" t="s">
        <v>929</v>
      </c>
      <c r="G266" s="14" t="s">
        <v>1184</v>
      </c>
      <c r="H266" s="14" t="s">
        <v>785</v>
      </c>
      <c r="I266" s="14" t="s">
        <v>779</v>
      </c>
      <c r="J266" s="14" t="b">
        <v>0</v>
      </c>
      <c r="K266" s="14"/>
      <c r="L266" t="s">
        <v>2003</v>
      </c>
      <c r="Q266" t="s">
        <v>2757</v>
      </c>
    </row>
    <row r="267" spans="6:17" x14ac:dyDescent="0.25">
      <c r="F267" s="14" t="s">
        <v>930</v>
      </c>
      <c r="G267" s="14" t="s">
        <v>1185</v>
      </c>
      <c r="H267" s="14" t="s">
        <v>787</v>
      </c>
      <c r="I267" s="14" t="s">
        <v>779</v>
      </c>
      <c r="J267" s="14" t="b">
        <v>0</v>
      </c>
      <c r="K267" s="14"/>
      <c r="L267" t="s">
        <v>2004</v>
      </c>
      <c r="Q267" t="s">
        <v>2758</v>
      </c>
    </row>
    <row r="268" spans="6:17" x14ac:dyDescent="0.25">
      <c r="F268" s="14" t="s">
        <v>931</v>
      </c>
      <c r="G268" s="14" t="s">
        <v>1186</v>
      </c>
      <c r="H268" s="14" t="s">
        <v>789</v>
      </c>
      <c r="I268" s="14" t="s">
        <v>779</v>
      </c>
      <c r="J268" s="14" t="b">
        <v>0</v>
      </c>
      <c r="K268" s="14"/>
      <c r="L268" t="s">
        <v>2005</v>
      </c>
      <c r="Q268" t="s">
        <v>2764</v>
      </c>
    </row>
    <row r="269" spans="6:17" x14ac:dyDescent="0.25">
      <c r="F269" s="14" t="s">
        <v>932</v>
      </c>
      <c r="G269" s="14" t="s">
        <v>1187</v>
      </c>
      <c r="H269" s="14" t="s">
        <v>791</v>
      </c>
      <c r="I269" s="14" t="s">
        <v>779</v>
      </c>
      <c r="J269" s="14" t="b">
        <v>0</v>
      </c>
      <c r="K269" s="14"/>
      <c r="L269" t="s">
        <v>2006</v>
      </c>
      <c r="Q269" t="s">
        <v>2770</v>
      </c>
    </row>
    <row r="270" spans="6:17" x14ac:dyDescent="0.25">
      <c r="F270" s="14" t="s">
        <v>933</v>
      </c>
      <c r="G270" s="14" t="s">
        <v>1188</v>
      </c>
      <c r="H270" s="14" t="s">
        <v>934</v>
      </c>
      <c r="I270" s="14" t="s">
        <v>779</v>
      </c>
      <c r="J270" s="14" t="b">
        <v>0</v>
      </c>
      <c r="K270" s="14"/>
      <c r="L270" t="s">
        <v>2007</v>
      </c>
      <c r="Q270" t="s">
        <v>2669</v>
      </c>
    </row>
    <row r="271" spans="6:17" x14ac:dyDescent="0.25">
      <c r="F271" s="14" t="s">
        <v>935</v>
      </c>
      <c r="G271" s="14" t="s">
        <v>1189</v>
      </c>
      <c r="H271" s="14" t="s">
        <v>795</v>
      </c>
      <c r="I271" s="14" t="s">
        <v>779</v>
      </c>
      <c r="J271" s="14" t="b">
        <v>0</v>
      </c>
      <c r="K271" s="14"/>
      <c r="L271" t="s">
        <v>2008</v>
      </c>
      <c r="Q271" t="s">
        <v>1708</v>
      </c>
    </row>
    <row r="272" spans="6:17" x14ac:dyDescent="0.25">
      <c r="F272" s="14" t="s">
        <v>936</v>
      </c>
      <c r="G272" s="14" t="s">
        <v>1190</v>
      </c>
      <c r="H272" s="14" t="s">
        <v>797</v>
      </c>
      <c r="I272" s="14" t="s">
        <v>779</v>
      </c>
      <c r="J272" s="14" t="b">
        <v>0</v>
      </c>
      <c r="K272" s="14"/>
      <c r="L272" t="s">
        <v>2009</v>
      </c>
      <c r="Q272" t="s">
        <v>2752</v>
      </c>
    </row>
    <row r="273" spans="6:17" x14ac:dyDescent="0.25">
      <c r="F273" s="14" t="s">
        <v>937</v>
      </c>
      <c r="G273" s="14" t="s">
        <v>1191</v>
      </c>
      <c r="H273" s="14" t="s">
        <v>799</v>
      </c>
      <c r="I273" s="14" t="s">
        <v>779</v>
      </c>
      <c r="J273" s="14" t="b">
        <v>0</v>
      </c>
      <c r="K273" s="14"/>
      <c r="L273" t="s">
        <v>2010</v>
      </c>
      <c r="Q273" t="s">
        <v>2753</v>
      </c>
    </row>
    <row r="274" spans="6:17" x14ac:dyDescent="0.25">
      <c r="F274" s="14" t="s">
        <v>938</v>
      </c>
      <c r="G274" s="14" t="s">
        <v>1192</v>
      </c>
      <c r="H274" s="14" t="s">
        <v>801</v>
      </c>
      <c r="I274" s="14" t="s">
        <v>779</v>
      </c>
      <c r="J274" s="14" t="b">
        <v>0</v>
      </c>
      <c r="K274" s="14"/>
      <c r="L274" t="s">
        <v>2011</v>
      </c>
      <c r="Q274" t="s">
        <v>2754</v>
      </c>
    </row>
    <row r="275" spans="6:17" x14ac:dyDescent="0.25">
      <c r="F275" s="14" t="s">
        <v>939</v>
      </c>
      <c r="G275" s="14" t="s">
        <v>1193</v>
      </c>
      <c r="H275" s="14" t="s">
        <v>940</v>
      </c>
      <c r="I275" s="14" t="s">
        <v>779</v>
      </c>
      <c r="J275" s="14" t="b">
        <v>0</v>
      </c>
      <c r="K275" s="14"/>
      <c r="L275" t="s">
        <v>2012</v>
      </c>
      <c r="Q275" t="s">
        <v>2755</v>
      </c>
    </row>
    <row r="276" spans="6:17" x14ac:dyDescent="0.25">
      <c r="F276" s="14" t="s">
        <v>941</v>
      </c>
      <c r="G276" s="14" t="s">
        <v>1194</v>
      </c>
      <c r="H276" s="14" t="s">
        <v>805</v>
      </c>
      <c r="I276" s="14" t="s">
        <v>779</v>
      </c>
      <c r="J276" s="14" t="b">
        <v>0</v>
      </c>
      <c r="K276" s="14"/>
      <c r="L276" t="s">
        <v>2013</v>
      </c>
      <c r="Q276" t="s">
        <v>2756</v>
      </c>
    </row>
    <row r="277" spans="6:17" x14ac:dyDescent="0.25">
      <c r="F277" s="14" t="s">
        <v>942</v>
      </c>
      <c r="G277" s="14" t="s">
        <v>1195</v>
      </c>
      <c r="H277" s="14" t="s">
        <v>807</v>
      </c>
      <c r="I277" s="14" t="s">
        <v>770</v>
      </c>
      <c r="J277" s="14" t="b">
        <v>0</v>
      </c>
      <c r="K277" s="14"/>
      <c r="L277" t="s">
        <v>2014</v>
      </c>
      <c r="Q277" t="s">
        <v>2669</v>
      </c>
    </row>
    <row r="278" spans="6:17" x14ac:dyDescent="0.25">
      <c r="F278" s="14" t="s">
        <v>943</v>
      </c>
      <c r="G278" s="14" t="s">
        <v>1196</v>
      </c>
      <c r="H278" s="14" t="s">
        <v>809</v>
      </c>
      <c r="I278" s="14" t="s">
        <v>770</v>
      </c>
      <c r="J278" s="14" t="b">
        <v>0</v>
      </c>
      <c r="K278" s="14"/>
      <c r="L278" t="s">
        <v>2015</v>
      </c>
      <c r="Q278" t="s">
        <v>1708</v>
      </c>
    </row>
    <row r="279" spans="6:17" x14ac:dyDescent="0.25">
      <c r="F279" s="14" t="s">
        <v>944</v>
      </c>
      <c r="G279" s="14" t="s">
        <v>1197</v>
      </c>
      <c r="H279" s="14" t="s">
        <v>811</v>
      </c>
      <c r="I279" s="14" t="s">
        <v>770</v>
      </c>
      <c r="J279" s="14" t="b">
        <v>0</v>
      </c>
      <c r="K279" s="14"/>
      <c r="L279" t="s">
        <v>2016</v>
      </c>
      <c r="Q279" t="s">
        <v>2752</v>
      </c>
    </row>
    <row r="280" spans="6:17" x14ac:dyDescent="0.25">
      <c r="F280" s="14" t="s">
        <v>945</v>
      </c>
      <c r="G280" s="14" t="s">
        <v>1198</v>
      </c>
      <c r="H280" s="14" t="s">
        <v>813</v>
      </c>
      <c r="I280" s="14" t="s">
        <v>770</v>
      </c>
      <c r="J280" s="14" t="b">
        <v>0</v>
      </c>
      <c r="K280" s="14"/>
      <c r="L280" t="s">
        <v>2017</v>
      </c>
      <c r="Q280" t="s">
        <v>2753</v>
      </c>
    </row>
    <row r="281" spans="6:17" x14ac:dyDescent="0.25">
      <c r="F281" s="14" t="s">
        <v>946</v>
      </c>
      <c r="G281" s="14" t="s">
        <v>1199</v>
      </c>
      <c r="H281" s="14" t="s">
        <v>815</v>
      </c>
      <c r="I281" s="14" t="s">
        <v>770</v>
      </c>
      <c r="J281" s="14" t="b">
        <v>0</v>
      </c>
      <c r="K281" s="14"/>
      <c r="L281" t="s">
        <v>2018</v>
      </c>
      <c r="Q281" t="s">
        <v>2754</v>
      </c>
    </row>
    <row r="282" spans="6:17" x14ac:dyDescent="0.25">
      <c r="F282" s="14" t="s">
        <v>947</v>
      </c>
      <c r="G282" s="14" t="s">
        <v>1200</v>
      </c>
      <c r="H282" s="14" t="s">
        <v>817</v>
      </c>
      <c r="I282" s="14" t="s">
        <v>779</v>
      </c>
      <c r="J282" s="14" t="b">
        <v>0</v>
      </c>
      <c r="K282" s="14"/>
      <c r="L282" t="s">
        <v>2019</v>
      </c>
      <c r="Q282" t="s">
        <v>2755</v>
      </c>
    </row>
    <row r="283" spans="6:17" x14ac:dyDescent="0.25">
      <c r="F283" s="14" t="s">
        <v>995</v>
      </c>
      <c r="G283" s="14" t="s">
        <v>1225</v>
      </c>
      <c r="H283" s="14" t="s">
        <v>996</v>
      </c>
      <c r="I283" s="14" t="s">
        <v>968</v>
      </c>
      <c r="J283" s="14" t="b">
        <v>0</v>
      </c>
      <c r="K283" s="14"/>
      <c r="L283" t="s">
        <v>2020</v>
      </c>
      <c r="Q283" t="s">
        <v>2756</v>
      </c>
    </row>
    <row r="284" spans="6:17" x14ac:dyDescent="0.25">
      <c r="F284" s="14" t="s">
        <v>997</v>
      </c>
      <c r="G284" s="14" t="s">
        <v>1226</v>
      </c>
      <c r="H284" s="14" t="s">
        <v>998</v>
      </c>
      <c r="I284" s="14" t="s">
        <v>968</v>
      </c>
      <c r="J284" s="14" t="b">
        <v>0</v>
      </c>
      <c r="K284" s="14"/>
      <c r="L284" t="s">
        <v>2021</v>
      </c>
      <c r="Q284" t="s">
        <v>2669</v>
      </c>
    </row>
    <row r="285" spans="6:17" x14ac:dyDescent="0.25">
      <c r="F285" s="14" t="s">
        <v>994</v>
      </c>
      <c r="G285" s="14" t="s">
        <v>1224</v>
      </c>
      <c r="H285" s="14" t="s">
        <v>994</v>
      </c>
      <c r="I285" s="14" t="s">
        <v>965</v>
      </c>
      <c r="J285" s="14" t="b">
        <v>0</v>
      </c>
      <c r="K285" s="14"/>
      <c r="L285" t="s">
        <v>2022</v>
      </c>
      <c r="Q285" t="s">
        <v>1708</v>
      </c>
    </row>
    <row r="286" spans="6:17" x14ac:dyDescent="0.25">
      <c r="F286" s="14" t="s">
        <v>530</v>
      </c>
      <c r="G286" s="14" t="s">
        <v>514</v>
      </c>
      <c r="H286" s="14" t="s">
        <v>549</v>
      </c>
      <c r="I286" s="14" t="s">
        <v>759</v>
      </c>
      <c r="J286" s="14" t="b">
        <v>0</v>
      </c>
      <c r="K286" s="14"/>
      <c r="L286" t="s">
        <v>2023</v>
      </c>
      <c r="Q286" t="s">
        <v>2752</v>
      </c>
    </row>
    <row r="287" spans="6:17" x14ac:dyDescent="0.25">
      <c r="F287" s="14" t="s">
        <v>580</v>
      </c>
      <c r="G287" s="14" t="s">
        <v>581</v>
      </c>
      <c r="H287" s="14" t="s">
        <v>582</v>
      </c>
      <c r="I287" s="14" t="s">
        <v>757</v>
      </c>
      <c r="J287" s="14" t="b">
        <v>0</v>
      </c>
      <c r="K287" s="14"/>
      <c r="L287" t="s">
        <v>2024</v>
      </c>
      <c r="Q287" t="s">
        <v>2753</v>
      </c>
    </row>
    <row r="288" spans="6:17" x14ac:dyDescent="0.25">
      <c r="F288" s="14" t="s">
        <v>239</v>
      </c>
      <c r="G288" s="14" t="s">
        <v>240</v>
      </c>
      <c r="H288" s="14" t="s">
        <v>239</v>
      </c>
      <c r="I288" s="14"/>
      <c r="J288" s="14" t="b">
        <v>0</v>
      </c>
      <c r="K288" s="14"/>
      <c r="L288" t="s">
        <v>2025</v>
      </c>
      <c r="Q288" t="s">
        <v>2754</v>
      </c>
    </row>
    <row r="289" spans="6:17" x14ac:dyDescent="0.25">
      <c r="F289" s="14" t="s">
        <v>241</v>
      </c>
      <c r="G289" s="14" t="s">
        <v>242</v>
      </c>
      <c r="H289" s="14" t="s">
        <v>243</v>
      </c>
      <c r="I289" s="14" t="s">
        <v>757</v>
      </c>
      <c r="J289" s="14" t="b">
        <v>0</v>
      </c>
      <c r="K289" s="14"/>
      <c r="L289" t="s">
        <v>2026</v>
      </c>
      <c r="Q289" t="s">
        <v>2755</v>
      </c>
    </row>
    <row r="290" spans="6:17" x14ac:dyDescent="0.25">
      <c r="F290" s="14" t="s">
        <v>244</v>
      </c>
      <c r="G290" s="14" t="s">
        <v>245</v>
      </c>
      <c r="H290" s="14" t="s">
        <v>244</v>
      </c>
      <c r="I290" s="14" t="s">
        <v>756</v>
      </c>
      <c r="J290" s="14" t="b">
        <v>0</v>
      </c>
      <c r="K290" s="14"/>
      <c r="L290" t="s">
        <v>2027</v>
      </c>
      <c r="Q290" t="s">
        <v>2756</v>
      </c>
    </row>
    <row r="291" spans="6:17" x14ac:dyDescent="0.25">
      <c r="F291" s="14" t="s">
        <v>246</v>
      </c>
      <c r="G291" s="14" t="s">
        <v>247</v>
      </c>
      <c r="H291" s="14" t="s">
        <v>248</v>
      </c>
      <c r="I291" s="14" t="s">
        <v>757</v>
      </c>
      <c r="J291" s="14" t="b">
        <v>0</v>
      </c>
      <c r="K291" s="14"/>
      <c r="L291" t="s">
        <v>2028</v>
      </c>
      <c r="Q291" t="s">
        <v>2753</v>
      </c>
    </row>
    <row r="292" spans="6:17" x14ac:dyDescent="0.25">
      <c r="F292" s="14" t="s">
        <v>249</v>
      </c>
      <c r="G292" s="14" t="s">
        <v>250</v>
      </c>
      <c r="H292" s="14" t="s">
        <v>251</v>
      </c>
      <c r="I292" s="14"/>
      <c r="J292" s="14" t="b">
        <v>0</v>
      </c>
      <c r="K292" s="14"/>
      <c r="L292" t="s">
        <v>2029</v>
      </c>
      <c r="Q292" t="s">
        <v>2754</v>
      </c>
    </row>
    <row r="293" spans="6:17" x14ac:dyDescent="0.25">
      <c r="F293" s="14" t="s">
        <v>252</v>
      </c>
      <c r="G293" s="14" t="s">
        <v>253</v>
      </c>
      <c r="H293" s="14" t="s">
        <v>254</v>
      </c>
      <c r="I293" s="14" t="s">
        <v>757</v>
      </c>
      <c r="J293" s="14" t="b">
        <v>0</v>
      </c>
      <c r="K293" s="14"/>
      <c r="L293" t="s">
        <v>2030</v>
      </c>
      <c r="Q293" t="s">
        <v>2755</v>
      </c>
    </row>
    <row r="294" spans="6:17" x14ac:dyDescent="0.25">
      <c r="F294" s="14" t="s">
        <v>255</v>
      </c>
      <c r="G294" s="14" t="s">
        <v>256</v>
      </c>
      <c r="H294" s="14" t="s">
        <v>257</v>
      </c>
      <c r="I294" s="14" t="s">
        <v>757</v>
      </c>
      <c r="J294" s="14" t="b">
        <v>0</v>
      </c>
      <c r="K294" s="14"/>
      <c r="L294" t="s">
        <v>2031</v>
      </c>
      <c r="Q294" t="s">
        <v>2756</v>
      </c>
    </row>
    <row r="295" spans="6:17" x14ac:dyDescent="0.25">
      <c r="F295" s="14" t="s">
        <v>1276</v>
      </c>
      <c r="G295" s="14" t="s">
        <v>1280</v>
      </c>
      <c r="H295" s="14" t="s">
        <v>1284</v>
      </c>
      <c r="I295" s="14" t="s">
        <v>757</v>
      </c>
      <c r="J295" s="14" t="b">
        <v>0</v>
      </c>
      <c r="K295" s="14"/>
      <c r="L295" t="s">
        <v>2032</v>
      </c>
      <c r="Q295" t="s">
        <v>2757</v>
      </c>
    </row>
    <row r="296" spans="6:17" x14ac:dyDescent="0.25">
      <c r="F296" s="14" t="s">
        <v>1277</v>
      </c>
      <c r="G296" s="14" t="s">
        <v>1281</v>
      </c>
      <c r="H296" s="14" t="s">
        <v>1285</v>
      </c>
      <c r="I296" s="14" t="s">
        <v>757</v>
      </c>
      <c r="J296" s="14" t="b">
        <v>0</v>
      </c>
      <c r="K296" s="14"/>
      <c r="L296" t="s">
        <v>2033</v>
      </c>
      <c r="Q296" t="s">
        <v>2758</v>
      </c>
    </row>
    <row r="297" spans="6:17" x14ac:dyDescent="0.25">
      <c r="F297" s="14" t="s">
        <v>258</v>
      </c>
      <c r="G297" s="14" t="s">
        <v>259</v>
      </c>
      <c r="H297" s="14" t="s">
        <v>258</v>
      </c>
      <c r="I297" s="14" t="s">
        <v>761</v>
      </c>
      <c r="J297" s="14" t="b">
        <v>0</v>
      </c>
      <c r="K297" s="25"/>
      <c r="L297" t="s">
        <v>2034</v>
      </c>
      <c r="Q297" t="s">
        <v>2740</v>
      </c>
    </row>
    <row r="298" spans="6:17" x14ac:dyDescent="0.25">
      <c r="F298" s="14" t="s">
        <v>260</v>
      </c>
      <c r="G298" s="14" t="s">
        <v>261</v>
      </c>
      <c r="H298" s="14" t="s">
        <v>262</v>
      </c>
      <c r="I298" s="14" t="s">
        <v>756</v>
      </c>
      <c r="J298" s="14" t="b">
        <v>0</v>
      </c>
      <c r="K298" s="14"/>
      <c r="L298" t="s">
        <v>2035</v>
      </c>
      <c r="Q298" t="s">
        <v>2776</v>
      </c>
    </row>
    <row r="299" spans="6:17" x14ac:dyDescent="0.25">
      <c r="F299" s="14" t="s">
        <v>481</v>
      </c>
      <c r="G299" s="14" t="s">
        <v>1201</v>
      </c>
      <c r="H299" s="14" t="s">
        <v>481</v>
      </c>
      <c r="I299" s="14" t="s">
        <v>884</v>
      </c>
      <c r="J299" s="14" t="b">
        <v>0</v>
      </c>
      <c r="K299" s="14"/>
      <c r="L299" t="s">
        <v>2036</v>
      </c>
      <c r="Q299" t="s">
        <v>2742</v>
      </c>
    </row>
    <row r="300" spans="6:17" x14ac:dyDescent="0.25">
      <c r="F300" s="14" t="s">
        <v>263</v>
      </c>
      <c r="G300" s="14" t="s">
        <v>264</v>
      </c>
      <c r="H300" s="14" t="s">
        <v>265</v>
      </c>
      <c r="I300" s="14"/>
      <c r="J300" s="14" t="b">
        <v>0</v>
      </c>
      <c r="K300" s="14"/>
      <c r="L300" t="s">
        <v>2037</v>
      </c>
      <c r="Q300" t="s">
        <v>2777</v>
      </c>
    </row>
    <row r="301" spans="6:17" x14ac:dyDescent="0.25">
      <c r="F301" s="14" t="s">
        <v>266</v>
      </c>
      <c r="G301" s="14" t="s">
        <v>267</v>
      </c>
      <c r="H301" s="14" t="s">
        <v>268</v>
      </c>
      <c r="I301" s="14" t="s">
        <v>761</v>
      </c>
      <c r="J301" s="14" t="b">
        <v>0</v>
      </c>
      <c r="K301" s="14"/>
      <c r="L301" t="s">
        <v>2038</v>
      </c>
      <c r="Q301" t="s">
        <v>2744</v>
      </c>
    </row>
    <row r="302" spans="6:17" x14ac:dyDescent="0.25">
      <c r="F302" s="14" t="s">
        <v>269</v>
      </c>
      <c r="G302" s="14" t="s">
        <v>270</v>
      </c>
      <c r="H302" s="14" t="s">
        <v>271</v>
      </c>
      <c r="I302" s="14" t="s">
        <v>761</v>
      </c>
      <c r="J302" s="14" t="b">
        <v>0</v>
      </c>
      <c r="K302" s="14"/>
      <c r="L302" t="s">
        <v>2039</v>
      </c>
      <c r="Q302" t="s">
        <v>2778</v>
      </c>
    </row>
    <row r="303" spans="6:17" x14ac:dyDescent="0.25">
      <c r="F303" s="14" t="s">
        <v>272</v>
      </c>
      <c r="G303" s="14" t="s">
        <v>273</v>
      </c>
      <c r="H303" s="14" t="s">
        <v>274</v>
      </c>
      <c r="I303" s="14" t="s">
        <v>760</v>
      </c>
      <c r="J303" s="14" t="b">
        <v>0</v>
      </c>
      <c r="K303" s="14"/>
      <c r="L303" t="s">
        <v>2040</v>
      </c>
      <c r="Q303" t="s">
        <v>2779</v>
      </c>
    </row>
    <row r="304" spans="6:17" x14ac:dyDescent="0.25">
      <c r="F304" s="14" t="s">
        <v>275</v>
      </c>
      <c r="G304" s="14" t="s">
        <v>276</v>
      </c>
      <c r="H304" s="14" t="s">
        <v>277</v>
      </c>
      <c r="I304" s="14" t="s">
        <v>756</v>
      </c>
      <c r="J304" s="14" t="b">
        <v>0</v>
      </c>
      <c r="K304" s="14"/>
      <c r="L304" t="s">
        <v>2041</v>
      </c>
      <c r="Q304" t="s">
        <v>2780</v>
      </c>
    </row>
    <row r="305" spans="6:17" x14ac:dyDescent="0.25">
      <c r="F305" s="14" t="s">
        <v>278</v>
      </c>
      <c r="G305" s="14" t="s">
        <v>279</v>
      </c>
      <c r="H305" s="14" t="s">
        <v>280</v>
      </c>
      <c r="I305" s="14" t="s">
        <v>756</v>
      </c>
      <c r="J305" s="14" t="b">
        <v>0</v>
      </c>
      <c r="K305" s="14"/>
      <c r="L305" t="s">
        <v>2042</v>
      </c>
      <c r="Q305" t="s">
        <v>2781</v>
      </c>
    </row>
    <row r="306" spans="6:17" x14ac:dyDescent="0.25">
      <c r="F306" s="14" t="s">
        <v>525</v>
      </c>
      <c r="G306" s="14" t="s">
        <v>509</v>
      </c>
      <c r="H306" s="14" t="s">
        <v>543</v>
      </c>
      <c r="I306" s="14" t="s">
        <v>761</v>
      </c>
      <c r="J306" s="14" t="b">
        <v>0</v>
      </c>
      <c r="K306" s="14"/>
      <c r="L306" t="s">
        <v>2043</v>
      </c>
      <c r="Q306" t="s">
        <v>2782</v>
      </c>
    </row>
    <row r="307" spans="6:17" x14ac:dyDescent="0.25">
      <c r="F307" s="14" t="s">
        <v>281</v>
      </c>
      <c r="G307" s="14" t="s">
        <v>282</v>
      </c>
      <c r="H307" s="14" t="s">
        <v>283</v>
      </c>
      <c r="I307" s="14" t="s">
        <v>760</v>
      </c>
      <c r="J307" s="14" t="b">
        <v>0</v>
      </c>
      <c r="K307" s="14"/>
      <c r="L307" t="s">
        <v>2044</v>
      </c>
      <c r="Q307" t="s">
        <v>2783</v>
      </c>
    </row>
    <row r="308" spans="6:17" x14ac:dyDescent="0.25">
      <c r="F308" s="14" t="s">
        <v>526</v>
      </c>
      <c r="G308" s="14" t="s">
        <v>510</v>
      </c>
      <c r="H308" s="14" t="s">
        <v>544</v>
      </c>
      <c r="I308" s="14" t="s">
        <v>761</v>
      </c>
      <c r="J308" s="14" t="b">
        <v>0</v>
      </c>
      <c r="K308" s="14"/>
      <c r="L308" t="s">
        <v>2045</v>
      </c>
      <c r="Q308" t="s">
        <v>2784</v>
      </c>
    </row>
    <row r="309" spans="6:17" x14ac:dyDescent="0.25">
      <c r="F309" s="14" t="s">
        <v>527</v>
      </c>
      <c r="G309" s="14" t="s">
        <v>511</v>
      </c>
      <c r="H309" s="14" t="s">
        <v>546</v>
      </c>
      <c r="I309" s="14" t="s">
        <v>761</v>
      </c>
      <c r="J309" s="14" t="b">
        <v>0</v>
      </c>
      <c r="K309" s="14"/>
      <c r="L309" t="s">
        <v>2046</v>
      </c>
      <c r="Q309" t="s">
        <v>2785</v>
      </c>
    </row>
    <row r="310" spans="6:17" x14ac:dyDescent="0.25">
      <c r="F310" s="14" t="s">
        <v>583</v>
      </c>
      <c r="G310" s="14" t="s">
        <v>584</v>
      </c>
      <c r="H310" s="14" t="s">
        <v>585</v>
      </c>
      <c r="I310" s="14" t="s">
        <v>761</v>
      </c>
      <c r="J310" s="14" t="b">
        <v>0</v>
      </c>
      <c r="K310" s="14"/>
      <c r="L310" t="s">
        <v>2047</v>
      </c>
      <c r="Q310" t="s">
        <v>2786</v>
      </c>
    </row>
    <row r="311" spans="6:17" x14ac:dyDescent="0.25">
      <c r="F311" s="14" t="s">
        <v>528</v>
      </c>
      <c r="G311" s="14" t="s">
        <v>512</v>
      </c>
      <c r="H311" s="14" t="s">
        <v>545</v>
      </c>
      <c r="I311" s="14" t="s">
        <v>761</v>
      </c>
      <c r="J311" s="14" t="b">
        <v>0</v>
      </c>
      <c r="K311" s="14"/>
      <c r="L311" t="s">
        <v>2048</v>
      </c>
      <c r="Q311" t="s">
        <v>2787</v>
      </c>
    </row>
    <row r="312" spans="6:17" x14ac:dyDescent="0.25">
      <c r="F312" s="14" t="s">
        <v>284</v>
      </c>
      <c r="G312" s="14" t="s">
        <v>285</v>
      </c>
      <c r="H312" s="14" t="s">
        <v>286</v>
      </c>
      <c r="I312" s="14" t="s">
        <v>760</v>
      </c>
      <c r="J312" s="14" t="b">
        <v>0</v>
      </c>
      <c r="K312" s="14"/>
      <c r="L312" t="s">
        <v>2049</v>
      </c>
      <c r="Q312" t="s">
        <v>2788</v>
      </c>
    </row>
    <row r="313" spans="6:17" x14ac:dyDescent="0.25">
      <c r="F313" s="14" t="s">
        <v>287</v>
      </c>
      <c r="G313" s="14" t="s">
        <v>288</v>
      </c>
      <c r="H313" s="14" t="s">
        <v>289</v>
      </c>
      <c r="I313" s="14" t="s">
        <v>760</v>
      </c>
      <c r="J313" s="14" t="b">
        <v>0</v>
      </c>
      <c r="K313" s="14"/>
      <c r="L313" t="s">
        <v>2050</v>
      </c>
      <c r="Q313" t="s">
        <v>2789</v>
      </c>
    </row>
    <row r="314" spans="6:17" x14ac:dyDescent="0.25">
      <c r="F314" s="14" t="s">
        <v>290</v>
      </c>
      <c r="G314" s="14" t="s">
        <v>291</v>
      </c>
      <c r="H314" s="14" t="s">
        <v>292</v>
      </c>
      <c r="I314" s="14" t="s">
        <v>760</v>
      </c>
      <c r="J314" s="14" t="b">
        <v>0</v>
      </c>
      <c r="K314" s="14"/>
      <c r="L314" t="s">
        <v>2051</v>
      </c>
      <c r="Q314" t="s">
        <v>2790</v>
      </c>
    </row>
    <row r="315" spans="6:17" x14ac:dyDescent="0.25">
      <c r="F315" s="14" t="s">
        <v>293</v>
      </c>
      <c r="G315" s="14" t="s">
        <v>294</v>
      </c>
      <c r="H315" s="14" t="s">
        <v>274</v>
      </c>
      <c r="I315" s="14" t="s">
        <v>760</v>
      </c>
      <c r="J315" s="14" t="b">
        <v>0</v>
      </c>
      <c r="K315" s="14"/>
      <c r="L315" t="s">
        <v>2052</v>
      </c>
      <c r="Q315" t="s">
        <v>2791</v>
      </c>
    </row>
    <row r="316" spans="6:17" x14ac:dyDescent="0.25">
      <c r="F316" s="14" t="s">
        <v>295</v>
      </c>
      <c r="G316" s="14" t="s">
        <v>296</v>
      </c>
      <c r="H316" s="14" t="s">
        <v>297</v>
      </c>
      <c r="I316" s="14" t="s">
        <v>756</v>
      </c>
      <c r="J316" s="14" t="b">
        <v>0</v>
      </c>
      <c r="K316" s="14"/>
      <c r="L316" t="s">
        <v>2053</v>
      </c>
      <c r="Q316" t="s">
        <v>2792</v>
      </c>
    </row>
    <row r="317" spans="6:17" x14ac:dyDescent="0.25">
      <c r="F317" s="14" t="s">
        <v>298</v>
      </c>
      <c r="G317" s="14" t="s">
        <v>299</v>
      </c>
      <c r="H317" s="14" t="s">
        <v>300</v>
      </c>
      <c r="I317" s="14" t="s">
        <v>758</v>
      </c>
      <c r="J317" s="14" t="b">
        <v>0</v>
      </c>
      <c r="K317" s="14"/>
      <c r="L317" t="s">
        <v>2054</v>
      </c>
      <c r="Q317" t="s">
        <v>2793</v>
      </c>
    </row>
    <row r="318" spans="6:17" x14ac:dyDescent="0.25">
      <c r="F318" s="14" t="s">
        <v>301</v>
      </c>
      <c r="G318" s="14" t="s">
        <v>302</v>
      </c>
      <c r="H318" s="14" t="s">
        <v>303</v>
      </c>
      <c r="I318" s="14" t="s">
        <v>758</v>
      </c>
      <c r="J318" s="14" t="b">
        <v>0</v>
      </c>
      <c r="K318" s="14"/>
      <c r="L318" t="s">
        <v>2055</v>
      </c>
      <c r="Q318" t="s">
        <v>2794</v>
      </c>
    </row>
    <row r="319" spans="6:17" x14ac:dyDescent="0.25">
      <c r="F319" s="14" t="s">
        <v>304</v>
      </c>
      <c r="G319" s="14" t="s">
        <v>305</v>
      </c>
      <c r="H319" s="14" t="s">
        <v>306</v>
      </c>
      <c r="I319" s="14" t="s">
        <v>760</v>
      </c>
      <c r="J319" s="14" t="b">
        <v>0</v>
      </c>
      <c r="K319" s="14"/>
      <c r="L319" t="s">
        <v>2056</v>
      </c>
      <c r="Q319" t="s">
        <v>2753</v>
      </c>
    </row>
    <row r="320" spans="6:17" x14ac:dyDescent="0.25">
      <c r="F320" s="14" t="s">
        <v>307</v>
      </c>
      <c r="G320" s="14" t="s">
        <v>308</v>
      </c>
      <c r="H320" s="14" t="s">
        <v>309</v>
      </c>
      <c r="I320" s="14" t="s">
        <v>758</v>
      </c>
      <c r="J320" s="14" t="b">
        <v>0</v>
      </c>
      <c r="K320" s="14"/>
      <c r="L320" t="s">
        <v>2057</v>
      </c>
      <c r="Q320" t="s">
        <v>2754</v>
      </c>
    </row>
    <row r="321" spans="6:17" x14ac:dyDescent="0.25">
      <c r="F321" s="14" t="s">
        <v>701</v>
      </c>
      <c r="G321" s="14" t="s">
        <v>702</v>
      </c>
      <c r="H321" s="14" t="s">
        <v>703</v>
      </c>
      <c r="I321" s="14" t="s">
        <v>760</v>
      </c>
      <c r="J321" s="14" t="b">
        <v>0</v>
      </c>
      <c r="K321" s="14"/>
      <c r="L321" t="s">
        <v>2058</v>
      </c>
      <c r="Q321" t="s">
        <v>2755</v>
      </c>
    </row>
    <row r="322" spans="6:17" x14ac:dyDescent="0.25">
      <c r="F322" s="14" t="s">
        <v>704</v>
      </c>
      <c r="G322" s="14" t="s">
        <v>705</v>
      </c>
      <c r="H322" s="14" t="s">
        <v>706</v>
      </c>
      <c r="I322" s="14" t="s">
        <v>760</v>
      </c>
      <c r="J322" s="14" t="b">
        <v>0</v>
      </c>
      <c r="K322" s="14" t="s">
        <v>757</v>
      </c>
      <c r="L322" t="s">
        <v>2059</v>
      </c>
      <c r="Q322" t="s">
        <v>2669</v>
      </c>
    </row>
    <row r="323" spans="6:17" x14ac:dyDescent="0.25">
      <c r="F323" s="14" t="s">
        <v>650</v>
      </c>
      <c r="G323" s="14" t="s">
        <v>707</v>
      </c>
      <c r="H323" s="14" t="s">
        <v>708</v>
      </c>
      <c r="I323" s="14" t="s">
        <v>760</v>
      </c>
      <c r="J323" s="14" t="b">
        <v>0</v>
      </c>
      <c r="K323" s="14" t="s">
        <v>757</v>
      </c>
      <c r="L323" t="s">
        <v>2060</v>
      </c>
      <c r="Q323" t="s">
        <v>1708</v>
      </c>
    </row>
    <row r="324" spans="6:17" x14ac:dyDescent="0.25">
      <c r="F324" s="14" t="s">
        <v>764</v>
      </c>
      <c r="G324" s="14" t="s">
        <v>1083</v>
      </c>
      <c r="H324" s="14" t="s">
        <v>765</v>
      </c>
      <c r="I324" s="14" t="s">
        <v>761</v>
      </c>
      <c r="J324" s="14" t="b">
        <v>0</v>
      </c>
      <c r="K324" s="14"/>
      <c r="L324" t="s">
        <v>2061</v>
      </c>
      <c r="Q324" t="s">
        <v>2752</v>
      </c>
    </row>
    <row r="325" spans="6:17" x14ac:dyDescent="0.25">
      <c r="F325" s="14" t="s">
        <v>709</v>
      </c>
      <c r="G325" s="14" t="s">
        <v>710</v>
      </c>
      <c r="H325" s="14" t="s">
        <v>711</v>
      </c>
      <c r="I325" s="14" t="s">
        <v>760</v>
      </c>
      <c r="J325" s="14" t="b">
        <v>0</v>
      </c>
      <c r="K325" s="14" t="s">
        <v>757</v>
      </c>
      <c r="L325" t="s">
        <v>2062</v>
      </c>
      <c r="Q325" t="s">
        <v>2753</v>
      </c>
    </row>
    <row r="326" spans="6:17" x14ac:dyDescent="0.25">
      <c r="F326" s="14" t="s">
        <v>712</v>
      </c>
      <c r="G326" s="14" t="s">
        <v>713</v>
      </c>
      <c r="H326" s="14" t="s">
        <v>714</v>
      </c>
      <c r="I326" s="14" t="s">
        <v>760</v>
      </c>
      <c r="J326" s="14" t="b">
        <v>0</v>
      </c>
      <c r="K326" s="14" t="s">
        <v>757</v>
      </c>
      <c r="L326" t="s">
        <v>2063</v>
      </c>
      <c r="Q326" t="s">
        <v>2754</v>
      </c>
    </row>
    <row r="327" spans="6:17" x14ac:dyDescent="0.25">
      <c r="F327" s="14" t="s">
        <v>726</v>
      </c>
      <c r="G327" s="14" t="str">
        <f>F327</f>
        <v>VerifyLayoutGrid</v>
      </c>
      <c r="H327" s="14" t="s">
        <v>727</v>
      </c>
      <c r="I327" s="14" t="s">
        <v>761</v>
      </c>
      <c r="J327" s="14" t="b">
        <v>0</v>
      </c>
      <c r="K327" s="14" t="s">
        <v>757</v>
      </c>
      <c r="L327" t="s">
        <v>2064</v>
      </c>
      <c r="Q327" t="s">
        <v>2755</v>
      </c>
    </row>
    <row r="328" spans="6:17" x14ac:dyDescent="0.25">
      <c r="F328" s="14" t="s">
        <v>715</v>
      </c>
      <c r="G328" s="14" t="s">
        <v>716</v>
      </c>
      <c r="H328" s="14" t="s">
        <v>717</v>
      </c>
      <c r="I328" s="14" t="s">
        <v>760</v>
      </c>
      <c r="J328" s="14" t="b">
        <v>0</v>
      </c>
      <c r="K328" s="14"/>
      <c r="L328" t="s">
        <v>2065</v>
      </c>
      <c r="Q328" t="s">
        <v>2756</v>
      </c>
    </row>
    <row r="329" spans="6:17" x14ac:dyDescent="0.25">
      <c r="F329" s="14" t="s">
        <v>718</v>
      </c>
      <c r="G329" s="14" t="s">
        <v>719</v>
      </c>
      <c r="H329" s="14" t="s">
        <v>720</v>
      </c>
      <c r="I329" s="14" t="s">
        <v>760</v>
      </c>
      <c r="J329" s="14" t="b">
        <v>0</v>
      </c>
      <c r="K329" s="14" t="s">
        <v>757</v>
      </c>
      <c r="L329" t="s">
        <v>2066</v>
      </c>
      <c r="Q329" t="s">
        <v>2757</v>
      </c>
    </row>
    <row r="330" spans="6:17" x14ac:dyDescent="0.25">
      <c r="F330" s="14" t="s">
        <v>728</v>
      </c>
      <c r="G330" s="14" t="s">
        <v>729</v>
      </c>
      <c r="H330" s="14" t="s">
        <v>730</v>
      </c>
      <c r="I330" s="14" t="s">
        <v>761</v>
      </c>
      <c r="J330" s="14" t="b">
        <v>0</v>
      </c>
      <c r="K330" s="14" t="s">
        <v>757</v>
      </c>
      <c r="L330" t="s">
        <v>2067</v>
      </c>
      <c r="Q330" t="s">
        <v>2795</v>
      </c>
    </row>
    <row r="331" spans="6:17" x14ac:dyDescent="0.25">
      <c r="F331" s="14" t="s">
        <v>721</v>
      </c>
      <c r="G331" s="14" t="s">
        <v>722</v>
      </c>
      <c r="H331" s="14" t="s">
        <v>723</v>
      </c>
      <c r="I331" s="14" t="s">
        <v>760</v>
      </c>
      <c r="J331" s="14" t="b">
        <v>0</v>
      </c>
      <c r="K331" s="14"/>
      <c r="L331" t="s">
        <v>2068</v>
      </c>
      <c r="Q331" t="s">
        <v>2796</v>
      </c>
    </row>
    <row r="332" spans="6:17" x14ac:dyDescent="0.25">
      <c r="F332" s="14" t="s">
        <v>651</v>
      </c>
      <c r="G332" s="14" t="s">
        <v>724</v>
      </c>
      <c r="H332" s="14" t="s">
        <v>725</v>
      </c>
      <c r="I332" s="14" t="s">
        <v>760</v>
      </c>
      <c r="J332" s="14" t="b">
        <v>0</v>
      </c>
      <c r="K332" s="14" t="s">
        <v>757</v>
      </c>
      <c r="L332" t="s">
        <v>2069</v>
      </c>
      <c r="Q332" t="s">
        <v>2797</v>
      </c>
    </row>
    <row r="333" spans="6:17" x14ac:dyDescent="0.25">
      <c r="F333" s="14" t="s">
        <v>310</v>
      </c>
      <c r="G333" s="14" t="s">
        <v>311</v>
      </c>
      <c r="H333" s="14" t="s">
        <v>312</v>
      </c>
      <c r="I333" s="14" t="s">
        <v>758</v>
      </c>
      <c r="J333" s="14" t="b">
        <v>0</v>
      </c>
      <c r="K333" s="14" t="s">
        <v>757</v>
      </c>
      <c r="L333" t="s">
        <v>2070</v>
      </c>
      <c r="Q333" t="s">
        <v>2669</v>
      </c>
    </row>
    <row r="334" spans="6:17" x14ac:dyDescent="0.25">
      <c r="F334" s="14" t="s">
        <v>313</v>
      </c>
      <c r="G334" s="14" t="s">
        <v>314</v>
      </c>
      <c r="H334" s="14" t="s">
        <v>315</v>
      </c>
      <c r="I334" s="14" t="s">
        <v>758</v>
      </c>
      <c r="J334" s="14" t="b">
        <v>0</v>
      </c>
      <c r="K334" s="14"/>
      <c r="L334" t="s">
        <v>2071</v>
      </c>
      <c r="Q334" t="s">
        <v>1708</v>
      </c>
    </row>
    <row r="335" spans="6:17" x14ac:dyDescent="0.25">
      <c r="F335" s="14" t="s">
        <v>316</v>
      </c>
      <c r="G335" s="14" t="s">
        <v>317</v>
      </c>
      <c r="H335" s="14" t="s">
        <v>318</v>
      </c>
      <c r="I335" s="14" t="s">
        <v>761</v>
      </c>
      <c r="J335" s="14" t="b">
        <v>0</v>
      </c>
      <c r="K335" s="14"/>
      <c r="L335" t="s">
        <v>2072</v>
      </c>
      <c r="Q335" t="s">
        <v>2752</v>
      </c>
    </row>
    <row r="336" spans="6:17" x14ac:dyDescent="0.25">
      <c r="F336" s="14" t="s">
        <v>1279</v>
      </c>
      <c r="G336" s="14" t="s">
        <v>1283</v>
      </c>
      <c r="H336" s="14" t="s">
        <v>1287</v>
      </c>
      <c r="I336" s="14" t="s">
        <v>756</v>
      </c>
      <c r="J336" s="14" t="b">
        <v>0</v>
      </c>
      <c r="K336" s="14"/>
      <c r="L336" t="s">
        <v>2073</v>
      </c>
      <c r="Q336" t="s">
        <v>2753</v>
      </c>
    </row>
    <row r="337" spans="6:17" x14ac:dyDescent="0.25">
      <c r="F337" s="14" t="s">
        <v>319</v>
      </c>
      <c r="G337" s="14" t="s">
        <v>320</v>
      </c>
      <c r="H337" s="14" t="s">
        <v>321</v>
      </c>
      <c r="I337" s="14" t="s">
        <v>758</v>
      </c>
      <c r="J337" s="14" t="b">
        <v>0</v>
      </c>
      <c r="K337" s="14"/>
      <c r="L337" t="s">
        <v>2074</v>
      </c>
      <c r="Q337" t="s">
        <v>2754</v>
      </c>
    </row>
    <row r="338" spans="6:17" x14ac:dyDescent="0.25">
      <c r="F338" s="14" t="s">
        <v>322</v>
      </c>
      <c r="G338" s="14" t="s">
        <v>323</v>
      </c>
      <c r="H338" s="14" t="s">
        <v>324</v>
      </c>
      <c r="I338" s="14" t="s">
        <v>758</v>
      </c>
      <c r="J338" s="14" t="b">
        <v>0</v>
      </c>
      <c r="K338" s="14"/>
      <c r="L338" t="s">
        <v>2075</v>
      </c>
      <c r="Q338" t="s">
        <v>2755</v>
      </c>
    </row>
    <row r="339" spans="6:17" x14ac:dyDescent="0.25">
      <c r="F339" s="14" t="s">
        <v>325</v>
      </c>
      <c r="G339" s="14" t="s">
        <v>326</v>
      </c>
      <c r="H339" s="14" t="s">
        <v>327</v>
      </c>
      <c r="I339" s="14" t="s">
        <v>760</v>
      </c>
      <c r="J339" s="14" t="b">
        <v>0</v>
      </c>
      <c r="K339" s="14"/>
      <c r="L339" t="s">
        <v>2076</v>
      </c>
      <c r="Q339" t="s">
        <v>2756</v>
      </c>
    </row>
    <row r="340" spans="6:17" x14ac:dyDescent="0.25">
      <c r="F340" s="14" t="s">
        <v>328</v>
      </c>
      <c r="G340" s="14" t="s">
        <v>329</v>
      </c>
      <c r="H340" s="14" t="s">
        <v>330</v>
      </c>
      <c r="I340" s="14" t="s">
        <v>761</v>
      </c>
      <c r="J340" s="14" t="b">
        <v>0</v>
      </c>
      <c r="K340" s="14"/>
      <c r="L340" t="s">
        <v>2077</v>
      </c>
      <c r="Q340" t="s">
        <v>2757</v>
      </c>
    </row>
    <row r="341" spans="6:17" x14ac:dyDescent="0.25">
      <c r="F341" s="14" t="s">
        <v>331</v>
      </c>
      <c r="G341" s="14" t="s">
        <v>332</v>
      </c>
      <c r="H341" s="14" t="s">
        <v>333</v>
      </c>
      <c r="I341" s="14" t="s">
        <v>761</v>
      </c>
      <c r="J341" s="14" t="b">
        <v>0</v>
      </c>
      <c r="K341" s="14"/>
      <c r="L341" t="s">
        <v>2078</v>
      </c>
      <c r="Q341" t="s">
        <v>2758</v>
      </c>
    </row>
    <row r="342" spans="6:17" x14ac:dyDescent="0.25">
      <c r="F342" s="14" t="s">
        <v>334</v>
      </c>
      <c r="G342" s="14" t="s">
        <v>335</v>
      </c>
      <c r="H342" s="14" t="s">
        <v>336</v>
      </c>
      <c r="I342" s="14" t="s">
        <v>760</v>
      </c>
      <c r="J342" s="14" t="b">
        <v>0</v>
      </c>
      <c r="K342" s="14"/>
      <c r="L342" t="s">
        <v>2079</v>
      </c>
      <c r="Q342" t="s">
        <v>2764</v>
      </c>
    </row>
    <row r="343" spans="6:17" x14ac:dyDescent="0.25">
      <c r="F343" s="14" t="s">
        <v>652</v>
      </c>
      <c r="G343" s="14" t="s">
        <v>657</v>
      </c>
      <c r="H343" s="14" t="s">
        <v>662</v>
      </c>
      <c r="I343" s="14" t="s">
        <v>759</v>
      </c>
      <c r="J343" s="14" t="b">
        <v>0</v>
      </c>
      <c r="K343" s="14"/>
      <c r="L343" t="s">
        <v>2080</v>
      </c>
      <c r="Q343" t="s">
        <v>2770</v>
      </c>
    </row>
    <row r="344" spans="6:17" x14ac:dyDescent="0.25">
      <c r="F344" s="14" t="s">
        <v>731</v>
      </c>
      <c r="G344" s="14" t="s">
        <v>732</v>
      </c>
      <c r="H344" s="14" t="s">
        <v>733</v>
      </c>
      <c r="I344" s="14" t="s">
        <v>759</v>
      </c>
      <c r="J344" s="14" t="b">
        <v>0</v>
      </c>
      <c r="K344" s="14"/>
      <c r="L344" t="s">
        <v>2081</v>
      </c>
      <c r="Q344" t="s">
        <v>2771</v>
      </c>
    </row>
    <row r="345" spans="6:17" x14ac:dyDescent="0.25">
      <c r="F345" s="14" t="s">
        <v>337</v>
      </c>
      <c r="G345" s="14" t="s">
        <v>338</v>
      </c>
      <c r="H345" s="14" t="s">
        <v>339</v>
      </c>
      <c r="I345" s="14" t="s">
        <v>760</v>
      </c>
      <c r="J345" s="14" t="b">
        <v>0</v>
      </c>
      <c r="K345" s="14"/>
      <c r="L345" t="s">
        <v>2082</v>
      </c>
      <c r="Q345" t="s">
        <v>2772</v>
      </c>
    </row>
    <row r="346" spans="6:17" x14ac:dyDescent="0.25">
      <c r="F346" s="14" t="s">
        <v>340</v>
      </c>
      <c r="G346" s="14" t="s">
        <v>341</v>
      </c>
      <c r="H346" s="14" t="s">
        <v>342</v>
      </c>
      <c r="I346" s="14" t="s">
        <v>758</v>
      </c>
      <c r="J346" s="14" t="b">
        <v>0</v>
      </c>
      <c r="K346" s="14"/>
      <c r="L346" t="s">
        <v>2083</v>
      </c>
      <c r="Q346" t="s">
        <v>2753</v>
      </c>
    </row>
    <row r="347" spans="6:17" x14ac:dyDescent="0.25">
      <c r="F347" s="14" t="s">
        <v>343</v>
      </c>
      <c r="G347" s="14" t="s">
        <v>344</v>
      </c>
      <c r="H347" s="14" t="s">
        <v>345</v>
      </c>
      <c r="I347" s="14" t="s">
        <v>760</v>
      </c>
      <c r="J347" s="14" t="b">
        <v>0</v>
      </c>
      <c r="K347" s="14"/>
      <c r="L347" t="s">
        <v>2084</v>
      </c>
      <c r="Q347" t="s">
        <v>2754</v>
      </c>
    </row>
    <row r="348" spans="6:17" x14ac:dyDescent="0.25">
      <c r="F348" s="14" t="s">
        <v>346</v>
      </c>
      <c r="G348" s="14" t="s">
        <v>347</v>
      </c>
      <c r="H348" s="14" t="s">
        <v>348</v>
      </c>
      <c r="I348" s="14" t="s">
        <v>756</v>
      </c>
      <c r="J348" s="14" t="b">
        <v>0</v>
      </c>
      <c r="K348" s="14"/>
      <c r="L348" t="s">
        <v>2085</v>
      </c>
      <c r="Q348" t="s">
        <v>2755</v>
      </c>
    </row>
    <row r="349" spans="6:17" x14ac:dyDescent="0.25">
      <c r="F349" s="14" t="s">
        <v>349</v>
      </c>
      <c r="G349" s="14" t="s">
        <v>350</v>
      </c>
      <c r="H349" s="14" t="s">
        <v>351</v>
      </c>
      <c r="I349" s="14" t="s">
        <v>756</v>
      </c>
      <c r="J349" s="14" t="b">
        <v>0</v>
      </c>
      <c r="K349" s="14"/>
      <c r="L349" t="s">
        <v>2086</v>
      </c>
      <c r="Q349" t="s">
        <v>2798</v>
      </c>
    </row>
    <row r="350" spans="6:17" x14ac:dyDescent="0.25">
      <c r="F350" s="14" t="s">
        <v>352</v>
      </c>
      <c r="G350" s="14" t="s">
        <v>353</v>
      </c>
      <c r="H350" s="14" t="s">
        <v>354</v>
      </c>
      <c r="I350" s="14" t="s">
        <v>760</v>
      </c>
      <c r="J350" s="14" t="b">
        <v>0</v>
      </c>
      <c r="K350" s="14"/>
      <c r="L350" t="s">
        <v>2087</v>
      </c>
      <c r="Q350" t="s">
        <v>2799</v>
      </c>
    </row>
    <row r="351" spans="6:17" x14ac:dyDescent="0.25">
      <c r="F351" s="14" t="s">
        <v>355</v>
      </c>
      <c r="G351" s="14" t="s">
        <v>356</v>
      </c>
      <c r="H351" s="14" t="s">
        <v>357</v>
      </c>
      <c r="I351" s="14" t="s">
        <v>758</v>
      </c>
      <c r="J351" s="14" t="b">
        <v>0</v>
      </c>
      <c r="K351" s="14"/>
      <c r="L351" t="s">
        <v>2088</v>
      </c>
      <c r="Q351" t="s">
        <v>2800</v>
      </c>
    </row>
    <row r="352" spans="6:17" x14ac:dyDescent="0.25">
      <c r="F352" s="14" t="s">
        <v>358</v>
      </c>
      <c r="G352" s="14" t="s">
        <v>359</v>
      </c>
      <c r="H352" s="14" t="s">
        <v>360</v>
      </c>
      <c r="I352" s="14" t="s">
        <v>758</v>
      </c>
      <c r="J352" s="14" t="b">
        <v>0</v>
      </c>
      <c r="K352" s="14"/>
      <c r="L352" t="s">
        <v>2089</v>
      </c>
      <c r="Q352" t="s">
        <v>2801</v>
      </c>
    </row>
    <row r="353" spans="6:17" x14ac:dyDescent="0.25">
      <c r="F353" s="14" t="s">
        <v>361</v>
      </c>
      <c r="G353" s="14" t="s">
        <v>362</v>
      </c>
      <c r="H353" s="14" t="s">
        <v>363</v>
      </c>
      <c r="I353" s="14" t="s">
        <v>760</v>
      </c>
      <c r="J353" s="14" t="b">
        <v>0</v>
      </c>
      <c r="K353" s="14"/>
      <c r="L353" t="s">
        <v>2090</v>
      </c>
      <c r="Q353" t="s">
        <v>2802</v>
      </c>
    </row>
    <row r="354" spans="6:17" x14ac:dyDescent="0.25">
      <c r="F354" s="14" t="s">
        <v>364</v>
      </c>
      <c r="G354" s="14" t="s">
        <v>365</v>
      </c>
      <c r="H354" s="14" t="s">
        <v>366</v>
      </c>
      <c r="I354" s="14" t="s">
        <v>760</v>
      </c>
      <c r="J354" s="14" t="b">
        <v>0</v>
      </c>
      <c r="K354" s="14"/>
      <c r="L354" t="s">
        <v>2091</v>
      </c>
      <c r="Q354" t="s">
        <v>2803</v>
      </c>
    </row>
    <row r="355" spans="6:17" x14ac:dyDescent="0.25">
      <c r="F355" s="14" t="s">
        <v>529</v>
      </c>
      <c r="G355" s="14" t="s">
        <v>513</v>
      </c>
      <c r="H355" s="14" t="s">
        <v>547</v>
      </c>
      <c r="I355" s="14" t="s">
        <v>759</v>
      </c>
      <c r="J355" s="14" t="b">
        <v>0</v>
      </c>
      <c r="K355" s="14"/>
      <c r="L355" t="s">
        <v>2092</v>
      </c>
      <c r="Q355" t="s">
        <v>2804</v>
      </c>
    </row>
    <row r="356" spans="6:17" x14ac:dyDescent="0.25">
      <c r="F356" s="14" t="s">
        <v>367</v>
      </c>
      <c r="G356" s="14" t="s">
        <v>368</v>
      </c>
      <c r="H356" s="14" t="s">
        <v>369</v>
      </c>
      <c r="I356" s="14" t="s">
        <v>760</v>
      </c>
      <c r="J356" s="14" t="b">
        <v>0</v>
      </c>
      <c r="K356" s="14"/>
      <c r="L356" t="s">
        <v>2093</v>
      </c>
      <c r="Q356" t="s">
        <v>2805</v>
      </c>
    </row>
    <row r="357" spans="6:17" x14ac:dyDescent="0.25">
      <c r="F357" s="14" t="s">
        <v>370</v>
      </c>
      <c r="G357" s="14" t="s">
        <v>371</v>
      </c>
      <c r="H357" s="14" t="s">
        <v>370</v>
      </c>
      <c r="I357" s="14" t="s">
        <v>757</v>
      </c>
      <c r="J357" s="14" t="b">
        <v>0</v>
      </c>
      <c r="K357" s="14"/>
      <c r="L357" t="s">
        <v>2094</v>
      </c>
      <c r="Q357" t="s">
        <v>2806</v>
      </c>
    </row>
    <row r="358" spans="6:17" x14ac:dyDescent="0.25">
      <c r="F358" s="14" t="s">
        <v>372</v>
      </c>
      <c r="G358" s="14" t="s">
        <v>373</v>
      </c>
      <c r="H358" s="14" t="s">
        <v>374</v>
      </c>
      <c r="I358" s="14" t="s">
        <v>755</v>
      </c>
      <c r="J358" s="14" t="b">
        <v>0</v>
      </c>
      <c r="K358" s="14"/>
      <c r="L358" t="s">
        <v>2095</v>
      </c>
      <c r="Q358" t="s">
        <v>2650</v>
      </c>
    </row>
    <row r="359" spans="6:17" x14ac:dyDescent="0.25">
      <c r="F359" s="14" t="s">
        <v>375</v>
      </c>
      <c r="G359" s="14" t="s">
        <v>376</v>
      </c>
      <c r="H359" s="14" t="s">
        <v>377</v>
      </c>
      <c r="I359" s="14" t="s">
        <v>761</v>
      </c>
      <c r="J359" s="14" t="b">
        <v>0</v>
      </c>
      <c r="K359" s="14"/>
      <c r="L359" t="s">
        <v>2096</v>
      </c>
      <c r="Q359" t="s">
        <v>2807</v>
      </c>
    </row>
    <row r="360" spans="6:17" x14ac:dyDescent="0.25">
      <c r="F360" s="14" t="s">
        <v>586</v>
      </c>
      <c r="G360" s="14" t="s">
        <v>587</v>
      </c>
      <c r="H360" s="14" t="s">
        <v>588</v>
      </c>
      <c r="I360" s="14" t="s">
        <v>761</v>
      </c>
      <c r="J360" s="14" t="b">
        <v>0</v>
      </c>
      <c r="K360" s="14"/>
      <c r="L360" t="s">
        <v>2097</v>
      </c>
      <c r="Q360" t="s">
        <v>2808</v>
      </c>
    </row>
    <row r="361" spans="6:17" x14ac:dyDescent="0.25">
      <c r="F361" s="14" t="s">
        <v>766</v>
      </c>
      <c r="G361" s="14" t="s">
        <v>1084</v>
      </c>
      <c r="H361" s="14" t="s">
        <v>766</v>
      </c>
      <c r="I361" s="14" t="s">
        <v>755</v>
      </c>
      <c r="J361" s="14" t="b">
        <v>0</v>
      </c>
      <c r="K361" s="14"/>
      <c r="L361" t="s">
        <v>2098</v>
      </c>
      <c r="Q361" t="s">
        <v>2809</v>
      </c>
    </row>
    <row r="362" spans="6:17" x14ac:dyDescent="0.25">
      <c r="F362" s="14" t="s">
        <v>767</v>
      </c>
      <c r="G362" s="14" t="s">
        <v>1085</v>
      </c>
      <c r="H362" s="14" t="s">
        <v>767</v>
      </c>
      <c r="I362" s="14" t="s">
        <v>755</v>
      </c>
      <c r="J362" s="14" t="b">
        <v>0</v>
      </c>
      <c r="K362" s="14"/>
      <c r="L362" t="s">
        <v>2099</v>
      </c>
      <c r="Q362" t="s">
        <v>2810</v>
      </c>
    </row>
    <row r="363" spans="6:17" x14ac:dyDescent="0.25">
      <c r="F363" s="14" t="s">
        <v>378</v>
      </c>
      <c r="G363" s="14" t="s">
        <v>379</v>
      </c>
      <c r="H363" s="14" t="s">
        <v>378</v>
      </c>
      <c r="I363" s="14"/>
      <c r="J363" s="14" t="b">
        <v>0</v>
      </c>
      <c r="K363" s="14"/>
      <c r="L363" t="s">
        <v>2100</v>
      </c>
      <c r="Q363" t="s">
        <v>2811</v>
      </c>
    </row>
    <row r="364" spans="6:17" x14ac:dyDescent="0.25">
      <c r="F364" s="14" t="s">
        <v>957</v>
      </c>
      <c r="G364" s="14" t="s">
        <v>1207</v>
      </c>
      <c r="H364" s="14" t="s">
        <v>958</v>
      </c>
      <c r="I364" s="14" t="s">
        <v>965</v>
      </c>
      <c r="J364" s="14" t="b">
        <v>0</v>
      </c>
      <c r="K364" s="14"/>
      <c r="L364" t="s">
        <v>2101</v>
      </c>
      <c r="Q364" t="s">
        <v>2651</v>
      </c>
    </row>
    <row r="365" spans="6:17" x14ac:dyDescent="0.25">
      <c r="F365" s="14" t="s">
        <v>959</v>
      </c>
      <c r="G365" s="14" t="s">
        <v>1208</v>
      </c>
      <c r="H365" s="14" t="s">
        <v>960</v>
      </c>
      <c r="I365" s="14" t="s">
        <v>965</v>
      </c>
      <c r="J365" s="14" t="b">
        <v>0</v>
      </c>
      <c r="K365" s="14"/>
      <c r="L365" t="s">
        <v>2102</v>
      </c>
      <c r="Q365" t="s">
        <v>2812</v>
      </c>
    </row>
    <row r="366" spans="6:17" x14ac:dyDescent="0.25">
      <c r="F366" s="14" t="s">
        <v>961</v>
      </c>
      <c r="G366" s="14" t="s">
        <v>1209</v>
      </c>
      <c r="H366" s="14" t="s">
        <v>962</v>
      </c>
      <c r="I366" s="14" t="s">
        <v>965</v>
      </c>
      <c r="J366" s="14" t="b">
        <v>0</v>
      </c>
      <c r="K366" s="14"/>
      <c r="L366" t="s">
        <v>2103</v>
      </c>
      <c r="Q366" t="s">
        <v>2652</v>
      </c>
    </row>
    <row r="367" spans="6:17" x14ac:dyDescent="0.25">
      <c r="F367" s="14" t="s">
        <v>949</v>
      </c>
      <c r="G367" s="14" t="s">
        <v>1203</v>
      </c>
      <c r="H367" s="14" t="s">
        <v>950</v>
      </c>
      <c r="I367" s="14" t="s">
        <v>965</v>
      </c>
      <c r="J367" s="14" t="b">
        <v>0</v>
      </c>
      <c r="K367" s="14"/>
      <c r="L367" t="s">
        <v>2104</v>
      </c>
      <c r="Q367" t="s">
        <v>2813</v>
      </c>
    </row>
    <row r="368" spans="6:17" x14ac:dyDescent="0.25">
      <c r="F368" s="14" t="s">
        <v>955</v>
      </c>
      <c r="G368" s="14" t="s">
        <v>1206</v>
      </c>
      <c r="H368" s="14" t="s">
        <v>956</v>
      </c>
      <c r="I368" s="14" t="s">
        <v>965</v>
      </c>
      <c r="J368" s="14" t="b">
        <v>0</v>
      </c>
      <c r="K368" s="14"/>
      <c r="L368" t="s">
        <v>2105</v>
      </c>
      <c r="Q368" t="s">
        <v>2814</v>
      </c>
    </row>
    <row r="369" spans="6:17" x14ac:dyDescent="0.25">
      <c r="F369" s="14" t="s">
        <v>951</v>
      </c>
      <c r="G369" s="14" t="s">
        <v>1204</v>
      </c>
      <c r="H369" s="14" t="s">
        <v>952</v>
      </c>
      <c r="I369" s="14" t="s">
        <v>762</v>
      </c>
      <c r="J369" s="14" t="b">
        <v>0</v>
      </c>
      <c r="K369" s="14"/>
      <c r="L369" t="s">
        <v>2106</v>
      </c>
      <c r="Q369" t="s">
        <v>2815</v>
      </c>
    </row>
    <row r="370" spans="6:17" x14ac:dyDescent="0.25">
      <c r="F370" s="14" t="s">
        <v>953</v>
      </c>
      <c r="G370" s="14" t="s">
        <v>1205</v>
      </c>
      <c r="H370" s="14" t="s">
        <v>954</v>
      </c>
      <c r="I370" s="14" t="s">
        <v>965</v>
      </c>
      <c r="J370" s="14" t="b">
        <v>0</v>
      </c>
      <c r="K370" s="14"/>
      <c r="L370" t="s">
        <v>2107</v>
      </c>
      <c r="Q370" t="s">
        <v>2653</v>
      </c>
    </row>
    <row r="371" spans="6:17" x14ac:dyDescent="0.25">
      <c r="F371" s="14" t="s">
        <v>982</v>
      </c>
      <c r="G371" s="14" t="s">
        <v>1218</v>
      </c>
      <c r="H371" s="14" t="s">
        <v>983</v>
      </c>
      <c r="I371" s="14" t="s">
        <v>981</v>
      </c>
      <c r="J371" s="14" t="b">
        <v>0</v>
      </c>
      <c r="K371" s="14"/>
      <c r="L371" t="s">
        <v>2108</v>
      </c>
      <c r="Q371" t="s">
        <v>2816</v>
      </c>
    </row>
    <row r="372" spans="6:17" x14ac:dyDescent="0.25">
      <c r="F372" s="14" t="s">
        <v>979</v>
      </c>
      <c r="G372" s="14" t="s">
        <v>1217</v>
      </c>
      <c r="H372" s="14" t="s">
        <v>980</v>
      </c>
      <c r="I372" s="14" t="s">
        <v>981</v>
      </c>
      <c r="J372" s="14" t="b">
        <v>0</v>
      </c>
      <c r="K372" s="14"/>
      <c r="L372" t="s">
        <v>2109</v>
      </c>
      <c r="Q372" t="s">
        <v>2654</v>
      </c>
    </row>
    <row r="373" spans="6:17" x14ac:dyDescent="0.25">
      <c r="F373" s="14" t="s">
        <v>986</v>
      </c>
      <c r="G373" s="14" t="s">
        <v>1220</v>
      </c>
      <c r="H373" s="14" t="s">
        <v>987</v>
      </c>
      <c r="I373" s="14" t="s">
        <v>965</v>
      </c>
      <c r="J373" s="14" t="b">
        <v>0</v>
      </c>
      <c r="K373" s="14"/>
      <c r="L373" t="s">
        <v>2110</v>
      </c>
      <c r="Q373" t="s">
        <v>2817</v>
      </c>
    </row>
    <row r="374" spans="6:17" x14ac:dyDescent="0.25">
      <c r="F374" s="14" t="s">
        <v>966</v>
      </c>
      <c r="G374" s="14" t="s">
        <v>1211</v>
      </c>
      <c r="H374" s="14" t="s">
        <v>967</v>
      </c>
      <c r="I374" s="14" t="s">
        <v>968</v>
      </c>
      <c r="J374" s="14" t="b">
        <v>0</v>
      </c>
      <c r="K374" s="14"/>
      <c r="L374" t="s">
        <v>2111</v>
      </c>
      <c r="Q374" t="s">
        <v>2818</v>
      </c>
    </row>
    <row r="375" spans="6:17" x14ac:dyDescent="0.25">
      <c r="F375" s="14" t="s">
        <v>988</v>
      </c>
      <c r="G375" s="14" t="s">
        <v>1221</v>
      </c>
      <c r="H375" s="14" t="s">
        <v>989</v>
      </c>
      <c r="I375" s="14" t="s">
        <v>965</v>
      </c>
      <c r="J375" s="14" t="b">
        <v>0</v>
      </c>
      <c r="K375" s="14"/>
      <c r="L375" t="s">
        <v>2112</v>
      </c>
      <c r="Q375" t="s">
        <v>2819</v>
      </c>
    </row>
    <row r="376" spans="6:17" x14ac:dyDescent="0.25">
      <c r="F376" s="14" t="s">
        <v>990</v>
      </c>
      <c r="G376" s="14" t="s">
        <v>1222</v>
      </c>
      <c r="H376" s="14" t="s">
        <v>991</v>
      </c>
      <c r="I376" s="14" t="s">
        <v>981</v>
      </c>
      <c r="J376" s="14" t="b">
        <v>0</v>
      </c>
      <c r="K376" s="14"/>
      <c r="L376" t="s">
        <v>2113</v>
      </c>
      <c r="Q376" t="s">
        <v>2820</v>
      </c>
    </row>
    <row r="377" spans="6:17" x14ac:dyDescent="0.25">
      <c r="F377" s="14" t="s">
        <v>984</v>
      </c>
      <c r="G377" s="14" t="s">
        <v>1219</v>
      </c>
      <c r="H377" s="14" t="s">
        <v>985</v>
      </c>
      <c r="I377" s="14" t="s">
        <v>981</v>
      </c>
      <c r="J377" s="14" t="b">
        <v>0</v>
      </c>
      <c r="K377" s="14"/>
      <c r="L377" t="s">
        <v>2114</v>
      </c>
      <c r="Q377" t="s">
        <v>2821</v>
      </c>
    </row>
    <row r="378" spans="6:17" x14ac:dyDescent="0.25">
      <c r="F378" s="14" t="s">
        <v>963</v>
      </c>
      <c r="G378" s="14" t="s">
        <v>1210</v>
      </c>
      <c r="H378" s="14" t="s">
        <v>964</v>
      </c>
      <c r="I378" s="14" t="s">
        <v>965</v>
      </c>
      <c r="J378" s="14" t="b">
        <v>0</v>
      </c>
      <c r="K378" s="14"/>
      <c r="L378" t="s">
        <v>2115</v>
      </c>
      <c r="Q378" t="s">
        <v>2822</v>
      </c>
    </row>
    <row r="379" spans="6:17" x14ac:dyDescent="0.25">
      <c r="F379" s="14" t="s">
        <v>973</v>
      </c>
      <c r="G379" s="14" t="s">
        <v>1214</v>
      </c>
      <c r="H379" s="14" t="s">
        <v>974</v>
      </c>
      <c r="I379" s="14" t="s">
        <v>965</v>
      </c>
      <c r="J379" s="14" t="b">
        <v>0</v>
      </c>
      <c r="K379" s="14"/>
      <c r="L379" t="s">
        <v>2116</v>
      </c>
      <c r="Q379" t="s">
        <v>1546</v>
      </c>
    </row>
    <row r="380" spans="6:17" x14ac:dyDescent="0.25">
      <c r="F380" s="14" t="s">
        <v>975</v>
      </c>
      <c r="G380" s="14" t="s">
        <v>1215</v>
      </c>
      <c r="H380" s="14" t="s">
        <v>976</v>
      </c>
      <c r="I380" s="14" t="s">
        <v>965</v>
      </c>
      <c r="J380" s="14" t="b">
        <v>0</v>
      </c>
      <c r="K380" s="14"/>
      <c r="L380" t="s">
        <v>2117</v>
      </c>
      <c r="Q380" t="s">
        <v>1541</v>
      </c>
    </row>
    <row r="381" spans="6:17" x14ac:dyDescent="0.25">
      <c r="F381" s="14" t="s">
        <v>971</v>
      </c>
      <c r="G381" s="14" t="s">
        <v>1213</v>
      </c>
      <c r="H381" s="14" t="s">
        <v>972</v>
      </c>
      <c r="I381" s="14" t="s">
        <v>965</v>
      </c>
      <c r="J381" s="14" t="b">
        <v>0</v>
      </c>
      <c r="K381" s="14"/>
      <c r="L381" t="s">
        <v>2118</v>
      </c>
      <c r="Q381" t="s">
        <v>1548</v>
      </c>
    </row>
    <row r="382" spans="6:17" x14ac:dyDescent="0.25">
      <c r="F382" s="14" t="s">
        <v>977</v>
      </c>
      <c r="G382" s="14" t="s">
        <v>1216</v>
      </c>
      <c r="H382" s="14" t="s">
        <v>978</v>
      </c>
      <c r="I382" s="14" t="s">
        <v>965</v>
      </c>
      <c r="J382" s="14" t="b">
        <v>0</v>
      </c>
      <c r="K382" s="14"/>
      <c r="L382" t="s">
        <v>2119</v>
      </c>
      <c r="Q382" t="s">
        <v>1550</v>
      </c>
    </row>
    <row r="383" spans="6:17" x14ac:dyDescent="0.25">
      <c r="F383" s="14" t="s">
        <v>969</v>
      </c>
      <c r="G383" s="14" t="s">
        <v>1212</v>
      </c>
      <c r="H383" s="14" t="s">
        <v>970</v>
      </c>
      <c r="I383" s="14" t="s">
        <v>965</v>
      </c>
      <c r="J383" s="14" t="b">
        <v>0</v>
      </c>
      <c r="K383" s="14"/>
      <c r="L383" t="s">
        <v>2120</v>
      </c>
      <c r="Q383" t="s">
        <v>1554</v>
      </c>
    </row>
    <row r="384" spans="6:17" x14ac:dyDescent="0.25">
      <c r="F384" s="14" t="s">
        <v>992</v>
      </c>
      <c r="G384" s="14" t="s">
        <v>1223</v>
      </c>
      <c r="H384" s="14" t="s">
        <v>993</v>
      </c>
      <c r="I384" s="14" t="s">
        <v>965</v>
      </c>
      <c r="J384" s="14" t="b">
        <v>0</v>
      </c>
      <c r="K384" s="14"/>
      <c r="L384" t="s">
        <v>2121</v>
      </c>
      <c r="Q384" t="s">
        <v>1544</v>
      </c>
    </row>
    <row r="385" spans="6:17" x14ac:dyDescent="0.25">
      <c r="F385" s="14" t="s">
        <v>381</v>
      </c>
      <c r="G385" s="14" t="s">
        <v>380</v>
      </c>
      <c r="H385" s="14" t="s">
        <v>415</v>
      </c>
      <c r="I385" s="14" t="s">
        <v>757</v>
      </c>
      <c r="J385" s="14" t="b">
        <v>0</v>
      </c>
      <c r="K385" s="14"/>
      <c r="L385" t="s">
        <v>2122</v>
      </c>
      <c r="Q385" t="s">
        <v>2823</v>
      </c>
    </row>
    <row r="386" spans="6:17" x14ac:dyDescent="0.25">
      <c r="L386" t="s">
        <v>2123</v>
      </c>
      <c r="Q386" t="s">
        <v>2824</v>
      </c>
    </row>
    <row r="387" spans="6:17" x14ac:dyDescent="0.25">
      <c r="L387" t="s">
        <v>2124</v>
      </c>
      <c r="Q387" t="s">
        <v>1558</v>
      </c>
    </row>
    <row r="388" spans="6:17" x14ac:dyDescent="0.25">
      <c r="L388" t="s">
        <v>2125</v>
      </c>
      <c r="Q388" t="s">
        <v>1563</v>
      </c>
    </row>
    <row r="389" spans="6:17" x14ac:dyDescent="0.25">
      <c r="L389" t="s">
        <v>2126</v>
      </c>
      <c r="Q389" t="s">
        <v>2825</v>
      </c>
    </row>
    <row r="390" spans="6:17" x14ac:dyDescent="0.25">
      <c r="L390" t="s">
        <v>2127</v>
      </c>
      <c r="Q390" t="s">
        <v>2779</v>
      </c>
    </row>
    <row r="391" spans="6:17" x14ac:dyDescent="0.25">
      <c r="L391" t="s">
        <v>2128</v>
      </c>
      <c r="Q391" t="s">
        <v>1544</v>
      </c>
    </row>
    <row r="392" spans="6:17" x14ac:dyDescent="0.25">
      <c r="L392" t="s">
        <v>2129</v>
      </c>
      <c r="Q392" t="s">
        <v>2826</v>
      </c>
    </row>
    <row r="393" spans="6:17" x14ac:dyDescent="0.25">
      <c r="L393" t="s">
        <v>2130</v>
      </c>
      <c r="Q393" t="s">
        <v>2827</v>
      </c>
    </row>
    <row r="394" spans="6:17" x14ac:dyDescent="0.25">
      <c r="L394" t="s">
        <v>2131</v>
      </c>
      <c r="Q394" t="s">
        <v>2828</v>
      </c>
    </row>
    <row r="395" spans="6:17" x14ac:dyDescent="0.25">
      <c r="L395" t="s">
        <v>2132</v>
      </c>
      <c r="Q395" t="s">
        <v>2829</v>
      </c>
    </row>
    <row r="396" spans="6:17" x14ac:dyDescent="0.25">
      <c r="L396" t="s">
        <v>2133</v>
      </c>
      <c r="Q396" t="s">
        <v>2830</v>
      </c>
    </row>
    <row r="397" spans="6:17" x14ac:dyDescent="0.25">
      <c r="L397" t="s">
        <v>2134</v>
      </c>
      <c r="Q397" t="s">
        <v>2831</v>
      </c>
    </row>
    <row r="398" spans="6:17" x14ac:dyDescent="0.25">
      <c r="L398" t="s">
        <v>2135</v>
      </c>
      <c r="Q398" t="s">
        <v>1579</v>
      </c>
    </row>
    <row r="399" spans="6:17" x14ac:dyDescent="0.25">
      <c r="L399" t="s">
        <v>2136</v>
      </c>
      <c r="Q399" t="s">
        <v>2832</v>
      </c>
    </row>
    <row r="400" spans="6:17" x14ac:dyDescent="0.25">
      <c r="L400" t="s">
        <v>2137</v>
      </c>
      <c r="Q400" t="s">
        <v>1568</v>
      </c>
    </row>
    <row r="401" spans="12:17" x14ac:dyDescent="0.25">
      <c r="L401" t="s">
        <v>2138</v>
      </c>
      <c r="Q401" t="s">
        <v>2833</v>
      </c>
    </row>
    <row r="402" spans="12:17" x14ac:dyDescent="0.25">
      <c r="L402" t="s">
        <v>2139</v>
      </c>
      <c r="Q402" t="s">
        <v>2834</v>
      </c>
    </row>
    <row r="403" spans="12:17" x14ac:dyDescent="0.25">
      <c r="L403" t="s">
        <v>2140</v>
      </c>
      <c r="Q403" t="s">
        <v>2835</v>
      </c>
    </row>
    <row r="404" spans="12:17" x14ac:dyDescent="0.25">
      <c r="L404" t="s">
        <v>2141</v>
      </c>
      <c r="Q404" t="s">
        <v>2653</v>
      </c>
    </row>
    <row r="405" spans="12:17" x14ac:dyDescent="0.25">
      <c r="L405" t="s">
        <v>2142</v>
      </c>
      <c r="Q405" t="s">
        <v>2648</v>
      </c>
    </row>
    <row r="406" spans="12:17" x14ac:dyDescent="0.25">
      <c r="L406" t="s">
        <v>2143</v>
      </c>
      <c r="Q406" t="s">
        <v>2836</v>
      </c>
    </row>
    <row r="407" spans="12:17" x14ac:dyDescent="0.25">
      <c r="L407" t="s">
        <v>2144</v>
      </c>
      <c r="Q407" t="s">
        <v>1570</v>
      </c>
    </row>
    <row r="408" spans="12:17" x14ac:dyDescent="0.25">
      <c r="L408" t="s">
        <v>2145</v>
      </c>
      <c r="Q408" t="s">
        <v>1572</v>
      </c>
    </row>
    <row r="409" spans="12:17" x14ac:dyDescent="0.25">
      <c r="L409" t="s">
        <v>2146</v>
      </c>
      <c r="Q409" t="s">
        <v>1573</v>
      </c>
    </row>
    <row r="410" spans="12:17" x14ac:dyDescent="0.25">
      <c r="L410" t="s">
        <v>2147</v>
      </c>
      <c r="Q410" t="s">
        <v>2837</v>
      </c>
    </row>
    <row r="411" spans="12:17" x14ac:dyDescent="0.25">
      <c r="L411" t="s">
        <v>2148</v>
      </c>
      <c r="Q411" t="s">
        <v>2838</v>
      </c>
    </row>
    <row r="412" spans="12:17" x14ac:dyDescent="0.25">
      <c r="L412" t="s">
        <v>2149</v>
      </c>
      <c r="Q412" t="s">
        <v>2839</v>
      </c>
    </row>
    <row r="413" spans="12:17" x14ac:dyDescent="0.25">
      <c r="L413" t="s">
        <v>2150</v>
      </c>
      <c r="Q413" t="s">
        <v>1714</v>
      </c>
    </row>
    <row r="414" spans="12:17" x14ac:dyDescent="0.25">
      <c r="L414" t="s">
        <v>2151</v>
      </c>
      <c r="Q414" t="s">
        <v>2840</v>
      </c>
    </row>
    <row r="415" spans="12:17" x14ac:dyDescent="0.25">
      <c r="L415" t="s">
        <v>2152</v>
      </c>
      <c r="Q415" t="s">
        <v>2841</v>
      </c>
    </row>
    <row r="416" spans="12:17" x14ac:dyDescent="0.25">
      <c r="L416" t="s">
        <v>2153</v>
      </c>
      <c r="Q416" t="s">
        <v>2682</v>
      </c>
    </row>
    <row r="417" spans="12:17" x14ac:dyDescent="0.25">
      <c r="L417" t="s">
        <v>2154</v>
      </c>
      <c r="Q417" t="s">
        <v>2842</v>
      </c>
    </row>
    <row r="418" spans="12:17" x14ac:dyDescent="0.25">
      <c r="L418" t="s">
        <v>2155</v>
      </c>
      <c r="Q418" t="s">
        <v>2621</v>
      </c>
    </row>
    <row r="419" spans="12:17" x14ac:dyDescent="0.25">
      <c r="L419" t="s">
        <v>2156</v>
      </c>
      <c r="Q419" t="s">
        <v>1412</v>
      </c>
    </row>
    <row r="420" spans="12:17" x14ac:dyDescent="0.25">
      <c r="L420" t="s">
        <v>2157</v>
      </c>
      <c r="Q420" t="s">
        <v>2843</v>
      </c>
    </row>
    <row r="421" spans="12:17" x14ac:dyDescent="0.25">
      <c r="L421" t="s">
        <v>2158</v>
      </c>
      <c r="Q421" t="s">
        <v>2844</v>
      </c>
    </row>
    <row r="422" spans="12:17" x14ac:dyDescent="0.25">
      <c r="L422" t="s">
        <v>2159</v>
      </c>
      <c r="Q422" t="s">
        <v>2845</v>
      </c>
    </row>
    <row r="423" spans="12:17" x14ac:dyDescent="0.25">
      <c r="L423" t="s">
        <v>2160</v>
      </c>
      <c r="Q423" t="s">
        <v>2846</v>
      </c>
    </row>
    <row r="424" spans="12:17" x14ac:dyDescent="0.25">
      <c r="L424" t="s">
        <v>2161</v>
      </c>
      <c r="Q424" t="s">
        <v>2847</v>
      </c>
    </row>
    <row r="425" spans="12:17" x14ac:dyDescent="0.25">
      <c r="L425" t="s">
        <v>2162</v>
      </c>
      <c r="Q425" t="s">
        <v>2848</v>
      </c>
    </row>
    <row r="426" spans="12:17" x14ac:dyDescent="0.25">
      <c r="L426" t="s">
        <v>2163</v>
      </c>
      <c r="Q426" t="s">
        <v>2849</v>
      </c>
    </row>
    <row r="427" spans="12:17" x14ac:dyDescent="0.25">
      <c r="L427" t="s">
        <v>2164</v>
      </c>
      <c r="Q427" t="s">
        <v>2850</v>
      </c>
    </row>
    <row r="428" spans="12:17" x14ac:dyDescent="0.25">
      <c r="L428" t="s">
        <v>2165</v>
      </c>
      <c r="Q428" t="s">
        <v>2851</v>
      </c>
    </row>
    <row r="429" spans="12:17" x14ac:dyDescent="0.25">
      <c r="L429" t="s">
        <v>2166</v>
      </c>
      <c r="Q429" t="s">
        <v>2852</v>
      </c>
    </row>
    <row r="430" spans="12:17" x14ac:dyDescent="0.25">
      <c r="L430" t="s">
        <v>2167</v>
      </c>
      <c r="Q430" t="s">
        <v>2853</v>
      </c>
    </row>
    <row r="431" spans="12:17" x14ac:dyDescent="0.25">
      <c r="L431" t="s">
        <v>2168</v>
      </c>
      <c r="Q431" t="s">
        <v>2854</v>
      </c>
    </row>
    <row r="432" spans="12:17" x14ac:dyDescent="0.25">
      <c r="L432" t="s">
        <v>2169</v>
      </c>
      <c r="Q432" t="s">
        <v>2855</v>
      </c>
    </row>
    <row r="433" spans="12:17" x14ac:dyDescent="0.25">
      <c r="L433" t="s">
        <v>2170</v>
      </c>
      <c r="Q433" t="s">
        <v>2856</v>
      </c>
    </row>
    <row r="434" spans="12:17" x14ac:dyDescent="0.25">
      <c r="L434" t="s">
        <v>2171</v>
      </c>
      <c r="Q434" t="s">
        <v>2857</v>
      </c>
    </row>
    <row r="435" spans="12:17" x14ac:dyDescent="0.25">
      <c r="L435" t="s">
        <v>2172</v>
      </c>
      <c r="Q435" t="s">
        <v>2858</v>
      </c>
    </row>
    <row r="436" spans="12:17" x14ac:dyDescent="0.25">
      <c r="L436" t="s">
        <v>2173</v>
      </c>
      <c r="Q436" t="s">
        <v>2859</v>
      </c>
    </row>
    <row r="437" spans="12:17" x14ac:dyDescent="0.25">
      <c r="L437" t="s">
        <v>2174</v>
      </c>
      <c r="Q437" t="s">
        <v>1580</v>
      </c>
    </row>
    <row r="438" spans="12:17" x14ac:dyDescent="0.25">
      <c r="L438" t="s">
        <v>2175</v>
      </c>
      <c r="Q438" t="s">
        <v>2860</v>
      </c>
    </row>
    <row r="439" spans="12:17" x14ac:dyDescent="0.25">
      <c r="L439" t="s">
        <v>2176</v>
      </c>
      <c r="Q439" t="s">
        <v>2861</v>
      </c>
    </row>
    <row r="440" spans="12:17" x14ac:dyDescent="0.25">
      <c r="L440" t="s">
        <v>2177</v>
      </c>
      <c r="Q440" t="s">
        <v>2862</v>
      </c>
    </row>
    <row r="441" spans="12:17" x14ac:dyDescent="0.25">
      <c r="L441" t="s">
        <v>2178</v>
      </c>
      <c r="Q441" t="s">
        <v>2863</v>
      </c>
    </row>
    <row r="442" spans="12:17" x14ac:dyDescent="0.25">
      <c r="L442" t="s">
        <v>2179</v>
      </c>
      <c r="Q442" t="s">
        <v>2864</v>
      </c>
    </row>
    <row r="443" spans="12:17" x14ac:dyDescent="0.25">
      <c r="L443" t="s">
        <v>2180</v>
      </c>
      <c r="Q443" t="s">
        <v>2683</v>
      </c>
    </row>
    <row r="444" spans="12:17" x14ac:dyDescent="0.25">
      <c r="L444" t="s">
        <v>2181</v>
      </c>
      <c r="Q444" t="s">
        <v>2865</v>
      </c>
    </row>
    <row r="445" spans="12:17" x14ac:dyDescent="0.25">
      <c r="L445" t="s">
        <v>2182</v>
      </c>
      <c r="Q445" t="s">
        <v>2866</v>
      </c>
    </row>
    <row r="446" spans="12:17" x14ac:dyDescent="0.25">
      <c r="L446" t="s">
        <v>2183</v>
      </c>
      <c r="Q446" t="s">
        <v>2867</v>
      </c>
    </row>
    <row r="447" spans="12:17" x14ac:dyDescent="0.25">
      <c r="L447" t="s">
        <v>2184</v>
      </c>
      <c r="Q447" t="s">
        <v>2868</v>
      </c>
    </row>
    <row r="448" spans="12:17" x14ac:dyDescent="0.25">
      <c r="L448" t="s">
        <v>2185</v>
      </c>
      <c r="Q448" t="s">
        <v>2684</v>
      </c>
    </row>
    <row r="449" spans="12:17" x14ac:dyDescent="0.25">
      <c r="L449" t="s">
        <v>2186</v>
      </c>
      <c r="Q449" t="s">
        <v>2869</v>
      </c>
    </row>
    <row r="450" spans="12:17" x14ac:dyDescent="0.25">
      <c r="L450" t="s">
        <v>2187</v>
      </c>
      <c r="Q450" t="s">
        <v>2870</v>
      </c>
    </row>
    <row r="451" spans="12:17" x14ac:dyDescent="0.25">
      <c r="L451" t="s">
        <v>2188</v>
      </c>
      <c r="Q451" t="s">
        <v>2871</v>
      </c>
    </row>
    <row r="452" spans="12:17" x14ac:dyDescent="0.25">
      <c r="L452" t="s">
        <v>2189</v>
      </c>
      <c r="Q452" t="s">
        <v>2872</v>
      </c>
    </row>
    <row r="453" spans="12:17" x14ac:dyDescent="0.25">
      <c r="L453" t="s">
        <v>2190</v>
      </c>
      <c r="Q453" t="s">
        <v>2873</v>
      </c>
    </row>
    <row r="454" spans="12:17" x14ac:dyDescent="0.25">
      <c r="L454" t="s">
        <v>2191</v>
      </c>
      <c r="Q454" t="s">
        <v>2874</v>
      </c>
    </row>
    <row r="455" spans="12:17" x14ac:dyDescent="0.25">
      <c r="L455" t="s">
        <v>2192</v>
      </c>
      <c r="Q455" t="s">
        <v>2875</v>
      </c>
    </row>
    <row r="456" spans="12:17" x14ac:dyDescent="0.25">
      <c r="L456" t="s">
        <v>2193</v>
      </c>
      <c r="Q456" t="s">
        <v>2876</v>
      </c>
    </row>
    <row r="457" spans="12:17" x14ac:dyDescent="0.25">
      <c r="L457" t="s">
        <v>2194</v>
      </c>
      <c r="Q457" t="s">
        <v>2877</v>
      </c>
    </row>
    <row r="458" spans="12:17" x14ac:dyDescent="0.25">
      <c r="L458" t="s">
        <v>2195</v>
      </c>
      <c r="Q458" t="s">
        <v>2878</v>
      </c>
    </row>
    <row r="459" spans="12:17" x14ac:dyDescent="0.25">
      <c r="L459" t="s">
        <v>2196</v>
      </c>
      <c r="Q459" t="s">
        <v>2879</v>
      </c>
    </row>
    <row r="460" spans="12:17" x14ac:dyDescent="0.25">
      <c r="L460" t="s">
        <v>2197</v>
      </c>
      <c r="Q460" t="s">
        <v>2880</v>
      </c>
    </row>
    <row r="461" spans="12:17" x14ac:dyDescent="0.25">
      <c r="L461" t="s">
        <v>2198</v>
      </c>
      <c r="Q461" t="s">
        <v>2881</v>
      </c>
    </row>
    <row r="462" spans="12:17" x14ac:dyDescent="0.25">
      <c r="L462" t="s">
        <v>2199</v>
      </c>
      <c r="Q462" t="s">
        <v>2882</v>
      </c>
    </row>
    <row r="463" spans="12:17" x14ac:dyDescent="0.25">
      <c r="L463" t="s">
        <v>2200</v>
      </c>
      <c r="Q463" t="s">
        <v>2883</v>
      </c>
    </row>
    <row r="464" spans="12:17" x14ac:dyDescent="0.25">
      <c r="L464" t="s">
        <v>2201</v>
      </c>
      <c r="Q464" t="s">
        <v>2884</v>
      </c>
    </row>
    <row r="465" spans="12:17" x14ac:dyDescent="0.25">
      <c r="L465" t="s">
        <v>2202</v>
      </c>
      <c r="Q465" t="s">
        <v>2885</v>
      </c>
    </row>
    <row r="466" spans="12:17" x14ac:dyDescent="0.25">
      <c r="L466" t="s">
        <v>2203</v>
      </c>
      <c r="Q466" t="s">
        <v>2886</v>
      </c>
    </row>
    <row r="467" spans="12:17" x14ac:dyDescent="0.25">
      <c r="L467" t="s">
        <v>2204</v>
      </c>
      <c r="Q467" t="s">
        <v>2887</v>
      </c>
    </row>
    <row r="468" spans="12:17" x14ac:dyDescent="0.25">
      <c r="L468" t="s">
        <v>2205</v>
      </c>
      <c r="Q468" t="s">
        <v>2888</v>
      </c>
    </row>
    <row r="469" spans="12:17" x14ac:dyDescent="0.25">
      <c r="L469" t="s">
        <v>2206</v>
      </c>
      <c r="Q469" t="s">
        <v>2889</v>
      </c>
    </row>
    <row r="470" spans="12:17" x14ac:dyDescent="0.25">
      <c r="L470" t="s">
        <v>2207</v>
      </c>
      <c r="Q470" t="s">
        <v>2890</v>
      </c>
    </row>
    <row r="471" spans="12:17" x14ac:dyDescent="0.25">
      <c r="L471" t="s">
        <v>2208</v>
      </c>
      <c r="Q471" t="s">
        <v>2891</v>
      </c>
    </row>
    <row r="472" spans="12:17" x14ac:dyDescent="0.25">
      <c r="L472" t="s">
        <v>2209</v>
      </c>
      <c r="Q472" t="s">
        <v>2892</v>
      </c>
    </row>
    <row r="473" spans="12:17" x14ac:dyDescent="0.25">
      <c r="L473" t="s">
        <v>2210</v>
      </c>
      <c r="Q473" t="s">
        <v>2893</v>
      </c>
    </row>
    <row r="474" spans="12:17" x14ac:dyDescent="0.25">
      <c r="L474" t="s">
        <v>2211</v>
      </c>
      <c r="Q474" t="s">
        <v>2894</v>
      </c>
    </row>
    <row r="475" spans="12:17" x14ac:dyDescent="0.25">
      <c r="L475" t="s">
        <v>2212</v>
      </c>
      <c r="Q475" t="s">
        <v>2895</v>
      </c>
    </row>
    <row r="476" spans="12:17" x14ac:dyDescent="0.25">
      <c r="L476" t="s">
        <v>2213</v>
      </c>
      <c r="Q476" t="s">
        <v>2896</v>
      </c>
    </row>
    <row r="477" spans="12:17" x14ac:dyDescent="0.25">
      <c r="L477" t="s">
        <v>2214</v>
      </c>
      <c r="Q477" t="s">
        <v>2897</v>
      </c>
    </row>
    <row r="478" spans="12:17" x14ac:dyDescent="0.25">
      <c r="L478" t="s">
        <v>2215</v>
      </c>
      <c r="Q478" t="s">
        <v>2898</v>
      </c>
    </row>
    <row r="479" spans="12:17" x14ac:dyDescent="0.25">
      <c r="L479" t="s">
        <v>2216</v>
      </c>
      <c r="Q479" t="s">
        <v>2899</v>
      </c>
    </row>
    <row r="480" spans="12:17" x14ac:dyDescent="0.25">
      <c r="L480" t="s">
        <v>2217</v>
      </c>
      <c r="Q480" t="s">
        <v>2900</v>
      </c>
    </row>
    <row r="481" spans="12:17" x14ac:dyDescent="0.25">
      <c r="L481" t="s">
        <v>2218</v>
      </c>
      <c r="Q481" t="s">
        <v>2901</v>
      </c>
    </row>
    <row r="482" spans="12:17" x14ac:dyDescent="0.25">
      <c r="L482" t="s">
        <v>2219</v>
      </c>
      <c r="Q482" t="s">
        <v>2902</v>
      </c>
    </row>
    <row r="483" spans="12:17" x14ac:dyDescent="0.25">
      <c r="L483" t="s">
        <v>2220</v>
      </c>
      <c r="Q483" t="s">
        <v>2903</v>
      </c>
    </row>
    <row r="484" spans="12:17" x14ac:dyDescent="0.25">
      <c r="L484" t="s">
        <v>2221</v>
      </c>
      <c r="Q484" t="s">
        <v>2904</v>
      </c>
    </row>
    <row r="485" spans="12:17" x14ac:dyDescent="0.25">
      <c r="L485" t="s">
        <v>2222</v>
      </c>
      <c r="Q485" t="s">
        <v>2905</v>
      </c>
    </row>
    <row r="486" spans="12:17" x14ac:dyDescent="0.25">
      <c r="L486" t="s">
        <v>2223</v>
      </c>
      <c r="Q486" t="s">
        <v>2906</v>
      </c>
    </row>
    <row r="487" spans="12:17" x14ac:dyDescent="0.25">
      <c r="L487" t="s">
        <v>2224</v>
      </c>
      <c r="Q487" t="s">
        <v>2907</v>
      </c>
    </row>
    <row r="488" spans="12:17" x14ac:dyDescent="0.25">
      <c r="L488" t="s">
        <v>2225</v>
      </c>
      <c r="Q488" t="s">
        <v>2908</v>
      </c>
    </row>
    <row r="489" spans="12:17" x14ac:dyDescent="0.25">
      <c r="L489" t="s">
        <v>2226</v>
      </c>
      <c r="Q489" t="s">
        <v>2909</v>
      </c>
    </row>
    <row r="490" spans="12:17" x14ac:dyDescent="0.25">
      <c r="L490" t="s">
        <v>2227</v>
      </c>
      <c r="Q490" t="s">
        <v>2910</v>
      </c>
    </row>
    <row r="491" spans="12:17" x14ac:dyDescent="0.25">
      <c r="L491" t="s">
        <v>2228</v>
      </c>
      <c r="Q491" t="s">
        <v>2911</v>
      </c>
    </row>
    <row r="492" spans="12:17" x14ac:dyDescent="0.25">
      <c r="L492" t="s">
        <v>2229</v>
      </c>
      <c r="Q492" t="s">
        <v>2912</v>
      </c>
    </row>
    <row r="493" spans="12:17" x14ac:dyDescent="0.25">
      <c r="L493" t="s">
        <v>2230</v>
      </c>
      <c r="Q493" t="s">
        <v>2913</v>
      </c>
    </row>
    <row r="494" spans="12:17" x14ac:dyDescent="0.25">
      <c r="L494" t="s">
        <v>2231</v>
      </c>
      <c r="Q494" t="s">
        <v>2914</v>
      </c>
    </row>
    <row r="495" spans="12:17" x14ac:dyDescent="0.25">
      <c r="L495" t="s">
        <v>2232</v>
      </c>
      <c r="Q495" t="s">
        <v>2915</v>
      </c>
    </row>
    <row r="496" spans="12:17" x14ac:dyDescent="0.25">
      <c r="L496" t="s">
        <v>2233</v>
      </c>
      <c r="Q496" t="s">
        <v>1661</v>
      </c>
    </row>
    <row r="497" spans="12:17" x14ac:dyDescent="0.25">
      <c r="L497" t="s">
        <v>2234</v>
      </c>
      <c r="Q497" t="s">
        <v>1406</v>
      </c>
    </row>
    <row r="498" spans="12:17" x14ac:dyDescent="0.25">
      <c r="L498" t="s">
        <v>2235</v>
      </c>
      <c r="Q498" t="s">
        <v>2916</v>
      </c>
    </row>
    <row r="499" spans="12:17" x14ac:dyDescent="0.25">
      <c r="L499" t="s">
        <v>2236</v>
      </c>
      <c r="Q499" t="s">
        <v>1417</v>
      </c>
    </row>
    <row r="500" spans="12:17" x14ac:dyDescent="0.25">
      <c r="L500" t="s">
        <v>2237</v>
      </c>
      <c r="Q500" t="s">
        <v>1420</v>
      </c>
    </row>
    <row r="501" spans="12:17" x14ac:dyDescent="0.25">
      <c r="L501" t="s">
        <v>2238</v>
      </c>
      <c r="Q501" t="s">
        <v>1424</v>
      </c>
    </row>
    <row r="502" spans="12:17" x14ac:dyDescent="0.25">
      <c r="L502" t="s">
        <v>2239</v>
      </c>
      <c r="Q502" t="s">
        <v>1426</v>
      </c>
    </row>
    <row r="503" spans="12:17" x14ac:dyDescent="0.25">
      <c r="L503" t="s">
        <v>2240</v>
      </c>
      <c r="Q503" t="s">
        <v>1422</v>
      </c>
    </row>
    <row r="504" spans="12:17" x14ac:dyDescent="0.25">
      <c r="L504" t="s">
        <v>2241</v>
      </c>
      <c r="Q504" t="s">
        <v>1482</v>
      </c>
    </row>
    <row r="505" spans="12:17" x14ac:dyDescent="0.25">
      <c r="L505" t="s">
        <v>2242</v>
      </c>
      <c r="Q505" t="s">
        <v>2917</v>
      </c>
    </row>
    <row r="506" spans="12:17" x14ac:dyDescent="0.25">
      <c r="L506" t="s">
        <v>2243</v>
      </c>
      <c r="Q506" t="s">
        <v>2918</v>
      </c>
    </row>
    <row r="507" spans="12:17" x14ac:dyDescent="0.25">
      <c r="L507" t="s">
        <v>2244</v>
      </c>
      <c r="Q507" t="s">
        <v>2919</v>
      </c>
    </row>
    <row r="508" spans="12:17" x14ac:dyDescent="0.25">
      <c r="L508" t="s">
        <v>2245</v>
      </c>
      <c r="Q508" t="s">
        <v>2920</v>
      </c>
    </row>
    <row r="509" spans="12:17" x14ac:dyDescent="0.25">
      <c r="L509" t="s">
        <v>2246</v>
      </c>
      <c r="Q509" t="s">
        <v>2921</v>
      </c>
    </row>
    <row r="510" spans="12:17" x14ac:dyDescent="0.25">
      <c r="L510" t="s">
        <v>2247</v>
      </c>
      <c r="Q510" t="s">
        <v>2922</v>
      </c>
    </row>
    <row r="511" spans="12:17" x14ac:dyDescent="0.25">
      <c r="L511" t="s">
        <v>2248</v>
      </c>
      <c r="Q511" t="s">
        <v>2923</v>
      </c>
    </row>
    <row r="512" spans="12:17" x14ac:dyDescent="0.25">
      <c r="L512" t="s">
        <v>2249</v>
      </c>
      <c r="Q512" t="s">
        <v>2924</v>
      </c>
    </row>
    <row r="513" spans="12:17" x14ac:dyDescent="0.25">
      <c r="L513" t="s">
        <v>2250</v>
      </c>
      <c r="Q513" t="s">
        <v>2925</v>
      </c>
    </row>
    <row r="514" spans="12:17" x14ac:dyDescent="0.25">
      <c r="L514" t="s">
        <v>2251</v>
      </c>
      <c r="Q514" t="s">
        <v>2926</v>
      </c>
    </row>
    <row r="515" spans="12:17" x14ac:dyDescent="0.25">
      <c r="L515" t="s">
        <v>2252</v>
      </c>
      <c r="Q515" t="s">
        <v>1483</v>
      </c>
    </row>
    <row r="516" spans="12:17" x14ac:dyDescent="0.25">
      <c r="L516" t="s">
        <v>2253</v>
      </c>
      <c r="Q516" t="s">
        <v>1486</v>
      </c>
    </row>
    <row r="517" spans="12:17" x14ac:dyDescent="0.25">
      <c r="L517" t="s">
        <v>2254</v>
      </c>
      <c r="Q517" t="s">
        <v>1489</v>
      </c>
    </row>
    <row r="518" spans="12:17" x14ac:dyDescent="0.25">
      <c r="L518" t="s">
        <v>2255</v>
      </c>
      <c r="Q518" t="s">
        <v>2927</v>
      </c>
    </row>
    <row r="519" spans="12:17" x14ac:dyDescent="0.25">
      <c r="L519" t="s">
        <v>2256</v>
      </c>
      <c r="Q519" t="s">
        <v>2928</v>
      </c>
    </row>
    <row r="520" spans="12:17" x14ac:dyDescent="0.25">
      <c r="L520" t="s">
        <v>2257</v>
      </c>
      <c r="Q520" t="s">
        <v>1492</v>
      </c>
    </row>
    <row r="521" spans="12:17" x14ac:dyDescent="0.25">
      <c r="L521" t="s">
        <v>2258</v>
      </c>
      <c r="Q521" t="s">
        <v>1495</v>
      </c>
    </row>
    <row r="522" spans="12:17" x14ac:dyDescent="0.25">
      <c r="L522" t="s">
        <v>2259</v>
      </c>
      <c r="Q522" t="s">
        <v>1498</v>
      </c>
    </row>
    <row r="523" spans="12:17" x14ac:dyDescent="0.25">
      <c r="L523" t="s">
        <v>2260</v>
      </c>
      <c r="Q523" t="s">
        <v>1501</v>
      </c>
    </row>
    <row r="524" spans="12:17" x14ac:dyDescent="0.25">
      <c r="L524" t="s">
        <v>2261</v>
      </c>
      <c r="Q524" t="s">
        <v>1504</v>
      </c>
    </row>
    <row r="525" spans="12:17" x14ac:dyDescent="0.25">
      <c r="L525" t="s">
        <v>2262</v>
      </c>
      <c r="Q525" t="s">
        <v>2929</v>
      </c>
    </row>
    <row r="526" spans="12:17" x14ac:dyDescent="0.25">
      <c r="L526" t="s">
        <v>2263</v>
      </c>
      <c r="Q526" t="s">
        <v>1722</v>
      </c>
    </row>
    <row r="527" spans="12:17" x14ac:dyDescent="0.25">
      <c r="L527" t="s">
        <v>2264</v>
      </c>
      <c r="Q527" t="s">
        <v>1723</v>
      </c>
    </row>
    <row r="528" spans="12:17" x14ac:dyDescent="0.25">
      <c r="L528" t="s">
        <v>2265</v>
      </c>
      <c r="Q528" t="s">
        <v>1724</v>
      </c>
    </row>
    <row r="529" spans="12:17" x14ac:dyDescent="0.25">
      <c r="L529" t="s">
        <v>2266</v>
      </c>
      <c r="Q529" t="s">
        <v>2930</v>
      </c>
    </row>
    <row r="530" spans="12:17" x14ac:dyDescent="0.25">
      <c r="L530" t="s">
        <v>2267</v>
      </c>
      <c r="Q530" t="s">
        <v>2931</v>
      </c>
    </row>
    <row r="531" spans="12:17" x14ac:dyDescent="0.25">
      <c r="L531" t="s">
        <v>2268</v>
      </c>
      <c r="Q531" t="s">
        <v>2932</v>
      </c>
    </row>
    <row r="532" spans="12:17" x14ac:dyDescent="0.25">
      <c r="L532" t="s">
        <v>2269</v>
      </c>
      <c r="Q532" t="s">
        <v>2933</v>
      </c>
    </row>
    <row r="533" spans="12:17" x14ac:dyDescent="0.25">
      <c r="L533" t="s">
        <v>2270</v>
      </c>
      <c r="Q533" t="s">
        <v>2934</v>
      </c>
    </row>
    <row r="534" spans="12:17" x14ac:dyDescent="0.25">
      <c r="L534" t="s">
        <v>2271</v>
      </c>
      <c r="Q534" t="s">
        <v>1586</v>
      </c>
    </row>
    <row r="535" spans="12:17" x14ac:dyDescent="0.25">
      <c r="L535" t="s">
        <v>2272</v>
      </c>
      <c r="Q535" t="s">
        <v>2935</v>
      </c>
    </row>
    <row r="536" spans="12:17" x14ac:dyDescent="0.25">
      <c r="L536" t="s">
        <v>2273</v>
      </c>
      <c r="Q536" t="s">
        <v>1507</v>
      </c>
    </row>
    <row r="537" spans="12:17" x14ac:dyDescent="0.25">
      <c r="L537" t="s">
        <v>2274</v>
      </c>
      <c r="Q537" t="s">
        <v>1510</v>
      </c>
    </row>
    <row r="538" spans="12:17" x14ac:dyDescent="0.25">
      <c r="L538" t="s">
        <v>2275</v>
      </c>
      <c r="Q538" t="s">
        <v>2936</v>
      </c>
    </row>
    <row r="539" spans="12:17" x14ac:dyDescent="0.25">
      <c r="L539" t="s">
        <v>2276</v>
      </c>
      <c r="Q539" t="s">
        <v>2937</v>
      </c>
    </row>
    <row r="540" spans="12:17" x14ac:dyDescent="0.25">
      <c r="L540" t="s">
        <v>2277</v>
      </c>
      <c r="Q540" t="s">
        <v>2938</v>
      </c>
    </row>
    <row r="541" spans="12:17" x14ac:dyDescent="0.25">
      <c r="L541" t="s">
        <v>2278</v>
      </c>
      <c r="Q541" t="s">
        <v>2939</v>
      </c>
    </row>
    <row r="542" spans="12:17" x14ac:dyDescent="0.25">
      <c r="L542" t="s">
        <v>2279</v>
      </c>
      <c r="Q542" t="s">
        <v>2940</v>
      </c>
    </row>
    <row r="543" spans="12:17" x14ac:dyDescent="0.25">
      <c r="L543" t="s">
        <v>2280</v>
      </c>
      <c r="Q543" t="s">
        <v>2941</v>
      </c>
    </row>
    <row r="544" spans="12:17" x14ac:dyDescent="0.25">
      <c r="L544" t="s">
        <v>2281</v>
      </c>
      <c r="Q544" t="s">
        <v>2942</v>
      </c>
    </row>
    <row r="545" spans="12:17" x14ac:dyDescent="0.25">
      <c r="L545" t="s">
        <v>2282</v>
      </c>
      <c r="Q545" t="s">
        <v>2943</v>
      </c>
    </row>
    <row r="546" spans="12:17" x14ac:dyDescent="0.25">
      <c r="L546" t="s">
        <v>2283</v>
      </c>
      <c r="Q546" t="s">
        <v>2944</v>
      </c>
    </row>
    <row r="547" spans="12:17" x14ac:dyDescent="0.25">
      <c r="L547" t="s">
        <v>2284</v>
      </c>
      <c r="Q547" t="s">
        <v>2945</v>
      </c>
    </row>
    <row r="548" spans="12:17" x14ac:dyDescent="0.25">
      <c r="L548" t="s">
        <v>2285</v>
      </c>
      <c r="Q548" t="s">
        <v>2946</v>
      </c>
    </row>
    <row r="549" spans="12:17" x14ac:dyDescent="0.25">
      <c r="L549" t="s">
        <v>2286</v>
      </c>
      <c r="Q549" t="s">
        <v>2947</v>
      </c>
    </row>
    <row r="550" spans="12:17" x14ac:dyDescent="0.25">
      <c r="L550" t="s">
        <v>2287</v>
      </c>
      <c r="Q550" t="s">
        <v>2948</v>
      </c>
    </row>
    <row r="551" spans="12:17" x14ac:dyDescent="0.25">
      <c r="L551" t="s">
        <v>2288</v>
      </c>
      <c r="Q551" t="s">
        <v>2949</v>
      </c>
    </row>
    <row r="552" spans="12:17" x14ac:dyDescent="0.25">
      <c r="L552" t="s">
        <v>2289</v>
      </c>
      <c r="Q552" t="s">
        <v>2950</v>
      </c>
    </row>
    <row r="553" spans="12:17" x14ac:dyDescent="0.25">
      <c r="L553" t="s">
        <v>2290</v>
      </c>
      <c r="Q553" t="s">
        <v>2951</v>
      </c>
    </row>
    <row r="554" spans="12:17" x14ac:dyDescent="0.25">
      <c r="L554" t="s">
        <v>2291</v>
      </c>
      <c r="Q554" t="s">
        <v>2952</v>
      </c>
    </row>
    <row r="555" spans="12:17" x14ac:dyDescent="0.25">
      <c r="L555" t="s">
        <v>2292</v>
      </c>
      <c r="Q555" t="s">
        <v>2953</v>
      </c>
    </row>
    <row r="556" spans="12:17" x14ac:dyDescent="0.25">
      <c r="L556" t="s">
        <v>2293</v>
      </c>
      <c r="Q556" t="s">
        <v>2954</v>
      </c>
    </row>
    <row r="557" spans="12:17" x14ac:dyDescent="0.25">
      <c r="L557" t="s">
        <v>2294</v>
      </c>
      <c r="Q557" t="s">
        <v>2955</v>
      </c>
    </row>
    <row r="558" spans="12:17" x14ac:dyDescent="0.25">
      <c r="L558" t="s">
        <v>2295</v>
      </c>
      <c r="Q558" t="s">
        <v>2956</v>
      </c>
    </row>
    <row r="559" spans="12:17" x14ac:dyDescent="0.25">
      <c r="L559" t="s">
        <v>2296</v>
      </c>
      <c r="Q559" t="s">
        <v>2957</v>
      </c>
    </row>
    <row r="560" spans="12:17" x14ac:dyDescent="0.25">
      <c r="L560" t="s">
        <v>2297</v>
      </c>
      <c r="Q560" t="s">
        <v>2958</v>
      </c>
    </row>
    <row r="561" spans="12:17" x14ac:dyDescent="0.25">
      <c r="L561" t="s">
        <v>2298</v>
      </c>
      <c r="Q561" t="s">
        <v>2959</v>
      </c>
    </row>
    <row r="562" spans="12:17" x14ac:dyDescent="0.25">
      <c r="L562" t="s">
        <v>2299</v>
      </c>
      <c r="Q562" t="s">
        <v>2960</v>
      </c>
    </row>
    <row r="563" spans="12:17" x14ac:dyDescent="0.25">
      <c r="L563" t="s">
        <v>2300</v>
      </c>
      <c r="Q563" t="s">
        <v>2961</v>
      </c>
    </row>
    <row r="564" spans="12:17" x14ac:dyDescent="0.25">
      <c r="L564" t="s">
        <v>2301</v>
      </c>
      <c r="Q564" t="s">
        <v>2962</v>
      </c>
    </row>
    <row r="565" spans="12:17" x14ac:dyDescent="0.25">
      <c r="L565" t="s">
        <v>2302</v>
      </c>
      <c r="Q565" t="s">
        <v>2963</v>
      </c>
    </row>
    <row r="566" spans="12:17" x14ac:dyDescent="0.25">
      <c r="L566" t="s">
        <v>2303</v>
      </c>
      <c r="Q566" t="s">
        <v>2964</v>
      </c>
    </row>
    <row r="567" spans="12:17" x14ac:dyDescent="0.25">
      <c r="L567" t="s">
        <v>2304</v>
      </c>
      <c r="Q567" t="s">
        <v>2965</v>
      </c>
    </row>
    <row r="568" spans="12:17" x14ac:dyDescent="0.25">
      <c r="L568" t="s">
        <v>2305</v>
      </c>
      <c r="Q568" t="s">
        <v>1512</v>
      </c>
    </row>
    <row r="569" spans="12:17" x14ac:dyDescent="0.25">
      <c r="L569" t="s">
        <v>2306</v>
      </c>
      <c r="Q569" t="s">
        <v>2966</v>
      </c>
    </row>
    <row r="570" spans="12:17" x14ac:dyDescent="0.25">
      <c r="L570" t="s">
        <v>2307</v>
      </c>
      <c r="Q570" t="s">
        <v>2967</v>
      </c>
    </row>
    <row r="571" spans="12:17" x14ac:dyDescent="0.25">
      <c r="L571" t="s">
        <v>2308</v>
      </c>
      <c r="Q571" t="s">
        <v>1513</v>
      </c>
    </row>
    <row r="572" spans="12:17" x14ac:dyDescent="0.25">
      <c r="L572" t="s">
        <v>2309</v>
      </c>
      <c r="Q572" t="s">
        <v>2968</v>
      </c>
    </row>
    <row r="573" spans="12:17" x14ac:dyDescent="0.25">
      <c r="L573" t="s">
        <v>2310</v>
      </c>
      <c r="Q573" t="s">
        <v>2969</v>
      </c>
    </row>
    <row r="574" spans="12:17" x14ac:dyDescent="0.25">
      <c r="L574" t="s">
        <v>2311</v>
      </c>
      <c r="Q574" t="s">
        <v>1725</v>
      </c>
    </row>
    <row r="575" spans="12:17" x14ac:dyDescent="0.25">
      <c r="L575" t="s">
        <v>2312</v>
      </c>
      <c r="Q575" t="s">
        <v>1726</v>
      </c>
    </row>
    <row r="576" spans="12:17" x14ac:dyDescent="0.25">
      <c r="L576" t="s">
        <v>2313</v>
      </c>
      <c r="Q576" t="s">
        <v>2970</v>
      </c>
    </row>
    <row r="577" spans="12:17" x14ac:dyDescent="0.25">
      <c r="L577" t="s">
        <v>2314</v>
      </c>
      <c r="Q577" t="s">
        <v>2971</v>
      </c>
    </row>
    <row r="578" spans="12:17" x14ac:dyDescent="0.25">
      <c r="L578" t="s">
        <v>2315</v>
      </c>
      <c r="Q578" t="s">
        <v>2972</v>
      </c>
    </row>
    <row r="579" spans="12:17" x14ac:dyDescent="0.25">
      <c r="L579" t="s">
        <v>2316</v>
      </c>
      <c r="Q579" t="s">
        <v>2973</v>
      </c>
    </row>
    <row r="580" spans="12:17" x14ac:dyDescent="0.25">
      <c r="L580" t="s">
        <v>2317</v>
      </c>
      <c r="Q580" t="s">
        <v>2974</v>
      </c>
    </row>
    <row r="581" spans="12:17" x14ac:dyDescent="0.25">
      <c r="L581" t="s">
        <v>2318</v>
      </c>
      <c r="Q581" t="s">
        <v>2975</v>
      </c>
    </row>
    <row r="582" spans="12:17" x14ac:dyDescent="0.25">
      <c r="L582" t="s">
        <v>2319</v>
      </c>
      <c r="Q582" t="s">
        <v>2976</v>
      </c>
    </row>
    <row r="583" spans="12:17" x14ac:dyDescent="0.25">
      <c r="L583" t="s">
        <v>2320</v>
      </c>
      <c r="Q583" t="s">
        <v>2977</v>
      </c>
    </row>
    <row r="584" spans="12:17" x14ac:dyDescent="0.25">
      <c r="L584" t="s">
        <v>2321</v>
      </c>
      <c r="Q584" t="s">
        <v>2978</v>
      </c>
    </row>
    <row r="585" spans="12:17" x14ac:dyDescent="0.25">
      <c r="L585" t="s">
        <v>2322</v>
      </c>
      <c r="Q585" t="s">
        <v>2979</v>
      </c>
    </row>
    <row r="586" spans="12:17" x14ac:dyDescent="0.25">
      <c r="L586" t="s">
        <v>2323</v>
      </c>
      <c r="Q586" t="s">
        <v>2980</v>
      </c>
    </row>
    <row r="587" spans="12:17" x14ac:dyDescent="0.25">
      <c r="L587" t="s">
        <v>2324</v>
      </c>
      <c r="Q587" t="s">
        <v>2981</v>
      </c>
    </row>
    <row r="588" spans="12:17" x14ac:dyDescent="0.25">
      <c r="L588" t="s">
        <v>2325</v>
      </c>
      <c r="Q588" t="s">
        <v>2982</v>
      </c>
    </row>
    <row r="589" spans="12:17" x14ac:dyDescent="0.25">
      <c r="L589" t="s">
        <v>2326</v>
      </c>
      <c r="Q589" t="s">
        <v>2983</v>
      </c>
    </row>
    <row r="590" spans="12:17" x14ac:dyDescent="0.25">
      <c r="L590" t="s">
        <v>2327</v>
      </c>
      <c r="Q590" t="s">
        <v>2984</v>
      </c>
    </row>
    <row r="591" spans="12:17" x14ac:dyDescent="0.25">
      <c r="L591" t="s">
        <v>2328</v>
      </c>
      <c r="Q591" t="s">
        <v>2985</v>
      </c>
    </row>
    <row r="592" spans="12:17" x14ac:dyDescent="0.25">
      <c r="L592" t="s">
        <v>2329</v>
      </c>
      <c r="Q592" t="s">
        <v>2986</v>
      </c>
    </row>
    <row r="593" spans="12:17" x14ac:dyDescent="0.25">
      <c r="L593" t="s">
        <v>2330</v>
      </c>
      <c r="Q593" t="s">
        <v>2987</v>
      </c>
    </row>
    <row r="594" spans="12:17" x14ac:dyDescent="0.25">
      <c r="L594" t="s">
        <v>2331</v>
      </c>
      <c r="Q594" t="s">
        <v>2988</v>
      </c>
    </row>
    <row r="595" spans="12:17" x14ac:dyDescent="0.25">
      <c r="L595" t="s">
        <v>2332</v>
      </c>
      <c r="Q595" t="s">
        <v>2989</v>
      </c>
    </row>
    <row r="596" spans="12:17" x14ac:dyDescent="0.25">
      <c r="L596" t="s">
        <v>2333</v>
      </c>
      <c r="Q596" t="s">
        <v>2990</v>
      </c>
    </row>
    <row r="597" spans="12:17" x14ac:dyDescent="0.25">
      <c r="L597" t="s">
        <v>2334</v>
      </c>
      <c r="Q597" t="s">
        <v>2991</v>
      </c>
    </row>
    <row r="598" spans="12:17" x14ac:dyDescent="0.25">
      <c r="L598" t="s">
        <v>2335</v>
      </c>
      <c r="Q598" t="s">
        <v>2992</v>
      </c>
    </row>
    <row r="599" spans="12:17" x14ac:dyDescent="0.25">
      <c r="L599" t="s">
        <v>2336</v>
      </c>
      <c r="Q599" t="s">
        <v>1587</v>
      </c>
    </row>
    <row r="600" spans="12:17" x14ac:dyDescent="0.25">
      <c r="L600" t="s">
        <v>2337</v>
      </c>
      <c r="Q600" t="s">
        <v>2993</v>
      </c>
    </row>
    <row r="601" spans="12:17" x14ac:dyDescent="0.25">
      <c r="L601" t="s">
        <v>2338</v>
      </c>
      <c r="Q601" t="s">
        <v>2994</v>
      </c>
    </row>
    <row r="602" spans="12:17" x14ac:dyDescent="0.25">
      <c r="L602" t="s">
        <v>2339</v>
      </c>
      <c r="Q602" t="s">
        <v>2995</v>
      </c>
    </row>
    <row r="603" spans="12:17" x14ac:dyDescent="0.25">
      <c r="L603" t="s">
        <v>2340</v>
      </c>
      <c r="Q603" t="s">
        <v>1588</v>
      </c>
    </row>
    <row r="604" spans="12:17" x14ac:dyDescent="0.25">
      <c r="L604" t="s">
        <v>2341</v>
      </c>
      <c r="Q604" t="s">
        <v>1589</v>
      </c>
    </row>
    <row r="605" spans="12:17" x14ac:dyDescent="0.25">
      <c r="L605" t="s">
        <v>2342</v>
      </c>
      <c r="Q605" t="s">
        <v>2996</v>
      </c>
    </row>
    <row r="606" spans="12:17" x14ac:dyDescent="0.25">
      <c r="L606" t="s">
        <v>2343</v>
      </c>
      <c r="Q606" t="s">
        <v>2997</v>
      </c>
    </row>
    <row r="607" spans="12:17" x14ac:dyDescent="0.25">
      <c r="L607" t="s">
        <v>2344</v>
      </c>
      <c r="Q607" t="s">
        <v>1590</v>
      </c>
    </row>
    <row r="608" spans="12:17" x14ac:dyDescent="0.25">
      <c r="L608" t="s">
        <v>2345</v>
      </c>
      <c r="Q608" t="s">
        <v>1400</v>
      </c>
    </row>
    <row r="609" spans="12:17" x14ac:dyDescent="0.25">
      <c r="L609" t="s">
        <v>2346</v>
      </c>
      <c r="Q609" t="s">
        <v>2998</v>
      </c>
    </row>
    <row r="610" spans="12:17" x14ac:dyDescent="0.25">
      <c r="L610" t="s">
        <v>2347</v>
      </c>
      <c r="Q610" t="s">
        <v>1658</v>
      </c>
    </row>
    <row r="611" spans="12:17" x14ac:dyDescent="0.25">
      <c r="L611" t="s">
        <v>2348</v>
      </c>
      <c r="Q611" t="s">
        <v>1694</v>
      </c>
    </row>
    <row r="612" spans="12:17" x14ac:dyDescent="0.25">
      <c r="L612" t="s">
        <v>2349</v>
      </c>
      <c r="Q612" t="s">
        <v>1514</v>
      </c>
    </row>
    <row r="613" spans="12:17" x14ac:dyDescent="0.25">
      <c r="L613" t="s">
        <v>2350</v>
      </c>
      <c r="Q613" t="s">
        <v>1692</v>
      </c>
    </row>
    <row r="614" spans="12:17" x14ac:dyDescent="0.25">
      <c r="L614" t="s">
        <v>2351</v>
      </c>
      <c r="Q614" t="s">
        <v>2999</v>
      </c>
    </row>
    <row r="615" spans="12:17" x14ac:dyDescent="0.25">
      <c r="L615" t="s">
        <v>2352</v>
      </c>
      <c r="Q615" t="s">
        <v>3000</v>
      </c>
    </row>
    <row r="616" spans="12:17" x14ac:dyDescent="0.25">
      <c r="L616" t="s">
        <v>2353</v>
      </c>
      <c r="Q616" t="s">
        <v>3001</v>
      </c>
    </row>
    <row r="617" spans="12:17" x14ac:dyDescent="0.25">
      <c r="L617" t="s">
        <v>2354</v>
      </c>
      <c r="Q617" t="s">
        <v>3002</v>
      </c>
    </row>
    <row r="618" spans="12:17" x14ac:dyDescent="0.25">
      <c r="L618" t="s">
        <v>2355</v>
      </c>
      <c r="Q618" t="s">
        <v>3003</v>
      </c>
    </row>
    <row r="619" spans="12:17" x14ac:dyDescent="0.25">
      <c r="L619" t="s">
        <v>2356</v>
      </c>
      <c r="Q619" t="s">
        <v>1396</v>
      </c>
    </row>
    <row r="620" spans="12:17" x14ac:dyDescent="0.25">
      <c r="L620" t="s">
        <v>2357</v>
      </c>
      <c r="Q620" t="s">
        <v>1515</v>
      </c>
    </row>
    <row r="621" spans="12:17" x14ac:dyDescent="0.25">
      <c r="L621" t="s">
        <v>2358</v>
      </c>
      <c r="Q621" t="s">
        <v>3004</v>
      </c>
    </row>
    <row r="622" spans="12:17" x14ac:dyDescent="0.25">
      <c r="L622" t="s">
        <v>2359</v>
      </c>
      <c r="Q622" t="s">
        <v>3005</v>
      </c>
    </row>
    <row r="623" spans="12:17" x14ac:dyDescent="0.25">
      <c r="L623" t="s">
        <v>2360</v>
      </c>
      <c r="Q623" t="s">
        <v>3006</v>
      </c>
    </row>
    <row r="624" spans="12:17" x14ac:dyDescent="0.25">
      <c r="L624" t="s">
        <v>2361</v>
      </c>
      <c r="Q624" t="s">
        <v>3007</v>
      </c>
    </row>
    <row r="625" spans="12:17" x14ac:dyDescent="0.25">
      <c r="L625" t="s">
        <v>2362</v>
      </c>
      <c r="Q625" t="s">
        <v>3008</v>
      </c>
    </row>
    <row r="626" spans="12:17" x14ac:dyDescent="0.25">
      <c r="L626" t="s">
        <v>2363</v>
      </c>
      <c r="Q626" t="s">
        <v>3009</v>
      </c>
    </row>
    <row r="627" spans="12:17" x14ac:dyDescent="0.25">
      <c r="L627" t="s">
        <v>2364</v>
      </c>
      <c r="Q627" t="s">
        <v>3010</v>
      </c>
    </row>
    <row r="628" spans="12:17" x14ac:dyDescent="0.25">
      <c r="L628" t="s">
        <v>2365</v>
      </c>
      <c r="Q628" t="s">
        <v>3011</v>
      </c>
    </row>
    <row r="629" spans="12:17" x14ac:dyDescent="0.25">
      <c r="L629" t="s">
        <v>2366</v>
      </c>
      <c r="Q629" t="s">
        <v>3012</v>
      </c>
    </row>
    <row r="630" spans="12:17" x14ac:dyDescent="0.25">
      <c r="L630" t="s">
        <v>2367</v>
      </c>
      <c r="Q630" t="s">
        <v>3013</v>
      </c>
    </row>
    <row r="631" spans="12:17" x14ac:dyDescent="0.25">
      <c r="L631" t="s">
        <v>2368</v>
      </c>
      <c r="Q631" t="s">
        <v>3014</v>
      </c>
    </row>
    <row r="632" spans="12:17" x14ac:dyDescent="0.25">
      <c r="L632" t="s">
        <v>2369</v>
      </c>
      <c r="Q632" t="s">
        <v>3015</v>
      </c>
    </row>
    <row r="633" spans="12:17" x14ac:dyDescent="0.25">
      <c r="L633" t="s">
        <v>2370</v>
      </c>
      <c r="Q633" t="s">
        <v>3016</v>
      </c>
    </row>
    <row r="634" spans="12:17" x14ac:dyDescent="0.25">
      <c r="L634" t="s">
        <v>2371</v>
      </c>
      <c r="Q634" t="s">
        <v>3017</v>
      </c>
    </row>
    <row r="635" spans="12:17" x14ac:dyDescent="0.25">
      <c r="L635" t="s">
        <v>2372</v>
      </c>
      <c r="Q635" t="s">
        <v>3018</v>
      </c>
    </row>
    <row r="636" spans="12:17" x14ac:dyDescent="0.25">
      <c r="L636" t="s">
        <v>2373</v>
      </c>
      <c r="Q636" t="s">
        <v>3019</v>
      </c>
    </row>
    <row r="637" spans="12:17" x14ac:dyDescent="0.25">
      <c r="L637" t="s">
        <v>2374</v>
      </c>
      <c r="Q637" t="s">
        <v>3020</v>
      </c>
    </row>
    <row r="638" spans="12:17" x14ac:dyDescent="0.25">
      <c r="L638" t="s">
        <v>2375</v>
      </c>
      <c r="Q638" t="s">
        <v>3021</v>
      </c>
    </row>
    <row r="639" spans="12:17" x14ac:dyDescent="0.25">
      <c r="L639" t="s">
        <v>2376</v>
      </c>
      <c r="Q639" t="s">
        <v>3022</v>
      </c>
    </row>
    <row r="640" spans="12:17" x14ac:dyDescent="0.25">
      <c r="L640" t="s">
        <v>2377</v>
      </c>
      <c r="Q640" t="s">
        <v>3023</v>
      </c>
    </row>
    <row r="641" spans="12:17" x14ac:dyDescent="0.25">
      <c r="L641" t="s">
        <v>2378</v>
      </c>
      <c r="Q641" t="s">
        <v>3024</v>
      </c>
    </row>
    <row r="642" spans="12:17" x14ac:dyDescent="0.25">
      <c r="L642" t="s">
        <v>2379</v>
      </c>
      <c r="Q642" t="s">
        <v>3025</v>
      </c>
    </row>
    <row r="643" spans="12:17" x14ac:dyDescent="0.25">
      <c r="L643" t="s">
        <v>2380</v>
      </c>
      <c r="Q643" t="s">
        <v>3026</v>
      </c>
    </row>
    <row r="644" spans="12:17" x14ac:dyDescent="0.25">
      <c r="L644" t="s">
        <v>2381</v>
      </c>
      <c r="Q644" t="s">
        <v>3027</v>
      </c>
    </row>
    <row r="645" spans="12:17" x14ac:dyDescent="0.25">
      <c r="L645" t="s">
        <v>2382</v>
      </c>
      <c r="Q645" t="s">
        <v>3028</v>
      </c>
    </row>
    <row r="646" spans="12:17" x14ac:dyDescent="0.25">
      <c r="L646" t="s">
        <v>2383</v>
      </c>
      <c r="Q646" t="s">
        <v>3029</v>
      </c>
    </row>
    <row r="647" spans="12:17" x14ac:dyDescent="0.25">
      <c r="L647" t="s">
        <v>2384</v>
      </c>
      <c r="Q647" t="s">
        <v>3030</v>
      </c>
    </row>
    <row r="648" spans="12:17" x14ac:dyDescent="0.25">
      <c r="L648" t="s">
        <v>2385</v>
      </c>
      <c r="Q648" t="s">
        <v>3031</v>
      </c>
    </row>
    <row r="649" spans="12:17" x14ac:dyDescent="0.25">
      <c r="L649" t="s">
        <v>2386</v>
      </c>
      <c r="Q649" t="s">
        <v>3032</v>
      </c>
    </row>
    <row r="650" spans="12:17" x14ac:dyDescent="0.25">
      <c r="L650" t="s">
        <v>2387</v>
      </c>
      <c r="Q650" t="s">
        <v>3033</v>
      </c>
    </row>
    <row r="651" spans="12:17" x14ac:dyDescent="0.25">
      <c r="L651" t="s">
        <v>2388</v>
      </c>
      <c r="Q651" t="s">
        <v>3034</v>
      </c>
    </row>
    <row r="652" spans="12:17" x14ac:dyDescent="0.25">
      <c r="L652" t="s">
        <v>2389</v>
      </c>
      <c r="Q652" t="s">
        <v>3035</v>
      </c>
    </row>
    <row r="653" spans="12:17" x14ac:dyDescent="0.25">
      <c r="L653" t="s">
        <v>2390</v>
      </c>
      <c r="Q653" t="s">
        <v>3036</v>
      </c>
    </row>
    <row r="654" spans="12:17" x14ac:dyDescent="0.25">
      <c r="L654" t="s">
        <v>2391</v>
      </c>
      <c r="Q654" t="s">
        <v>3037</v>
      </c>
    </row>
    <row r="655" spans="12:17" x14ac:dyDescent="0.25">
      <c r="L655" t="s">
        <v>2392</v>
      </c>
      <c r="Q655" t="s">
        <v>3038</v>
      </c>
    </row>
    <row r="656" spans="12:17" x14ac:dyDescent="0.25">
      <c r="L656" t="s">
        <v>2393</v>
      </c>
      <c r="Q656" t="s">
        <v>3039</v>
      </c>
    </row>
    <row r="657" spans="12:17" x14ac:dyDescent="0.25">
      <c r="L657" t="s">
        <v>2394</v>
      </c>
      <c r="Q657" t="s">
        <v>3040</v>
      </c>
    </row>
    <row r="658" spans="12:17" x14ac:dyDescent="0.25">
      <c r="L658" t="s">
        <v>2395</v>
      </c>
      <c r="Q658" t="s">
        <v>1517</v>
      </c>
    </row>
    <row r="659" spans="12:17" x14ac:dyDescent="0.25">
      <c r="L659" t="s">
        <v>2396</v>
      </c>
      <c r="Q659" t="s">
        <v>1519</v>
      </c>
    </row>
    <row r="660" spans="12:17" x14ac:dyDescent="0.25">
      <c r="L660" t="s">
        <v>2397</v>
      </c>
      <c r="Q660" t="s">
        <v>1522</v>
      </c>
    </row>
    <row r="661" spans="12:17" x14ac:dyDescent="0.25">
      <c r="L661" t="s">
        <v>2398</v>
      </c>
      <c r="Q661" t="s">
        <v>3041</v>
      </c>
    </row>
    <row r="662" spans="12:17" x14ac:dyDescent="0.25">
      <c r="L662" t="s">
        <v>2399</v>
      </c>
      <c r="Q662" t="s">
        <v>1727</v>
      </c>
    </row>
    <row r="663" spans="12:17" x14ac:dyDescent="0.25">
      <c r="L663" t="s">
        <v>2400</v>
      </c>
      <c r="Q663" t="s">
        <v>3042</v>
      </c>
    </row>
    <row r="664" spans="12:17" x14ac:dyDescent="0.25">
      <c r="L664" t="s">
        <v>2401</v>
      </c>
      <c r="Q664" t="s">
        <v>3043</v>
      </c>
    </row>
    <row r="665" spans="12:17" x14ac:dyDescent="0.25">
      <c r="L665" t="s">
        <v>2402</v>
      </c>
      <c r="Q665" t="s">
        <v>3044</v>
      </c>
    </row>
    <row r="666" spans="12:17" x14ac:dyDescent="0.25">
      <c r="L666" t="s">
        <v>2403</v>
      </c>
      <c r="Q666" t="s">
        <v>3045</v>
      </c>
    </row>
    <row r="667" spans="12:17" x14ac:dyDescent="0.25">
      <c r="L667" t="s">
        <v>2404</v>
      </c>
      <c r="Q667" t="s">
        <v>1728</v>
      </c>
    </row>
    <row r="668" spans="12:17" x14ac:dyDescent="0.25">
      <c r="L668" t="s">
        <v>2405</v>
      </c>
      <c r="Q668" t="s">
        <v>1524</v>
      </c>
    </row>
    <row r="669" spans="12:17" x14ac:dyDescent="0.25">
      <c r="L669" t="s">
        <v>2406</v>
      </c>
      <c r="Q669" t="s">
        <v>1591</v>
      </c>
    </row>
    <row r="670" spans="12:17" x14ac:dyDescent="0.25">
      <c r="L670" t="s">
        <v>2407</v>
      </c>
      <c r="Q670" t="s">
        <v>3046</v>
      </c>
    </row>
    <row r="671" spans="12:17" x14ac:dyDescent="0.25">
      <c r="L671" t="s">
        <v>2408</v>
      </c>
      <c r="Q671" t="s">
        <v>1629</v>
      </c>
    </row>
    <row r="672" spans="12:17" x14ac:dyDescent="0.25">
      <c r="L672" t="s">
        <v>2409</v>
      </c>
      <c r="Q672" t="s">
        <v>3047</v>
      </c>
    </row>
    <row r="673" spans="12:17" x14ac:dyDescent="0.25">
      <c r="L673" t="s">
        <v>2410</v>
      </c>
      <c r="Q673" t="s">
        <v>3048</v>
      </c>
    </row>
    <row r="674" spans="12:17" x14ac:dyDescent="0.25">
      <c r="L674" t="s">
        <v>2411</v>
      </c>
      <c r="Q674" t="s">
        <v>3049</v>
      </c>
    </row>
    <row r="675" spans="12:17" x14ac:dyDescent="0.25">
      <c r="L675" t="s">
        <v>2412</v>
      </c>
      <c r="Q675" t="s">
        <v>3050</v>
      </c>
    </row>
    <row r="676" spans="12:17" x14ac:dyDescent="0.25">
      <c r="L676" t="s">
        <v>2413</v>
      </c>
      <c r="Q676" t="s">
        <v>3051</v>
      </c>
    </row>
    <row r="677" spans="12:17" x14ac:dyDescent="0.25">
      <c r="L677" t="s">
        <v>2414</v>
      </c>
      <c r="Q677" t="s">
        <v>3052</v>
      </c>
    </row>
    <row r="678" spans="12:17" x14ac:dyDescent="0.25">
      <c r="L678" t="s">
        <v>2415</v>
      </c>
      <c r="Q678" t="s">
        <v>3053</v>
      </c>
    </row>
    <row r="679" spans="12:17" x14ac:dyDescent="0.25">
      <c r="L679" t="s">
        <v>2416</v>
      </c>
      <c r="Q679" t="s">
        <v>3054</v>
      </c>
    </row>
    <row r="680" spans="12:17" x14ac:dyDescent="0.25">
      <c r="L680" t="s">
        <v>2417</v>
      </c>
      <c r="Q680" t="s">
        <v>1592</v>
      </c>
    </row>
    <row r="681" spans="12:17" x14ac:dyDescent="0.25">
      <c r="L681" t="s">
        <v>2418</v>
      </c>
      <c r="Q681" t="s">
        <v>1403</v>
      </c>
    </row>
    <row r="682" spans="12:17" x14ac:dyDescent="0.25">
      <c r="L682" t="s">
        <v>2419</v>
      </c>
      <c r="Q682" t="s">
        <v>1684</v>
      </c>
    </row>
    <row r="683" spans="12:17" x14ac:dyDescent="0.25">
      <c r="L683" t="s">
        <v>2420</v>
      </c>
      <c r="Q683" t="s">
        <v>3055</v>
      </c>
    </row>
    <row r="684" spans="12:17" x14ac:dyDescent="0.25">
      <c r="L684" t="s">
        <v>2421</v>
      </c>
      <c r="Q684" t="s">
        <v>1595</v>
      </c>
    </row>
    <row r="685" spans="12:17" x14ac:dyDescent="0.25">
      <c r="L685" t="s">
        <v>2422</v>
      </c>
      <c r="Q685" t="s">
        <v>1597</v>
      </c>
    </row>
    <row r="686" spans="12:17" x14ac:dyDescent="0.25">
      <c r="L686" t="s">
        <v>2423</v>
      </c>
      <c r="Q686" t="s">
        <v>1579</v>
      </c>
    </row>
    <row r="687" spans="12:17" x14ac:dyDescent="0.25">
      <c r="L687" t="s">
        <v>2424</v>
      </c>
      <c r="Q687" t="s">
        <v>3056</v>
      </c>
    </row>
    <row r="688" spans="12:17" x14ac:dyDescent="0.25">
      <c r="L688" t="s">
        <v>2425</v>
      </c>
      <c r="Q688" t="s">
        <v>1742</v>
      </c>
    </row>
    <row r="689" spans="12:17" x14ac:dyDescent="0.25">
      <c r="L689" t="s">
        <v>2426</v>
      </c>
      <c r="Q689" t="s">
        <v>3057</v>
      </c>
    </row>
    <row r="690" spans="12:17" x14ac:dyDescent="0.25">
      <c r="L690" t="s">
        <v>2427</v>
      </c>
      <c r="Q690" t="s">
        <v>1756</v>
      </c>
    </row>
    <row r="691" spans="12:17" x14ac:dyDescent="0.25">
      <c r="L691" t="s">
        <v>2428</v>
      </c>
      <c r="Q691" t="s">
        <v>1761</v>
      </c>
    </row>
    <row r="692" spans="12:17" x14ac:dyDescent="0.25">
      <c r="L692" t="s">
        <v>2429</v>
      </c>
      <c r="Q692" t="s">
        <v>3058</v>
      </c>
    </row>
    <row r="693" spans="12:17" x14ac:dyDescent="0.25">
      <c r="L693" t="s">
        <v>2430</v>
      </c>
      <c r="Q693" t="s">
        <v>3045</v>
      </c>
    </row>
    <row r="694" spans="12:17" x14ac:dyDescent="0.25">
      <c r="L694" t="s">
        <v>2431</v>
      </c>
      <c r="Q694" t="s">
        <v>1616</v>
      </c>
    </row>
    <row r="695" spans="12:17" x14ac:dyDescent="0.25">
      <c r="L695" t="s">
        <v>2432</v>
      </c>
      <c r="Q695" t="s">
        <v>1599</v>
      </c>
    </row>
    <row r="696" spans="12:17" x14ac:dyDescent="0.25">
      <c r="L696" t="s">
        <v>2433</v>
      </c>
      <c r="Q696" t="s">
        <v>1603</v>
      </c>
    </row>
    <row r="697" spans="12:17" x14ac:dyDescent="0.25">
      <c r="L697" t="s">
        <v>2434</v>
      </c>
      <c r="Q697" t="s">
        <v>1607</v>
      </c>
    </row>
    <row r="698" spans="12:17" x14ac:dyDescent="0.25">
      <c r="L698" t="s">
        <v>2435</v>
      </c>
      <c r="Q698" t="s">
        <v>3059</v>
      </c>
    </row>
    <row r="699" spans="12:17" x14ac:dyDescent="0.25">
      <c r="L699" t="s">
        <v>2436</v>
      </c>
      <c r="Q699" t="s">
        <v>3060</v>
      </c>
    </row>
    <row r="700" spans="12:17" x14ac:dyDescent="0.25">
      <c r="L700" t="s">
        <v>2437</v>
      </c>
      <c r="Q700" t="s">
        <v>1608</v>
      </c>
    </row>
    <row r="701" spans="12:17" x14ac:dyDescent="0.25">
      <c r="L701" t="s">
        <v>2438</v>
      </c>
      <c r="Q701" t="s">
        <v>1610</v>
      </c>
    </row>
    <row r="702" spans="12:17" x14ac:dyDescent="0.25">
      <c r="L702" t="s">
        <v>2439</v>
      </c>
      <c r="Q702" t="s">
        <v>1612</v>
      </c>
    </row>
    <row r="703" spans="12:17" x14ac:dyDescent="0.25">
      <c r="L703" t="s">
        <v>2440</v>
      </c>
      <c r="Q703" t="s">
        <v>3061</v>
      </c>
    </row>
    <row r="704" spans="12:17" x14ac:dyDescent="0.25">
      <c r="L704" t="s">
        <v>2441</v>
      </c>
      <c r="Q704" t="s">
        <v>3062</v>
      </c>
    </row>
    <row r="705" spans="12:17" x14ac:dyDescent="0.25">
      <c r="L705" t="s">
        <v>2442</v>
      </c>
      <c r="Q705" t="s">
        <v>3063</v>
      </c>
    </row>
    <row r="706" spans="12:17" x14ac:dyDescent="0.25">
      <c r="L706" t="s">
        <v>2443</v>
      </c>
      <c r="Q706" t="s">
        <v>3064</v>
      </c>
    </row>
    <row r="707" spans="12:17" x14ac:dyDescent="0.25">
      <c r="L707" t="s">
        <v>2444</v>
      </c>
      <c r="Q707" t="s">
        <v>3065</v>
      </c>
    </row>
    <row r="708" spans="12:17" x14ac:dyDescent="0.25">
      <c r="L708" t="s">
        <v>2445</v>
      </c>
      <c r="Q708" t="s">
        <v>3066</v>
      </c>
    </row>
    <row r="709" spans="12:17" x14ac:dyDescent="0.25">
      <c r="L709" t="s">
        <v>2446</v>
      </c>
      <c r="Q709" t="s">
        <v>3067</v>
      </c>
    </row>
    <row r="710" spans="12:17" x14ac:dyDescent="0.25">
      <c r="L710" t="s">
        <v>2447</v>
      </c>
      <c r="Q710" t="s">
        <v>1633</v>
      </c>
    </row>
    <row r="711" spans="12:17" x14ac:dyDescent="0.25">
      <c r="L711" t="s">
        <v>2448</v>
      </c>
      <c r="Q711" t="s">
        <v>3068</v>
      </c>
    </row>
    <row r="712" spans="12:17" x14ac:dyDescent="0.25">
      <c r="L712" t="s">
        <v>2449</v>
      </c>
      <c r="Q712" t="s">
        <v>1614</v>
      </c>
    </row>
    <row r="713" spans="12:17" x14ac:dyDescent="0.25">
      <c r="L713" t="s">
        <v>2450</v>
      </c>
      <c r="Q713" t="s">
        <v>3069</v>
      </c>
    </row>
    <row r="714" spans="12:17" x14ac:dyDescent="0.25">
      <c r="L714" t="s">
        <v>2451</v>
      </c>
      <c r="Q714" t="s">
        <v>3070</v>
      </c>
    </row>
    <row r="715" spans="12:17" x14ac:dyDescent="0.25">
      <c r="L715" t="s">
        <v>2452</v>
      </c>
      <c r="Q715" t="s">
        <v>3071</v>
      </c>
    </row>
    <row r="716" spans="12:17" x14ac:dyDescent="0.25">
      <c r="L716" t="s">
        <v>2453</v>
      </c>
      <c r="Q716" t="s">
        <v>3072</v>
      </c>
    </row>
    <row r="717" spans="12:17" x14ac:dyDescent="0.25">
      <c r="L717" t="s">
        <v>2454</v>
      </c>
      <c r="Q717" t="s">
        <v>1594</v>
      </c>
    </row>
    <row r="718" spans="12:17" x14ac:dyDescent="0.25">
      <c r="L718" t="s">
        <v>2455</v>
      </c>
      <c r="Q718" t="s">
        <v>3073</v>
      </c>
    </row>
    <row r="719" spans="12:17" x14ac:dyDescent="0.25">
      <c r="L719" t="s">
        <v>2456</v>
      </c>
      <c r="Q719" t="s">
        <v>1393</v>
      </c>
    </row>
    <row r="720" spans="12:17" x14ac:dyDescent="0.25">
      <c r="L720" t="s">
        <v>2457</v>
      </c>
      <c r="Q720" t="s">
        <v>1624</v>
      </c>
    </row>
    <row r="721" spans="12:17" x14ac:dyDescent="0.25">
      <c r="L721" t="s">
        <v>2458</v>
      </c>
      <c r="Q721" t="s">
        <v>1381</v>
      </c>
    </row>
    <row r="722" spans="12:17" x14ac:dyDescent="0.25">
      <c r="L722" t="s">
        <v>2459</v>
      </c>
      <c r="Q722" t="s">
        <v>1382</v>
      </c>
    </row>
    <row r="723" spans="12:17" x14ac:dyDescent="0.25">
      <c r="L723" t="s">
        <v>2460</v>
      </c>
      <c r="Q723" t="s">
        <v>1383</v>
      </c>
    </row>
    <row r="724" spans="12:17" x14ac:dyDescent="0.25">
      <c r="L724" t="s">
        <v>2461</v>
      </c>
      <c r="Q724" t="s">
        <v>3074</v>
      </c>
    </row>
    <row r="725" spans="12:17" x14ac:dyDescent="0.25">
      <c r="L725" t="s">
        <v>2462</v>
      </c>
      <c r="Q725" t="s">
        <v>3075</v>
      </c>
    </row>
    <row r="726" spans="12:17" x14ac:dyDescent="0.25">
      <c r="L726" t="s">
        <v>2463</v>
      </c>
    </row>
    <row r="727" spans="12:17" x14ac:dyDescent="0.25">
      <c r="L727" t="s">
        <v>2464</v>
      </c>
    </row>
    <row r="728" spans="12:17" x14ac:dyDescent="0.25">
      <c r="L728" t="s">
        <v>2465</v>
      </c>
    </row>
    <row r="729" spans="12:17" x14ac:dyDescent="0.25">
      <c r="L729" t="s">
        <v>2466</v>
      </c>
    </row>
    <row r="730" spans="12:17" x14ac:dyDescent="0.25">
      <c r="L730" t="s">
        <v>2467</v>
      </c>
    </row>
    <row r="731" spans="12:17" x14ac:dyDescent="0.25">
      <c r="L731" t="s">
        <v>2468</v>
      </c>
    </row>
    <row r="732" spans="12:17" x14ac:dyDescent="0.25">
      <c r="L732" t="s">
        <v>2469</v>
      </c>
    </row>
    <row r="733" spans="12:17" x14ac:dyDescent="0.25">
      <c r="L733" t="s">
        <v>2470</v>
      </c>
    </row>
    <row r="734" spans="12:17" x14ac:dyDescent="0.25">
      <c r="L734" t="s">
        <v>2471</v>
      </c>
    </row>
    <row r="735" spans="12:17" x14ac:dyDescent="0.25">
      <c r="L735" t="s">
        <v>2472</v>
      </c>
    </row>
    <row r="736" spans="12:17" x14ac:dyDescent="0.25">
      <c r="L736" t="s">
        <v>2473</v>
      </c>
    </row>
    <row r="737" spans="12:12" x14ac:dyDescent="0.25">
      <c r="L737" t="s">
        <v>2474</v>
      </c>
    </row>
    <row r="738" spans="12:12" x14ac:dyDescent="0.25">
      <c r="L738" t="s">
        <v>2475</v>
      </c>
    </row>
    <row r="739" spans="12:12" x14ac:dyDescent="0.25">
      <c r="L739" t="s">
        <v>2476</v>
      </c>
    </row>
    <row r="740" spans="12:12" x14ac:dyDescent="0.25">
      <c r="L740" t="s">
        <v>2477</v>
      </c>
    </row>
    <row r="741" spans="12:12" x14ac:dyDescent="0.25">
      <c r="L741" t="s">
        <v>2478</v>
      </c>
    </row>
    <row r="742" spans="12:12" x14ac:dyDescent="0.25">
      <c r="L742" t="s">
        <v>2479</v>
      </c>
    </row>
    <row r="743" spans="12:12" x14ac:dyDescent="0.25">
      <c r="L743" t="s">
        <v>2480</v>
      </c>
    </row>
    <row r="744" spans="12:12" x14ac:dyDescent="0.25">
      <c r="L744" t="s">
        <v>2481</v>
      </c>
    </row>
    <row r="745" spans="12:12" x14ac:dyDescent="0.25">
      <c r="L745" t="s">
        <v>2482</v>
      </c>
    </row>
    <row r="746" spans="12:12" x14ac:dyDescent="0.25">
      <c r="L746" t="s">
        <v>2483</v>
      </c>
    </row>
    <row r="747" spans="12:12" x14ac:dyDescent="0.25">
      <c r="L747" t="s">
        <v>2484</v>
      </c>
    </row>
    <row r="748" spans="12:12" x14ac:dyDescent="0.25">
      <c r="L748" t="s">
        <v>2485</v>
      </c>
    </row>
    <row r="749" spans="12:12" x14ac:dyDescent="0.25">
      <c r="L749" t="s">
        <v>2486</v>
      </c>
    </row>
    <row r="750" spans="12:12" x14ac:dyDescent="0.25">
      <c r="L750" t="s">
        <v>2487</v>
      </c>
    </row>
    <row r="751" spans="12:12" x14ac:dyDescent="0.25">
      <c r="L751" t="s">
        <v>2488</v>
      </c>
    </row>
    <row r="752" spans="12:12" x14ac:dyDescent="0.25">
      <c r="L752" t="s">
        <v>2489</v>
      </c>
    </row>
    <row r="753" spans="12:12" x14ac:dyDescent="0.25">
      <c r="L753" t="s">
        <v>2490</v>
      </c>
    </row>
    <row r="754" spans="12:12" x14ac:dyDescent="0.25">
      <c r="L754" t="s">
        <v>2491</v>
      </c>
    </row>
    <row r="755" spans="12:12" x14ac:dyDescent="0.25">
      <c r="L755" t="s">
        <v>2492</v>
      </c>
    </row>
    <row r="756" spans="12:12" x14ac:dyDescent="0.25">
      <c r="L756" t="s">
        <v>2493</v>
      </c>
    </row>
    <row r="757" spans="12:12" x14ac:dyDescent="0.25">
      <c r="L757" t="s">
        <v>2494</v>
      </c>
    </row>
    <row r="758" spans="12:12" x14ac:dyDescent="0.25">
      <c r="L758" t="s">
        <v>2495</v>
      </c>
    </row>
    <row r="759" spans="12:12" x14ac:dyDescent="0.25">
      <c r="L759" t="s">
        <v>2496</v>
      </c>
    </row>
    <row r="760" spans="12:12" x14ac:dyDescent="0.25">
      <c r="L760" t="s">
        <v>2497</v>
      </c>
    </row>
    <row r="761" spans="12:12" x14ac:dyDescent="0.25">
      <c r="L761" t="s">
        <v>2498</v>
      </c>
    </row>
    <row r="762" spans="12:12" x14ac:dyDescent="0.25">
      <c r="L762" t="s">
        <v>2499</v>
      </c>
    </row>
    <row r="763" spans="12:12" x14ac:dyDescent="0.25">
      <c r="L763" t="s">
        <v>2500</v>
      </c>
    </row>
    <row r="764" spans="12:12" x14ac:dyDescent="0.25">
      <c r="L764" t="s">
        <v>2501</v>
      </c>
    </row>
    <row r="765" spans="12:12" x14ac:dyDescent="0.25">
      <c r="L765" t="s">
        <v>2502</v>
      </c>
    </row>
    <row r="766" spans="12:12" x14ac:dyDescent="0.25">
      <c r="L766" t="s">
        <v>2503</v>
      </c>
    </row>
    <row r="767" spans="12:12" x14ac:dyDescent="0.25">
      <c r="L767" t="s">
        <v>2504</v>
      </c>
    </row>
    <row r="768" spans="12:12" x14ac:dyDescent="0.25">
      <c r="L768" t="s">
        <v>2505</v>
      </c>
    </row>
    <row r="769" spans="12:12" x14ac:dyDescent="0.25">
      <c r="L769" t="s">
        <v>2506</v>
      </c>
    </row>
    <row r="770" spans="12:12" x14ac:dyDescent="0.25">
      <c r="L770" t="s">
        <v>2507</v>
      </c>
    </row>
    <row r="771" spans="12:12" x14ac:dyDescent="0.25">
      <c r="L771" t="s">
        <v>2508</v>
      </c>
    </row>
    <row r="772" spans="12:12" x14ac:dyDescent="0.25">
      <c r="L772" t="s">
        <v>2509</v>
      </c>
    </row>
    <row r="773" spans="12:12" x14ac:dyDescent="0.25">
      <c r="L773" t="s">
        <v>2510</v>
      </c>
    </row>
    <row r="774" spans="12:12" x14ac:dyDescent="0.25">
      <c r="L774" t="s">
        <v>2511</v>
      </c>
    </row>
    <row r="775" spans="12:12" x14ac:dyDescent="0.25">
      <c r="L775" t="s">
        <v>2512</v>
      </c>
    </row>
    <row r="776" spans="12:12" x14ac:dyDescent="0.25">
      <c r="L776" t="s">
        <v>2513</v>
      </c>
    </row>
    <row r="777" spans="12:12" x14ac:dyDescent="0.25">
      <c r="L777" t="s">
        <v>2514</v>
      </c>
    </row>
    <row r="778" spans="12:12" x14ac:dyDescent="0.25">
      <c r="L778" t="s">
        <v>2515</v>
      </c>
    </row>
    <row r="779" spans="12:12" x14ac:dyDescent="0.25">
      <c r="L779" t="s">
        <v>2516</v>
      </c>
    </row>
    <row r="780" spans="12:12" x14ac:dyDescent="0.25">
      <c r="L780" t="s">
        <v>2517</v>
      </c>
    </row>
    <row r="781" spans="12:12" x14ac:dyDescent="0.25">
      <c r="L781" t="s">
        <v>2518</v>
      </c>
    </row>
    <row r="782" spans="12:12" x14ac:dyDescent="0.25">
      <c r="L782" t="s">
        <v>2519</v>
      </c>
    </row>
    <row r="783" spans="12:12" x14ac:dyDescent="0.25">
      <c r="L783" t="s">
        <v>2520</v>
      </c>
    </row>
    <row r="784" spans="12:12" x14ac:dyDescent="0.25">
      <c r="L784" t="s">
        <v>2521</v>
      </c>
    </row>
    <row r="785" spans="12:12" x14ac:dyDescent="0.25">
      <c r="L785" t="s">
        <v>2522</v>
      </c>
    </row>
    <row r="786" spans="12:12" x14ac:dyDescent="0.25">
      <c r="L786" t="s">
        <v>2523</v>
      </c>
    </row>
    <row r="787" spans="12:12" x14ac:dyDescent="0.25">
      <c r="L787" t="s">
        <v>2524</v>
      </c>
    </row>
    <row r="788" spans="12:12" x14ac:dyDescent="0.25">
      <c r="L788" t="s">
        <v>2525</v>
      </c>
    </row>
    <row r="789" spans="12:12" x14ac:dyDescent="0.25">
      <c r="L789" t="s">
        <v>2526</v>
      </c>
    </row>
    <row r="790" spans="12:12" x14ac:dyDescent="0.25">
      <c r="L790" t="s">
        <v>2527</v>
      </c>
    </row>
    <row r="791" spans="12:12" x14ac:dyDescent="0.25">
      <c r="L791" t="s">
        <v>2528</v>
      </c>
    </row>
    <row r="792" spans="12:12" x14ac:dyDescent="0.25">
      <c r="L792" t="s">
        <v>2529</v>
      </c>
    </row>
    <row r="793" spans="12:12" x14ac:dyDescent="0.25">
      <c r="L793" t="s">
        <v>2530</v>
      </c>
    </row>
    <row r="794" spans="12:12" x14ac:dyDescent="0.25">
      <c r="L794" t="s">
        <v>2531</v>
      </c>
    </row>
    <row r="795" spans="12:12" x14ac:dyDescent="0.25">
      <c r="L795" t="s">
        <v>2532</v>
      </c>
    </row>
    <row r="796" spans="12:12" x14ac:dyDescent="0.25">
      <c r="L796" t="s">
        <v>2533</v>
      </c>
    </row>
    <row r="797" spans="12:12" x14ac:dyDescent="0.25">
      <c r="L797" t="s">
        <v>2534</v>
      </c>
    </row>
    <row r="798" spans="12:12" x14ac:dyDescent="0.25">
      <c r="L798" t="s">
        <v>2535</v>
      </c>
    </row>
    <row r="799" spans="12:12" x14ac:dyDescent="0.25">
      <c r="L799" t="s">
        <v>2536</v>
      </c>
    </row>
    <row r="800" spans="12:12" x14ac:dyDescent="0.25">
      <c r="L800" t="s">
        <v>2537</v>
      </c>
    </row>
    <row r="801" spans="12:12" x14ac:dyDescent="0.25">
      <c r="L801" t="s">
        <v>2538</v>
      </c>
    </row>
    <row r="802" spans="12:12" x14ac:dyDescent="0.25">
      <c r="L802" t="s">
        <v>2539</v>
      </c>
    </row>
    <row r="803" spans="12:12" x14ac:dyDescent="0.25">
      <c r="L803" t="s">
        <v>2540</v>
      </c>
    </row>
    <row r="804" spans="12:12" x14ac:dyDescent="0.25">
      <c r="L804" t="s">
        <v>2541</v>
      </c>
    </row>
    <row r="805" spans="12:12" x14ac:dyDescent="0.25">
      <c r="L805" t="s">
        <v>2542</v>
      </c>
    </row>
    <row r="806" spans="12:12" x14ac:dyDescent="0.25">
      <c r="L806" t="s">
        <v>2543</v>
      </c>
    </row>
    <row r="807" spans="12:12" x14ac:dyDescent="0.25">
      <c r="L807" t="s">
        <v>2544</v>
      </c>
    </row>
    <row r="808" spans="12:12" x14ac:dyDescent="0.25">
      <c r="L808" t="s">
        <v>2545</v>
      </c>
    </row>
    <row r="809" spans="12:12" x14ac:dyDescent="0.25">
      <c r="L809" t="s">
        <v>2546</v>
      </c>
    </row>
    <row r="810" spans="12:12" x14ac:dyDescent="0.25">
      <c r="L810" t="s">
        <v>2547</v>
      </c>
    </row>
    <row r="811" spans="12:12" x14ac:dyDescent="0.25">
      <c r="L811" t="s">
        <v>2548</v>
      </c>
    </row>
    <row r="812" spans="12:12" x14ac:dyDescent="0.25">
      <c r="L812" t="s">
        <v>2549</v>
      </c>
    </row>
    <row r="813" spans="12:12" x14ac:dyDescent="0.25">
      <c r="L813" t="s">
        <v>2550</v>
      </c>
    </row>
    <row r="814" spans="12:12" x14ac:dyDescent="0.25">
      <c r="L814" t="s">
        <v>2551</v>
      </c>
    </row>
    <row r="815" spans="12:12" x14ac:dyDescent="0.25">
      <c r="L815" t="s">
        <v>2552</v>
      </c>
    </row>
    <row r="816" spans="12:12" x14ac:dyDescent="0.25">
      <c r="L816" t="s">
        <v>2553</v>
      </c>
    </row>
    <row r="817" spans="12:12" x14ac:dyDescent="0.25">
      <c r="L817" t="s">
        <v>2554</v>
      </c>
    </row>
    <row r="818" spans="12:12" x14ac:dyDescent="0.25">
      <c r="L818" t="s">
        <v>2555</v>
      </c>
    </row>
    <row r="819" spans="12:12" x14ac:dyDescent="0.25">
      <c r="L819" t="s">
        <v>2556</v>
      </c>
    </row>
    <row r="820" spans="12:12" x14ac:dyDescent="0.25">
      <c r="L820" t="s">
        <v>2557</v>
      </c>
    </row>
    <row r="821" spans="12:12" x14ac:dyDescent="0.25">
      <c r="L821" t="s">
        <v>2558</v>
      </c>
    </row>
    <row r="822" spans="12:12" x14ac:dyDescent="0.25">
      <c r="L822" t="s">
        <v>2559</v>
      </c>
    </row>
    <row r="823" spans="12:12" x14ac:dyDescent="0.25">
      <c r="L823" t="s">
        <v>2560</v>
      </c>
    </row>
    <row r="824" spans="12:12" x14ac:dyDescent="0.25">
      <c r="L824" t="s">
        <v>2561</v>
      </c>
    </row>
    <row r="825" spans="12:12" x14ac:dyDescent="0.25">
      <c r="L825" t="s">
        <v>2562</v>
      </c>
    </row>
    <row r="826" spans="12:12" x14ac:dyDescent="0.25">
      <c r="L826" t="s">
        <v>2563</v>
      </c>
    </row>
    <row r="827" spans="12:12" x14ac:dyDescent="0.25">
      <c r="L827" t="s">
        <v>2564</v>
      </c>
    </row>
    <row r="828" spans="12:12" x14ac:dyDescent="0.25">
      <c r="L828" t="s">
        <v>2565</v>
      </c>
    </row>
    <row r="829" spans="12:12" x14ac:dyDescent="0.25">
      <c r="L829" t="s">
        <v>2566</v>
      </c>
    </row>
    <row r="830" spans="12:12" x14ac:dyDescent="0.25">
      <c r="L830" t="s">
        <v>2567</v>
      </c>
    </row>
    <row r="831" spans="12:12" x14ac:dyDescent="0.25">
      <c r="L831" t="s">
        <v>2568</v>
      </c>
    </row>
    <row r="832" spans="12:12" x14ac:dyDescent="0.25">
      <c r="L832" t="s">
        <v>2569</v>
      </c>
    </row>
    <row r="833" spans="12:12" x14ac:dyDescent="0.25">
      <c r="L833" t="s">
        <v>2570</v>
      </c>
    </row>
    <row r="834" spans="12:12" x14ac:dyDescent="0.25">
      <c r="L834" t="s">
        <v>2571</v>
      </c>
    </row>
    <row r="835" spans="12:12" x14ac:dyDescent="0.25">
      <c r="L835" t="s">
        <v>2572</v>
      </c>
    </row>
    <row r="836" spans="12:12" x14ac:dyDescent="0.25">
      <c r="L836" t="s">
        <v>2573</v>
      </c>
    </row>
    <row r="837" spans="12:12" x14ac:dyDescent="0.25">
      <c r="L837" t="s">
        <v>2574</v>
      </c>
    </row>
    <row r="838" spans="12:12" x14ac:dyDescent="0.25">
      <c r="L838" t="s">
        <v>2575</v>
      </c>
    </row>
    <row r="839" spans="12:12" x14ac:dyDescent="0.25">
      <c r="L839" t="s">
        <v>2576</v>
      </c>
    </row>
    <row r="840" spans="12:12" x14ac:dyDescent="0.25">
      <c r="L840" t="s">
        <v>3091</v>
      </c>
    </row>
    <row r="841" spans="12:12" x14ac:dyDescent="0.25">
      <c r="L841" t="s">
        <v>3092</v>
      </c>
    </row>
    <row r="842" spans="12:12" x14ac:dyDescent="0.25">
      <c r="L842" t="s">
        <v>3093</v>
      </c>
    </row>
    <row r="843" spans="12:12" x14ac:dyDescent="0.25">
      <c r="L843" t="s">
        <v>3325</v>
      </c>
    </row>
    <row r="844" spans="12:12" x14ac:dyDescent="0.25">
      <c r="L844" t="s">
        <v>3094</v>
      </c>
    </row>
    <row r="845" spans="12:12" x14ac:dyDescent="0.25">
      <c r="L845" t="s">
        <v>3095</v>
      </c>
    </row>
    <row r="846" spans="12:12" x14ac:dyDescent="0.25">
      <c r="L846" t="s">
        <v>3096</v>
      </c>
    </row>
    <row r="847" spans="12:12" x14ac:dyDescent="0.25">
      <c r="L847" t="s">
        <v>3097</v>
      </c>
    </row>
    <row r="848" spans="12:12" x14ac:dyDescent="0.25">
      <c r="L848" t="s">
        <v>3098</v>
      </c>
    </row>
    <row r="849" spans="12:12" x14ac:dyDescent="0.25">
      <c r="L849" t="s">
        <v>3326</v>
      </c>
    </row>
    <row r="850" spans="12:12" x14ac:dyDescent="0.25">
      <c r="L850" t="s">
        <v>3099</v>
      </c>
    </row>
    <row r="851" spans="12:12" x14ac:dyDescent="0.25">
      <c r="L851" t="s">
        <v>3100</v>
      </c>
    </row>
    <row r="852" spans="12:12" x14ac:dyDescent="0.25">
      <c r="L852" t="s">
        <v>3101</v>
      </c>
    </row>
    <row r="853" spans="12:12" x14ac:dyDescent="0.25">
      <c r="L853" t="s">
        <v>3102</v>
      </c>
    </row>
    <row r="854" spans="12:12" x14ac:dyDescent="0.25">
      <c r="L854" t="s">
        <v>3103</v>
      </c>
    </row>
    <row r="855" spans="12:12" x14ac:dyDescent="0.25">
      <c r="L855" t="s">
        <v>3327</v>
      </c>
    </row>
    <row r="856" spans="12:12" x14ac:dyDescent="0.25">
      <c r="L856" t="s">
        <v>3104</v>
      </c>
    </row>
    <row r="857" spans="12:12" x14ac:dyDescent="0.25">
      <c r="L857" t="s">
        <v>3105</v>
      </c>
    </row>
    <row r="858" spans="12:12" x14ac:dyDescent="0.25">
      <c r="L858" t="s">
        <v>3106</v>
      </c>
    </row>
    <row r="859" spans="12:12" x14ac:dyDescent="0.25">
      <c r="L859" t="s">
        <v>3107</v>
      </c>
    </row>
    <row r="860" spans="12:12" x14ac:dyDescent="0.25">
      <c r="L860" t="s">
        <v>3108</v>
      </c>
    </row>
    <row r="861" spans="12:12" x14ac:dyDescent="0.25">
      <c r="L861" t="s">
        <v>3328</v>
      </c>
    </row>
    <row r="862" spans="12:12" x14ac:dyDescent="0.25">
      <c r="L862" t="s">
        <v>3109</v>
      </c>
    </row>
    <row r="863" spans="12:12" x14ac:dyDescent="0.25">
      <c r="L863" t="s">
        <v>3110</v>
      </c>
    </row>
    <row r="864" spans="12:12" x14ac:dyDescent="0.25">
      <c r="L864" t="s">
        <v>3111</v>
      </c>
    </row>
    <row r="865" spans="12:12" x14ac:dyDescent="0.25">
      <c r="L865" t="s">
        <v>3112</v>
      </c>
    </row>
    <row r="866" spans="12:12" x14ac:dyDescent="0.25">
      <c r="L866" t="s">
        <v>3113</v>
      </c>
    </row>
    <row r="867" spans="12:12" x14ac:dyDescent="0.25">
      <c r="L867" t="s">
        <v>3329</v>
      </c>
    </row>
    <row r="868" spans="12:12" x14ac:dyDescent="0.25">
      <c r="L868" t="s">
        <v>3114</v>
      </c>
    </row>
    <row r="869" spans="12:12" x14ac:dyDescent="0.25">
      <c r="L869" t="s">
        <v>3115</v>
      </c>
    </row>
    <row r="870" spans="12:12" x14ac:dyDescent="0.25">
      <c r="L870" t="s">
        <v>3116</v>
      </c>
    </row>
    <row r="871" spans="12:12" x14ac:dyDescent="0.25">
      <c r="L871" t="s">
        <v>3117</v>
      </c>
    </row>
    <row r="872" spans="12:12" x14ac:dyDescent="0.25">
      <c r="L872" t="s">
        <v>3118</v>
      </c>
    </row>
    <row r="873" spans="12:12" x14ac:dyDescent="0.25">
      <c r="L873" t="s">
        <v>3330</v>
      </c>
    </row>
    <row r="874" spans="12:12" x14ac:dyDescent="0.25">
      <c r="L874" t="s">
        <v>3119</v>
      </c>
    </row>
    <row r="875" spans="12:12" x14ac:dyDescent="0.25">
      <c r="L875" t="s">
        <v>3120</v>
      </c>
    </row>
    <row r="876" spans="12:12" x14ac:dyDescent="0.25">
      <c r="L876" t="s">
        <v>3121</v>
      </c>
    </row>
    <row r="877" spans="12:12" x14ac:dyDescent="0.25">
      <c r="L877" t="s">
        <v>3122</v>
      </c>
    </row>
    <row r="878" spans="12:12" x14ac:dyDescent="0.25">
      <c r="L878" t="s">
        <v>3123</v>
      </c>
    </row>
    <row r="879" spans="12:12" x14ac:dyDescent="0.25">
      <c r="L879" t="s">
        <v>3331</v>
      </c>
    </row>
    <row r="880" spans="12:12" x14ac:dyDescent="0.25">
      <c r="L880" t="s">
        <v>3124</v>
      </c>
    </row>
    <row r="881" spans="12:12" x14ac:dyDescent="0.25">
      <c r="L881" t="s">
        <v>3125</v>
      </c>
    </row>
    <row r="882" spans="12:12" x14ac:dyDescent="0.25">
      <c r="L882" t="s">
        <v>3126</v>
      </c>
    </row>
    <row r="883" spans="12:12" x14ac:dyDescent="0.25">
      <c r="L883" t="s">
        <v>3127</v>
      </c>
    </row>
    <row r="884" spans="12:12" x14ac:dyDescent="0.25">
      <c r="L884" t="s">
        <v>3128</v>
      </c>
    </row>
    <row r="885" spans="12:12" x14ac:dyDescent="0.25">
      <c r="L885" t="s">
        <v>3332</v>
      </c>
    </row>
    <row r="886" spans="12:12" x14ac:dyDescent="0.25">
      <c r="L886" t="s">
        <v>3129</v>
      </c>
    </row>
    <row r="887" spans="12:12" x14ac:dyDescent="0.25">
      <c r="L887" t="s">
        <v>3130</v>
      </c>
    </row>
    <row r="888" spans="12:12" x14ac:dyDescent="0.25">
      <c r="L888" t="s">
        <v>3131</v>
      </c>
    </row>
    <row r="889" spans="12:12" x14ac:dyDescent="0.25">
      <c r="L889" t="s">
        <v>3132</v>
      </c>
    </row>
    <row r="890" spans="12:12" x14ac:dyDescent="0.25">
      <c r="L890" t="s">
        <v>3133</v>
      </c>
    </row>
    <row r="891" spans="12:12" x14ac:dyDescent="0.25">
      <c r="L891" t="s">
        <v>3333</v>
      </c>
    </row>
    <row r="892" spans="12:12" x14ac:dyDescent="0.25">
      <c r="L892" t="s">
        <v>3134</v>
      </c>
    </row>
    <row r="893" spans="12:12" x14ac:dyDescent="0.25">
      <c r="L893" t="s">
        <v>3135</v>
      </c>
    </row>
    <row r="894" spans="12:12" x14ac:dyDescent="0.25">
      <c r="L894" t="s">
        <v>3136</v>
      </c>
    </row>
    <row r="895" spans="12:12" x14ac:dyDescent="0.25">
      <c r="L895" t="s">
        <v>3137</v>
      </c>
    </row>
    <row r="896" spans="12:12" x14ac:dyDescent="0.25">
      <c r="L896" t="s">
        <v>3138</v>
      </c>
    </row>
    <row r="897" spans="12:12" x14ac:dyDescent="0.25">
      <c r="L897" t="s">
        <v>3334</v>
      </c>
    </row>
    <row r="898" spans="12:12" x14ac:dyDescent="0.25">
      <c r="L898" t="s">
        <v>3139</v>
      </c>
    </row>
    <row r="899" spans="12:12" x14ac:dyDescent="0.25">
      <c r="L899" t="s">
        <v>3140</v>
      </c>
    </row>
    <row r="900" spans="12:12" x14ac:dyDescent="0.25">
      <c r="L900" t="s">
        <v>3141</v>
      </c>
    </row>
    <row r="901" spans="12:12" x14ac:dyDescent="0.25">
      <c r="L901" t="s">
        <v>3142</v>
      </c>
    </row>
    <row r="902" spans="12:12" x14ac:dyDescent="0.25">
      <c r="L902" t="s">
        <v>3143</v>
      </c>
    </row>
    <row r="903" spans="12:12" x14ac:dyDescent="0.25">
      <c r="L903" t="s">
        <v>3335</v>
      </c>
    </row>
    <row r="904" spans="12:12" x14ac:dyDescent="0.25">
      <c r="L904" t="s">
        <v>3144</v>
      </c>
    </row>
    <row r="905" spans="12:12" x14ac:dyDescent="0.25">
      <c r="L905" t="s">
        <v>3145</v>
      </c>
    </row>
    <row r="906" spans="12:12" x14ac:dyDescent="0.25">
      <c r="L906" t="s">
        <v>3146</v>
      </c>
    </row>
    <row r="907" spans="12:12" x14ac:dyDescent="0.25">
      <c r="L907" t="s">
        <v>3147</v>
      </c>
    </row>
    <row r="908" spans="12:12" x14ac:dyDescent="0.25">
      <c r="L908" t="s">
        <v>3148</v>
      </c>
    </row>
    <row r="909" spans="12:12" x14ac:dyDescent="0.25">
      <c r="L909" t="s">
        <v>3336</v>
      </c>
    </row>
    <row r="910" spans="12:12" x14ac:dyDescent="0.25">
      <c r="L910" t="s">
        <v>3149</v>
      </c>
    </row>
    <row r="911" spans="12:12" x14ac:dyDescent="0.25">
      <c r="L911" t="s">
        <v>3150</v>
      </c>
    </row>
    <row r="912" spans="12:12" x14ac:dyDescent="0.25">
      <c r="L912" t="s">
        <v>3151</v>
      </c>
    </row>
    <row r="913" spans="12:12" x14ac:dyDescent="0.25">
      <c r="L913" t="s">
        <v>3152</v>
      </c>
    </row>
    <row r="914" spans="12:12" x14ac:dyDescent="0.25">
      <c r="L914" t="s">
        <v>3153</v>
      </c>
    </row>
    <row r="915" spans="12:12" x14ac:dyDescent="0.25">
      <c r="L915" t="s">
        <v>3337</v>
      </c>
    </row>
    <row r="916" spans="12:12" x14ac:dyDescent="0.25">
      <c r="L916" t="s">
        <v>3154</v>
      </c>
    </row>
    <row r="917" spans="12:12" x14ac:dyDescent="0.25">
      <c r="L917" t="s">
        <v>3155</v>
      </c>
    </row>
    <row r="918" spans="12:12" x14ac:dyDescent="0.25">
      <c r="L918" t="s">
        <v>3156</v>
      </c>
    </row>
    <row r="919" spans="12:12" x14ac:dyDescent="0.25">
      <c r="L919" t="s">
        <v>3157</v>
      </c>
    </row>
    <row r="920" spans="12:12" x14ac:dyDescent="0.25">
      <c r="L920" t="s">
        <v>3158</v>
      </c>
    </row>
    <row r="921" spans="12:12" x14ac:dyDescent="0.25">
      <c r="L921" t="s">
        <v>3338</v>
      </c>
    </row>
    <row r="922" spans="12:12" x14ac:dyDescent="0.25">
      <c r="L922" t="s">
        <v>3159</v>
      </c>
    </row>
    <row r="923" spans="12:12" x14ac:dyDescent="0.25">
      <c r="L923" t="s">
        <v>3160</v>
      </c>
    </row>
    <row r="924" spans="12:12" x14ac:dyDescent="0.25">
      <c r="L924" t="s">
        <v>3161</v>
      </c>
    </row>
    <row r="925" spans="12:12" x14ac:dyDescent="0.25">
      <c r="L925" t="s">
        <v>3162</v>
      </c>
    </row>
    <row r="926" spans="12:12" x14ac:dyDescent="0.25">
      <c r="L926" t="s">
        <v>3163</v>
      </c>
    </row>
    <row r="927" spans="12:12" x14ac:dyDescent="0.25">
      <c r="L927" t="s">
        <v>3339</v>
      </c>
    </row>
    <row r="928" spans="12:12" x14ac:dyDescent="0.25">
      <c r="L928" t="s">
        <v>3164</v>
      </c>
    </row>
    <row r="929" spans="12:12" x14ac:dyDescent="0.25">
      <c r="L929" t="s">
        <v>3165</v>
      </c>
    </row>
    <row r="930" spans="12:12" x14ac:dyDescent="0.25">
      <c r="L930" t="s">
        <v>3166</v>
      </c>
    </row>
    <row r="931" spans="12:12" x14ac:dyDescent="0.25">
      <c r="L931" t="s">
        <v>3167</v>
      </c>
    </row>
    <row r="932" spans="12:12" x14ac:dyDescent="0.25">
      <c r="L932" t="s">
        <v>3168</v>
      </c>
    </row>
    <row r="933" spans="12:12" x14ac:dyDescent="0.25">
      <c r="L933" t="s">
        <v>3340</v>
      </c>
    </row>
    <row r="934" spans="12:12" x14ac:dyDescent="0.25">
      <c r="L934" t="s">
        <v>3169</v>
      </c>
    </row>
    <row r="935" spans="12:12" x14ac:dyDescent="0.25">
      <c r="L935" t="s">
        <v>3170</v>
      </c>
    </row>
    <row r="936" spans="12:12" x14ac:dyDescent="0.25">
      <c r="L936" t="s">
        <v>3171</v>
      </c>
    </row>
    <row r="937" spans="12:12" x14ac:dyDescent="0.25">
      <c r="L937" t="s">
        <v>3172</v>
      </c>
    </row>
    <row r="938" spans="12:12" x14ac:dyDescent="0.25">
      <c r="L938" t="s">
        <v>3173</v>
      </c>
    </row>
    <row r="939" spans="12:12" x14ac:dyDescent="0.25">
      <c r="L939" t="s">
        <v>3341</v>
      </c>
    </row>
    <row r="940" spans="12:12" x14ac:dyDescent="0.25">
      <c r="L940" t="s">
        <v>3174</v>
      </c>
    </row>
    <row r="941" spans="12:12" x14ac:dyDescent="0.25">
      <c r="L941" t="s">
        <v>3175</v>
      </c>
    </row>
    <row r="942" spans="12:12" x14ac:dyDescent="0.25">
      <c r="L942" t="s">
        <v>3176</v>
      </c>
    </row>
    <row r="943" spans="12:12" x14ac:dyDescent="0.25">
      <c r="L943" t="s">
        <v>3177</v>
      </c>
    </row>
    <row r="944" spans="12:12" x14ac:dyDescent="0.25">
      <c r="L944" t="s">
        <v>3178</v>
      </c>
    </row>
    <row r="945" spans="12:12" x14ac:dyDescent="0.25">
      <c r="L945" t="s">
        <v>3342</v>
      </c>
    </row>
    <row r="946" spans="12:12" x14ac:dyDescent="0.25">
      <c r="L946" t="s">
        <v>3179</v>
      </c>
    </row>
    <row r="947" spans="12:12" x14ac:dyDescent="0.25">
      <c r="L947" t="s">
        <v>3180</v>
      </c>
    </row>
    <row r="948" spans="12:12" x14ac:dyDescent="0.25">
      <c r="L948" t="s">
        <v>3181</v>
      </c>
    </row>
    <row r="949" spans="12:12" x14ac:dyDescent="0.25">
      <c r="L949" t="s">
        <v>3182</v>
      </c>
    </row>
    <row r="950" spans="12:12" x14ac:dyDescent="0.25">
      <c r="L950" t="s">
        <v>3183</v>
      </c>
    </row>
    <row r="951" spans="12:12" x14ac:dyDescent="0.25">
      <c r="L951" t="s">
        <v>3343</v>
      </c>
    </row>
    <row r="952" spans="12:12" x14ac:dyDescent="0.25">
      <c r="L952" t="s">
        <v>3184</v>
      </c>
    </row>
    <row r="953" spans="12:12" x14ac:dyDescent="0.25">
      <c r="L953" t="s">
        <v>3185</v>
      </c>
    </row>
    <row r="954" spans="12:12" x14ac:dyDescent="0.25">
      <c r="L954" t="s">
        <v>3186</v>
      </c>
    </row>
    <row r="955" spans="12:12" x14ac:dyDescent="0.25">
      <c r="L955" t="s">
        <v>3187</v>
      </c>
    </row>
    <row r="956" spans="12:12" x14ac:dyDescent="0.25">
      <c r="L956" t="s">
        <v>3188</v>
      </c>
    </row>
    <row r="957" spans="12:12" x14ac:dyDescent="0.25">
      <c r="L957" t="s">
        <v>3344</v>
      </c>
    </row>
    <row r="958" spans="12:12" x14ac:dyDescent="0.25">
      <c r="L958" t="s">
        <v>3189</v>
      </c>
    </row>
    <row r="959" spans="12:12" x14ac:dyDescent="0.25">
      <c r="L959" t="s">
        <v>3190</v>
      </c>
    </row>
    <row r="960" spans="12:12" x14ac:dyDescent="0.25">
      <c r="L960" t="s">
        <v>3191</v>
      </c>
    </row>
    <row r="961" spans="12:12" x14ac:dyDescent="0.25">
      <c r="L961" t="s">
        <v>3192</v>
      </c>
    </row>
    <row r="962" spans="12:12" x14ac:dyDescent="0.25">
      <c r="L962" t="s">
        <v>3193</v>
      </c>
    </row>
    <row r="963" spans="12:12" x14ac:dyDescent="0.25">
      <c r="L963" t="s">
        <v>3345</v>
      </c>
    </row>
    <row r="964" spans="12:12" x14ac:dyDescent="0.25">
      <c r="L964" t="s">
        <v>3194</v>
      </c>
    </row>
    <row r="965" spans="12:12" x14ac:dyDescent="0.25">
      <c r="L965" t="s">
        <v>3195</v>
      </c>
    </row>
    <row r="966" spans="12:12" x14ac:dyDescent="0.25">
      <c r="L966" t="s">
        <v>3196</v>
      </c>
    </row>
    <row r="967" spans="12:12" x14ac:dyDescent="0.25">
      <c r="L967" t="s">
        <v>3197</v>
      </c>
    </row>
    <row r="968" spans="12:12" x14ac:dyDescent="0.25">
      <c r="L968" t="s">
        <v>3198</v>
      </c>
    </row>
    <row r="969" spans="12:12" x14ac:dyDescent="0.25">
      <c r="L969" t="s">
        <v>3346</v>
      </c>
    </row>
    <row r="970" spans="12:12" x14ac:dyDescent="0.25">
      <c r="L970" t="s">
        <v>3199</v>
      </c>
    </row>
    <row r="971" spans="12:12" x14ac:dyDescent="0.25">
      <c r="L971" t="s">
        <v>3200</v>
      </c>
    </row>
    <row r="972" spans="12:12" x14ac:dyDescent="0.25">
      <c r="L972" t="s">
        <v>3201</v>
      </c>
    </row>
    <row r="973" spans="12:12" x14ac:dyDescent="0.25">
      <c r="L973" t="s">
        <v>3202</v>
      </c>
    </row>
    <row r="974" spans="12:12" x14ac:dyDescent="0.25">
      <c r="L974" t="s">
        <v>3203</v>
      </c>
    </row>
    <row r="975" spans="12:12" x14ac:dyDescent="0.25">
      <c r="L975" t="s">
        <v>3347</v>
      </c>
    </row>
    <row r="976" spans="12:12" x14ac:dyDescent="0.25">
      <c r="L976" t="s">
        <v>3204</v>
      </c>
    </row>
    <row r="977" spans="12:12" x14ac:dyDescent="0.25">
      <c r="L977" t="s">
        <v>3205</v>
      </c>
    </row>
    <row r="978" spans="12:12" x14ac:dyDescent="0.25">
      <c r="L978" t="s">
        <v>3206</v>
      </c>
    </row>
    <row r="979" spans="12:12" x14ac:dyDescent="0.25">
      <c r="L979" t="s">
        <v>3207</v>
      </c>
    </row>
    <row r="980" spans="12:12" x14ac:dyDescent="0.25">
      <c r="L980" t="s">
        <v>3208</v>
      </c>
    </row>
    <row r="981" spans="12:12" x14ac:dyDescent="0.25">
      <c r="L981" t="s">
        <v>3348</v>
      </c>
    </row>
    <row r="982" spans="12:12" x14ac:dyDescent="0.25">
      <c r="L982" t="s">
        <v>3209</v>
      </c>
    </row>
    <row r="983" spans="12:12" x14ac:dyDescent="0.25">
      <c r="L983" t="s">
        <v>3210</v>
      </c>
    </row>
    <row r="984" spans="12:12" x14ac:dyDescent="0.25">
      <c r="L984" t="s">
        <v>3211</v>
      </c>
    </row>
    <row r="985" spans="12:12" x14ac:dyDescent="0.25">
      <c r="L985" t="s">
        <v>3212</v>
      </c>
    </row>
    <row r="986" spans="12:12" x14ac:dyDescent="0.25">
      <c r="L986" t="s">
        <v>3213</v>
      </c>
    </row>
    <row r="987" spans="12:12" x14ac:dyDescent="0.25">
      <c r="L987" t="s">
        <v>3349</v>
      </c>
    </row>
    <row r="988" spans="12:12" x14ac:dyDescent="0.25">
      <c r="L988" t="s">
        <v>3214</v>
      </c>
    </row>
    <row r="989" spans="12:12" x14ac:dyDescent="0.25">
      <c r="L989" t="s">
        <v>3215</v>
      </c>
    </row>
    <row r="990" spans="12:12" x14ac:dyDescent="0.25">
      <c r="L990" t="s">
        <v>3216</v>
      </c>
    </row>
    <row r="991" spans="12:12" x14ac:dyDescent="0.25">
      <c r="L991" t="s">
        <v>3217</v>
      </c>
    </row>
    <row r="992" spans="12:12" x14ac:dyDescent="0.25">
      <c r="L992" t="s">
        <v>3218</v>
      </c>
    </row>
    <row r="993" spans="12:12" x14ac:dyDescent="0.25">
      <c r="L993" t="s">
        <v>3350</v>
      </c>
    </row>
    <row r="994" spans="12:12" x14ac:dyDescent="0.25">
      <c r="L994" t="s">
        <v>3219</v>
      </c>
    </row>
    <row r="995" spans="12:12" x14ac:dyDescent="0.25">
      <c r="L995" t="s">
        <v>3220</v>
      </c>
    </row>
    <row r="996" spans="12:12" x14ac:dyDescent="0.25">
      <c r="L996" t="s">
        <v>3221</v>
      </c>
    </row>
    <row r="997" spans="12:12" x14ac:dyDescent="0.25">
      <c r="L997" t="s">
        <v>3222</v>
      </c>
    </row>
    <row r="998" spans="12:12" x14ac:dyDescent="0.25">
      <c r="L998" t="s">
        <v>3223</v>
      </c>
    </row>
    <row r="999" spans="12:12" x14ac:dyDescent="0.25">
      <c r="L999" t="s">
        <v>3351</v>
      </c>
    </row>
    <row r="1000" spans="12:12" x14ac:dyDescent="0.25">
      <c r="L1000" t="s">
        <v>2618</v>
      </c>
    </row>
    <row r="1001" spans="12:12" x14ac:dyDescent="0.25">
      <c r="L1001" t="s">
        <v>3224</v>
      </c>
    </row>
    <row r="1002" spans="12:12" x14ac:dyDescent="0.25">
      <c r="L1002" t="s">
        <v>3225</v>
      </c>
    </row>
    <row r="1003" spans="12:12" x14ac:dyDescent="0.25">
      <c r="L1003" t="s">
        <v>3226</v>
      </c>
    </row>
    <row r="1004" spans="12:12" x14ac:dyDescent="0.25">
      <c r="L1004" t="s">
        <v>3227</v>
      </c>
    </row>
    <row r="1005" spans="12:12" x14ac:dyDescent="0.25">
      <c r="L1005" t="s">
        <v>3352</v>
      </c>
    </row>
    <row r="1006" spans="12:12" x14ac:dyDescent="0.25">
      <c r="L1006" t="s">
        <v>3228</v>
      </c>
    </row>
    <row r="1007" spans="12:12" x14ac:dyDescent="0.25">
      <c r="L1007" t="s">
        <v>3229</v>
      </c>
    </row>
    <row r="1008" spans="12:12" x14ac:dyDescent="0.25">
      <c r="L1008" t="s">
        <v>3230</v>
      </c>
    </row>
    <row r="1009" spans="12:12" x14ac:dyDescent="0.25">
      <c r="L1009" t="s">
        <v>3231</v>
      </c>
    </row>
    <row r="1010" spans="12:12" x14ac:dyDescent="0.25">
      <c r="L1010" t="s">
        <v>3232</v>
      </c>
    </row>
    <row r="1011" spans="12:12" x14ac:dyDescent="0.25">
      <c r="L1011" t="s">
        <v>3353</v>
      </c>
    </row>
    <row r="1012" spans="12:12" x14ac:dyDescent="0.25">
      <c r="L1012" t="s">
        <v>3233</v>
      </c>
    </row>
    <row r="1013" spans="12:12" x14ac:dyDescent="0.25">
      <c r="L1013" t="s">
        <v>3234</v>
      </c>
    </row>
    <row r="1014" spans="12:12" x14ac:dyDescent="0.25">
      <c r="L1014" t="s">
        <v>3235</v>
      </c>
    </row>
    <row r="1015" spans="12:12" x14ac:dyDescent="0.25">
      <c r="L1015" t="s">
        <v>3236</v>
      </c>
    </row>
    <row r="1016" spans="12:12" x14ac:dyDescent="0.25">
      <c r="L1016" t="s">
        <v>3237</v>
      </c>
    </row>
    <row r="1017" spans="12:12" x14ac:dyDescent="0.25">
      <c r="L1017" t="s">
        <v>3354</v>
      </c>
    </row>
    <row r="1018" spans="12:12" x14ac:dyDescent="0.25">
      <c r="L1018" t="s">
        <v>3238</v>
      </c>
    </row>
    <row r="1019" spans="12:12" x14ac:dyDescent="0.25">
      <c r="L1019" t="s">
        <v>3239</v>
      </c>
    </row>
    <row r="1020" spans="12:12" x14ac:dyDescent="0.25">
      <c r="L1020" t="s">
        <v>3240</v>
      </c>
    </row>
    <row r="1021" spans="12:12" x14ac:dyDescent="0.25">
      <c r="L1021" t="s">
        <v>3241</v>
      </c>
    </row>
    <row r="1022" spans="12:12" x14ac:dyDescent="0.25">
      <c r="L1022" t="s">
        <v>3242</v>
      </c>
    </row>
    <row r="1023" spans="12:12" x14ac:dyDescent="0.25">
      <c r="L1023" t="s">
        <v>3355</v>
      </c>
    </row>
    <row r="1024" spans="12:12" x14ac:dyDescent="0.25">
      <c r="L1024" t="s">
        <v>3243</v>
      </c>
    </row>
    <row r="1025" spans="12:12" x14ac:dyDescent="0.25">
      <c r="L1025" t="s">
        <v>3244</v>
      </c>
    </row>
    <row r="1026" spans="12:12" x14ac:dyDescent="0.25">
      <c r="L1026" t="s">
        <v>3356</v>
      </c>
    </row>
    <row r="1027" spans="12:12" x14ac:dyDescent="0.25">
      <c r="L1027" t="s">
        <v>3357</v>
      </c>
    </row>
    <row r="1028" spans="12:12" x14ac:dyDescent="0.25">
      <c r="L1028" t="s">
        <v>3358</v>
      </c>
    </row>
    <row r="1029" spans="12:12" x14ac:dyDescent="0.25">
      <c r="L1029" t="s">
        <v>3359</v>
      </c>
    </row>
    <row r="1030" spans="12:12" x14ac:dyDescent="0.25">
      <c r="L1030" t="s">
        <v>3360</v>
      </c>
    </row>
    <row r="1031" spans="12:12" x14ac:dyDescent="0.25">
      <c r="L1031" t="s">
        <v>3361</v>
      </c>
    </row>
    <row r="1032" spans="12:12" x14ac:dyDescent="0.25">
      <c r="L1032" t="s">
        <v>1625</v>
      </c>
    </row>
    <row r="1033" spans="12:12" x14ac:dyDescent="0.25">
      <c r="L1033" t="s">
        <v>1626</v>
      </c>
    </row>
    <row r="1034" spans="12:12" x14ac:dyDescent="0.25">
      <c r="L1034" t="s">
        <v>1627</v>
      </c>
    </row>
    <row r="1035" spans="12:12" x14ac:dyDescent="0.25">
      <c r="L1035" t="s">
        <v>1628</v>
      </c>
    </row>
  </sheetData>
  <autoFilter ref="F1:O381" xr:uid="{00000000-0009-0000-0000-000000000000}"/>
  <sortState xmlns:xlrd2="http://schemas.microsoft.com/office/spreadsheetml/2017/richdata2" ref="F2:K385">
    <sortCondition ref="F1:F385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 xr:uid="{A4875B7B-7365-4FBD-A33E-08C11C3D2A00}"/>
    </customSheetView>
  </customSheetViews>
  <hyperlinks>
    <hyperlink ref="D15" r:id="rId2" xr:uid="{00000000-0004-0000-0000-000000000000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2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1" sqref="H1"/>
    </sheetView>
  </sheetViews>
  <sheetFormatPr defaultColWidth="8.85546875" defaultRowHeight="15" x14ac:dyDescent="0.25"/>
  <cols>
    <col min="1" max="1" width="15.7109375" customWidth="1"/>
    <col min="2" max="2" width="50.7109375" style="12" customWidth="1"/>
    <col min="3" max="7" width="10.7109375" customWidth="1"/>
    <col min="8" max="8" width="10.7109375" style="61" customWidth="1"/>
    <col min="9" max="23" width="10.7109375" customWidth="1"/>
  </cols>
  <sheetData>
    <row r="1" spans="1:36" s="41" customFormat="1" x14ac:dyDescent="0.25">
      <c r="A1" s="67" t="s">
        <v>438</v>
      </c>
      <c r="B1" s="13" t="s">
        <v>467</v>
      </c>
      <c r="C1" s="67" t="s">
        <v>400</v>
      </c>
      <c r="D1" s="67" t="s">
        <v>457</v>
      </c>
      <c r="E1" s="67" t="s">
        <v>611</v>
      </c>
      <c r="F1" s="67" t="s">
        <v>450</v>
      </c>
      <c r="G1" s="67" t="s">
        <v>451</v>
      </c>
      <c r="H1" s="67" t="s">
        <v>1407</v>
      </c>
      <c r="I1" s="67" t="s">
        <v>589</v>
      </c>
      <c r="J1" s="67" t="s">
        <v>389</v>
      </c>
      <c r="K1" s="67" t="s">
        <v>453</v>
      </c>
      <c r="L1" s="67" t="s">
        <v>454</v>
      </c>
      <c r="M1" s="67" t="s">
        <v>455</v>
      </c>
      <c r="N1" s="67" t="s">
        <v>456</v>
      </c>
      <c r="O1" s="67" t="s">
        <v>458</v>
      </c>
      <c r="P1" s="67" t="s">
        <v>460</v>
      </c>
      <c r="Q1" s="67" t="s">
        <v>462</v>
      </c>
      <c r="R1" s="67" t="s">
        <v>463</v>
      </c>
      <c r="S1" s="67" t="s">
        <v>465</v>
      </c>
      <c r="T1" s="67" t="s">
        <v>466</v>
      </c>
      <c r="U1" s="67" t="s">
        <v>468</v>
      </c>
      <c r="V1" s="67" t="s">
        <v>469</v>
      </c>
      <c r="W1" s="67" t="s">
        <v>1299</v>
      </c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</row>
    <row r="2" spans="1:36" s="41" customFormat="1" x14ac:dyDescent="0.25">
      <c r="A2" s="38" t="s">
        <v>391</v>
      </c>
      <c r="B2" s="39" t="s">
        <v>612</v>
      </c>
      <c r="C2" s="38" t="s">
        <v>396</v>
      </c>
      <c r="D2" s="38" t="s">
        <v>391</v>
      </c>
      <c r="E2" s="38"/>
      <c r="F2" s="38"/>
      <c r="G2" s="38"/>
      <c r="H2" s="2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36" s="41" customFormat="1" x14ac:dyDescent="0.25">
      <c r="A3" s="38" t="s">
        <v>393</v>
      </c>
      <c r="B3" s="39" t="s">
        <v>613</v>
      </c>
      <c r="C3" s="38" t="s">
        <v>396</v>
      </c>
      <c r="D3" s="38" t="s">
        <v>393</v>
      </c>
      <c r="E3" s="38"/>
      <c r="F3" s="38"/>
      <c r="G3" s="38"/>
      <c r="H3" s="28" t="s">
        <v>608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36" s="41" customFormat="1" x14ac:dyDescent="0.25">
      <c r="A4" s="38" t="s">
        <v>680</v>
      </c>
      <c r="B4" s="39" t="s">
        <v>625</v>
      </c>
      <c r="C4" s="38" t="s">
        <v>396</v>
      </c>
      <c r="D4" s="38" t="s">
        <v>393</v>
      </c>
      <c r="E4" s="38"/>
      <c r="F4" s="38"/>
      <c r="G4" s="38"/>
      <c r="H4" s="28"/>
      <c r="I4" s="38"/>
      <c r="J4" s="38"/>
      <c r="K4" s="38"/>
      <c r="L4" s="38"/>
      <c r="M4" s="38" t="s">
        <v>624</v>
      </c>
      <c r="N4" s="38"/>
      <c r="O4" s="38"/>
      <c r="P4" s="38"/>
      <c r="Q4" s="38"/>
      <c r="R4" s="38"/>
      <c r="S4" s="38"/>
      <c r="T4" s="38"/>
      <c r="U4" s="38"/>
      <c r="V4" s="38"/>
      <c r="W4" s="38"/>
    </row>
    <row r="5" spans="1:36" x14ac:dyDescent="0.25">
      <c r="A5" s="28" t="s">
        <v>392</v>
      </c>
      <c r="B5" s="29" t="s">
        <v>617</v>
      </c>
      <c r="C5" s="28" t="s">
        <v>396</v>
      </c>
      <c r="D5" s="28" t="s">
        <v>392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36" x14ac:dyDescent="0.25">
      <c r="A6" s="28" t="s">
        <v>606</v>
      </c>
      <c r="B6" s="29" t="s">
        <v>614</v>
      </c>
      <c r="C6" s="28" t="s">
        <v>396</v>
      </c>
      <c r="D6" s="28" t="s">
        <v>606</v>
      </c>
      <c r="E6" s="28"/>
      <c r="F6" s="28"/>
      <c r="G6" s="28"/>
      <c r="H6" s="3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</row>
    <row r="7" spans="1:36" x14ac:dyDescent="0.25">
      <c r="A7" s="28" t="s">
        <v>679</v>
      </c>
      <c r="B7" s="29" t="s">
        <v>618</v>
      </c>
      <c r="C7" s="28" t="s">
        <v>396</v>
      </c>
      <c r="D7" s="28" t="s">
        <v>593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</row>
    <row r="8" spans="1:36" x14ac:dyDescent="0.25">
      <c r="A8" s="28" t="s">
        <v>592</v>
      </c>
      <c r="B8" s="29" t="s">
        <v>615</v>
      </c>
      <c r="C8" s="28" t="s">
        <v>396</v>
      </c>
      <c r="D8" s="28" t="s">
        <v>592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</row>
    <row r="9" spans="1:36" x14ac:dyDescent="0.25">
      <c r="A9" s="28" t="s">
        <v>413</v>
      </c>
      <c r="B9" s="29" t="s">
        <v>616</v>
      </c>
      <c r="C9" s="28" t="s">
        <v>396</v>
      </c>
      <c r="D9" s="28" t="s">
        <v>413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36" ht="30" x14ac:dyDescent="0.25">
      <c r="A10" s="28" t="s">
        <v>1288</v>
      </c>
      <c r="B10" s="29" t="s">
        <v>626</v>
      </c>
      <c r="C10" s="28" t="s">
        <v>414</v>
      </c>
      <c r="D10" s="28" t="s">
        <v>391</v>
      </c>
      <c r="E10" s="28"/>
      <c r="F10" s="28" t="s">
        <v>1292</v>
      </c>
      <c r="G10" s="28" t="s">
        <v>598</v>
      </c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</row>
    <row r="11" spans="1:36" x14ac:dyDescent="0.25">
      <c r="A11" s="28" t="s">
        <v>1289</v>
      </c>
      <c r="B11" s="29" t="s">
        <v>1291</v>
      </c>
      <c r="C11" s="28" t="s">
        <v>414</v>
      </c>
      <c r="D11" s="28" t="s">
        <v>391</v>
      </c>
      <c r="E11" s="28"/>
      <c r="F11" s="28" t="s">
        <v>1293</v>
      </c>
      <c r="G11" s="28" t="s">
        <v>598</v>
      </c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36" x14ac:dyDescent="0.25">
      <c r="A12" s="28" t="s">
        <v>436</v>
      </c>
      <c r="B12" s="29"/>
      <c r="C12" s="28" t="s">
        <v>436</v>
      </c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36" x14ac:dyDescent="0.25">
      <c r="A13" s="28" t="s">
        <v>619</v>
      </c>
      <c r="B13" s="29" t="s">
        <v>620</v>
      </c>
      <c r="C13" s="28" t="s">
        <v>490</v>
      </c>
      <c r="D13" s="28"/>
      <c r="E13" s="28"/>
      <c r="F13" s="28"/>
      <c r="G13" s="28" t="s">
        <v>452</v>
      </c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 t="s">
        <v>621</v>
      </c>
      <c r="U13" s="28" t="s">
        <v>474</v>
      </c>
      <c r="V13" s="28"/>
      <c r="W13" s="28"/>
    </row>
    <row r="14" spans="1:36" x14ac:dyDescent="0.25">
      <c r="A14" s="28" t="s">
        <v>681</v>
      </c>
      <c r="B14" s="29" t="s">
        <v>622</v>
      </c>
      <c r="C14" s="28" t="s">
        <v>490</v>
      </c>
      <c r="D14" s="28"/>
      <c r="E14" s="28"/>
      <c r="F14" s="28"/>
      <c r="G14" s="28" t="s">
        <v>452</v>
      </c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 t="s">
        <v>621</v>
      </c>
      <c r="U14" s="28" t="s">
        <v>472</v>
      </c>
      <c r="V14" s="28"/>
      <c r="W14" s="28"/>
    </row>
    <row r="15" spans="1:36" ht="30" x14ac:dyDescent="0.25">
      <c r="A15" s="28" t="s">
        <v>682</v>
      </c>
      <c r="B15" s="29" t="s">
        <v>623</v>
      </c>
      <c r="C15" s="28" t="s">
        <v>490</v>
      </c>
      <c r="D15" s="28"/>
      <c r="E15" s="28"/>
      <c r="F15" s="28"/>
      <c r="G15" s="28" t="s">
        <v>452</v>
      </c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 t="s">
        <v>621</v>
      </c>
      <c r="U15" s="28" t="s">
        <v>473</v>
      </c>
      <c r="V15" s="28"/>
      <c r="W15" s="28"/>
    </row>
    <row r="16" spans="1:36" s="41" customFormat="1" x14ac:dyDescent="0.25">
      <c r="A16" s="38" t="s">
        <v>1323</v>
      </c>
      <c r="B16" s="39" t="s">
        <v>639</v>
      </c>
      <c r="C16" s="38" t="s">
        <v>414</v>
      </c>
      <c r="D16" s="38" t="s">
        <v>413</v>
      </c>
      <c r="E16" s="38"/>
      <c r="F16" s="38" t="s">
        <v>630</v>
      </c>
      <c r="G16" s="38" t="s">
        <v>596</v>
      </c>
      <c r="H16" s="28"/>
      <c r="I16" s="38" t="s">
        <v>632</v>
      </c>
      <c r="J16" s="38" t="s">
        <v>596</v>
      </c>
      <c r="K16" s="38" t="s">
        <v>634</v>
      </c>
      <c r="L16" s="38" t="s">
        <v>635</v>
      </c>
      <c r="M16" s="38" t="s">
        <v>1295</v>
      </c>
      <c r="N16" s="38" t="s">
        <v>459</v>
      </c>
      <c r="O16" s="38" t="s">
        <v>638</v>
      </c>
      <c r="P16" s="38">
        <v>4723</v>
      </c>
      <c r="Q16" s="38" t="s">
        <v>464</v>
      </c>
      <c r="R16" s="38"/>
      <c r="S16" s="38"/>
      <c r="T16" s="38"/>
      <c r="U16" s="38"/>
      <c r="V16" s="38"/>
      <c r="W16" s="38"/>
    </row>
    <row r="17" spans="1:23" s="41" customFormat="1" x14ac:dyDescent="0.25">
      <c r="A17" s="38" t="s">
        <v>683</v>
      </c>
      <c r="B17" s="39" t="s">
        <v>640</v>
      </c>
      <c r="C17" s="38" t="s">
        <v>414</v>
      </c>
      <c r="D17" s="38" t="s">
        <v>391</v>
      </c>
      <c r="E17" s="38"/>
      <c r="F17" s="38" t="s">
        <v>1354</v>
      </c>
      <c r="G17" s="38" t="s">
        <v>687</v>
      </c>
      <c r="H17" s="28"/>
      <c r="I17" s="40" t="s">
        <v>1322</v>
      </c>
      <c r="J17" s="38" t="s">
        <v>449</v>
      </c>
      <c r="K17" s="38" t="s">
        <v>1355</v>
      </c>
      <c r="L17" s="38"/>
      <c r="M17" s="38"/>
      <c r="N17" s="38" t="s">
        <v>459</v>
      </c>
      <c r="O17" s="38" t="s">
        <v>461</v>
      </c>
      <c r="P17" s="38">
        <v>4723</v>
      </c>
      <c r="Q17" s="38" t="s">
        <v>464</v>
      </c>
      <c r="R17" s="38"/>
      <c r="S17" s="38"/>
      <c r="T17" s="38"/>
      <c r="U17" s="38"/>
      <c r="V17" s="38"/>
      <c r="W17" s="38"/>
    </row>
    <row r="18" spans="1:23" x14ac:dyDescent="0.25">
      <c r="A18" s="28" t="s">
        <v>684</v>
      </c>
      <c r="B18" s="29" t="s">
        <v>641</v>
      </c>
      <c r="C18" s="28" t="s">
        <v>414</v>
      </c>
      <c r="D18" s="28" t="s">
        <v>607</v>
      </c>
      <c r="E18" s="28"/>
      <c r="F18" s="28" t="s">
        <v>631</v>
      </c>
      <c r="G18" s="28" t="s">
        <v>449</v>
      </c>
      <c r="H18" s="28"/>
      <c r="I18" s="28" t="s">
        <v>633</v>
      </c>
      <c r="J18" s="28" t="s">
        <v>449</v>
      </c>
      <c r="K18" s="28"/>
      <c r="L18" s="28"/>
      <c r="M18" s="28"/>
      <c r="N18" s="28" t="s">
        <v>459</v>
      </c>
      <c r="O18" s="28" t="s">
        <v>638</v>
      </c>
      <c r="P18" s="28">
        <v>4723</v>
      </c>
      <c r="Q18" s="28" t="s">
        <v>464</v>
      </c>
      <c r="R18" s="28"/>
      <c r="S18" s="28"/>
      <c r="T18" s="28"/>
      <c r="U18" s="28"/>
      <c r="V18" s="28"/>
      <c r="W18" s="28"/>
    </row>
    <row r="19" spans="1:23" x14ac:dyDescent="0.25">
      <c r="A19" s="28" t="s">
        <v>685</v>
      </c>
      <c r="B19" s="29" t="s">
        <v>642</v>
      </c>
      <c r="C19" s="28" t="s">
        <v>414</v>
      </c>
      <c r="D19" s="28" t="s">
        <v>628</v>
      </c>
      <c r="E19" s="28"/>
      <c r="F19" s="28" t="s">
        <v>631</v>
      </c>
      <c r="G19" s="28" t="s">
        <v>449</v>
      </c>
      <c r="H19" s="28"/>
      <c r="I19" s="28" t="s">
        <v>633</v>
      </c>
      <c r="J19" s="28" t="s">
        <v>449</v>
      </c>
      <c r="K19" s="28"/>
      <c r="L19" s="28"/>
      <c r="M19" s="28" t="s">
        <v>636</v>
      </c>
      <c r="N19" s="28" t="s">
        <v>459</v>
      </c>
      <c r="O19" s="28" t="s">
        <v>638</v>
      </c>
      <c r="P19" s="28">
        <v>4723</v>
      </c>
      <c r="Q19" s="28" t="s">
        <v>464</v>
      </c>
      <c r="R19" s="28"/>
      <c r="S19" s="28"/>
      <c r="T19" s="28"/>
      <c r="U19" s="28"/>
      <c r="V19" s="28"/>
      <c r="W19" s="28"/>
    </row>
    <row r="20" spans="1:23" x14ac:dyDescent="0.25">
      <c r="A20" s="28" t="s">
        <v>645</v>
      </c>
      <c r="B20" s="29" t="s">
        <v>643</v>
      </c>
      <c r="C20" s="28" t="s">
        <v>414</v>
      </c>
      <c r="D20" s="28" t="s">
        <v>628</v>
      </c>
      <c r="E20" s="28"/>
      <c r="F20" s="28" t="s">
        <v>630</v>
      </c>
      <c r="G20" s="28" t="s">
        <v>596</v>
      </c>
      <c r="H20" s="28"/>
      <c r="I20" s="28" t="s">
        <v>632</v>
      </c>
      <c r="J20" s="28" t="s">
        <v>596</v>
      </c>
      <c r="K20" s="28" t="s">
        <v>634</v>
      </c>
      <c r="L20" s="28" t="s">
        <v>635</v>
      </c>
      <c r="M20" s="28" t="s">
        <v>637</v>
      </c>
      <c r="N20" s="28" t="s">
        <v>459</v>
      </c>
      <c r="O20" s="28" t="s">
        <v>638</v>
      </c>
      <c r="P20" s="28">
        <v>4723</v>
      </c>
      <c r="Q20" s="28" t="s">
        <v>464</v>
      </c>
      <c r="R20" s="28"/>
      <c r="S20" s="28"/>
      <c r="T20" s="28"/>
      <c r="U20" s="28"/>
      <c r="V20" s="28"/>
      <c r="W20" s="28"/>
    </row>
    <row r="21" spans="1:23" x14ac:dyDescent="0.25">
      <c r="A21" s="28" t="s">
        <v>595</v>
      </c>
      <c r="B21" s="29" t="s">
        <v>629</v>
      </c>
      <c r="C21" s="28" t="s">
        <v>414</v>
      </c>
      <c r="D21" s="28" t="s">
        <v>628</v>
      </c>
      <c r="E21" s="28"/>
      <c r="F21" s="28" t="s">
        <v>492</v>
      </c>
      <c r="G21" s="28" t="s">
        <v>595</v>
      </c>
      <c r="H21" s="28"/>
      <c r="I21" s="28" t="s">
        <v>493</v>
      </c>
      <c r="J21" s="28" t="s">
        <v>449</v>
      </c>
      <c r="K21" s="28"/>
      <c r="L21" s="28"/>
      <c r="M21" s="28" t="s">
        <v>627</v>
      </c>
      <c r="N21" s="28" t="s">
        <v>459</v>
      </c>
      <c r="O21" s="28" t="s">
        <v>461</v>
      </c>
      <c r="P21" s="28">
        <v>4723</v>
      </c>
      <c r="Q21" s="28" t="s">
        <v>464</v>
      </c>
      <c r="R21" s="28"/>
      <c r="S21" s="28"/>
      <c r="T21" s="28"/>
      <c r="U21" s="28"/>
      <c r="V21" s="28"/>
      <c r="W21" s="28"/>
    </row>
    <row r="22" spans="1:23" x14ac:dyDescent="0.25">
      <c r="A22" s="28" t="s">
        <v>1290</v>
      </c>
      <c r="B22" s="29" t="s">
        <v>642</v>
      </c>
      <c r="C22" s="28" t="s">
        <v>414</v>
      </c>
      <c r="D22" s="28" t="s">
        <v>391</v>
      </c>
      <c r="E22" s="28"/>
      <c r="F22" s="28" t="s">
        <v>1294</v>
      </c>
      <c r="G22" s="28" t="s">
        <v>687</v>
      </c>
      <c r="H22" s="28"/>
      <c r="I22" s="28"/>
      <c r="J22" s="28" t="s">
        <v>449</v>
      </c>
      <c r="K22" s="28"/>
      <c r="L22" s="28"/>
      <c r="M22" s="28"/>
      <c r="N22" s="28" t="s">
        <v>459</v>
      </c>
      <c r="O22" s="28" t="s">
        <v>461</v>
      </c>
      <c r="P22" s="28">
        <v>4723</v>
      </c>
      <c r="Q22" s="28" t="s">
        <v>464</v>
      </c>
      <c r="R22" s="28" t="s">
        <v>1296</v>
      </c>
      <c r="S22" s="28" t="s">
        <v>1297</v>
      </c>
      <c r="T22" s="28"/>
      <c r="U22" s="28" t="s">
        <v>1298</v>
      </c>
      <c r="V22" s="28"/>
      <c r="W22" s="28"/>
    </row>
    <row r="23" spans="1:23" s="41" customFormat="1" x14ac:dyDescent="0.25">
      <c r="A23" s="38" t="s">
        <v>644</v>
      </c>
      <c r="B23" s="39" t="s">
        <v>639</v>
      </c>
      <c r="C23" s="38" t="s">
        <v>414</v>
      </c>
      <c r="D23" s="38" t="s">
        <v>413</v>
      </c>
      <c r="E23" s="38"/>
      <c r="F23" s="38" t="s">
        <v>1324</v>
      </c>
      <c r="G23" s="38" t="s">
        <v>688</v>
      </c>
      <c r="H23" s="28"/>
      <c r="I23" s="38">
        <v>11.4</v>
      </c>
      <c r="J23" s="38" t="s">
        <v>596</v>
      </c>
      <c r="K23" s="38" t="s">
        <v>1325</v>
      </c>
      <c r="L23" s="38" t="s">
        <v>1326</v>
      </c>
      <c r="M23" s="38"/>
      <c r="N23" s="38" t="s">
        <v>459</v>
      </c>
      <c r="O23" s="38" t="s">
        <v>638</v>
      </c>
      <c r="P23" s="38">
        <v>4723</v>
      </c>
      <c r="Q23" s="38" t="s">
        <v>464</v>
      </c>
      <c r="R23" s="38"/>
      <c r="S23" s="38"/>
      <c r="T23" s="38"/>
      <c r="U23" s="38"/>
      <c r="V23" s="38"/>
      <c r="W23" s="38"/>
    </row>
    <row r="24" spans="1:23" x14ac:dyDescent="0.25">
      <c r="H24" s="38"/>
    </row>
    <row r="26" spans="1:23" s="31" customFormat="1" x14ac:dyDescent="0.25">
      <c r="B26" s="32"/>
      <c r="H26" s="61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2:I1048576 I1" xr:uid="{00000000-0002-0000-0100-000000000000}">
      <formula1>DRIVERS</formula1>
    </dataValidation>
    <dataValidation type="list" allowBlank="1" showInputMessage="1" showErrorMessage="1" sqref="D20002:D1048576 D1" xr:uid="{00000000-0002-0000-0100-000001000000}">
      <formula1>Browsers</formula1>
    </dataValidation>
    <dataValidation type="list" errorStyle="warning" allowBlank="1" showInputMessage="1" showErrorMessage="1" sqref="C20000:C1048576 C1 C2:C19998" xr:uid="{00000000-0002-0000-0100-000002000000}">
      <formula1>Channels</formula1>
    </dataValidation>
    <dataValidation type="list" errorStyle="warning" allowBlank="1" showInputMessage="1" showErrorMessage="1" sqref="F20000:G20001 W2:W19998 H2:H19998" xr:uid="{00000000-0002-0000-0100-000003000000}">
      <formula1>YesNo</formula1>
    </dataValidation>
    <dataValidation type="list" errorStyle="warning" allowBlank="1" showInputMessage="1" showErrorMessage="1" sqref="D20000:D20001 D2:D19998" xr:uid="{00000000-0002-0000-0100-000004000000}">
      <formula1>Browsers</formula1>
    </dataValidation>
    <dataValidation type="list" errorStyle="warning" allowBlank="1" showInputMessage="1" showErrorMessage="1" sqref="I20000:I20001 G2:G19998" xr:uid="{00000000-0002-0000-0100-000005000000}">
      <formula1>DRIVERS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UMMARY" filterMode="1"/>
  <dimension ref="A1:K43"/>
  <sheetViews>
    <sheetView zoomScaleNormal="100" workbookViewId="0">
      <pane xSplit="3" ySplit="37" topLeftCell="D38" activePane="bottomRight" state="frozen"/>
      <selection pane="topRight" activeCell="D1" sqref="D1"/>
      <selection pane="bottomLeft" activeCell="A38" sqref="A38"/>
      <selection pane="bottomRight" activeCell="C39" sqref="C39"/>
    </sheetView>
  </sheetViews>
  <sheetFormatPr defaultColWidth="8.85546875" defaultRowHeight="15" x14ac:dyDescent="0.25"/>
  <cols>
    <col min="1" max="1" width="10.5703125" style="42" bestFit="1" customWidth="1"/>
    <col min="2" max="2" width="24.140625" style="42" bestFit="1" customWidth="1"/>
    <col min="3" max="3" width="38.42578125" style="42" customWidth="1"/>
    <col min="4" max="4" width="26.5703125" style="42" bestFit="1" customWidth="1"/>
    <col min="5" max="5" width="7.28515625" style="47" bestFit="1" customWidth="1"/>
    <col min="6" max="6" width="17.5703125" style="42" customWidth="1"/>
    <col min="7" max="7" width="9.5703125" style="42" customWidth="1"/>
    <col min="8" max="8" width="14.7109375" style="42" bestFit="1" customWidth="1"/>
    <col min="9" max="9" width="16" style="42" bestFit="1" customWidth="1"/>
    <col min="10" max="10" width="19.42578125" style="42" bestFit="1" customWidth="1"/>
    <col min="11" max="16384" width="8.85546875" style="42"/>
  </cols>
  <sheetData>
    <row r="1" spans="1:11" s="13" customFormat="1" ht="30" x14ac:dyDescent="0.25">
      <c r="A1" s="13" t="s">
        <v>763</v>
      </c>
      <c r="B1" s="13" t="s">
        <v>398</v>
      </c>
      <c r="C1" s="13" t="s">
        <v>399</v>
      </c>
      <c r="D1" s="13" t="s">
        <v>467</v>
      </c>
      <c r="E1" s="13" t="s">
        <v>401</v>
      </c>
      <c r="F1" s="13" t="s">
        <v>402</v>
      </c>
      <c r="G1" s="13" t="s">
        <v>470</v>
      </c>
      <c r="H1" s="13" t="s">
        <v>471</v>
      </c>
      <c r="I1" s="13" t="s">
        <v>489</v>
      </c>
      <c r="J1" s="13" t="s">
        <v>491</v>
      </c>
      <c r="K1" s="13" t="s">
        <v>2619</v>
      </c>
    </row>
    <row r="2" spans="1:11" s="46" customFormat="1" ht="90" hidden="1" x14ac:dyDescent="0.25">
      <c r="A2" s="44" t="s">
        <v>1302</v>
      </c>
      <c r="B2" s="52" t="s">
        <v>1334</v>
      </c>
      <c r="C2" s="44" t="s">
        <v>1369</v>
      </c>
      <c r="D2" s="44" t="s">
        <v>1331</v>
      </c>
      <c r="E2" s="33" t="s">
        <v>1327</v>
      </c>
      <c r="F2" s="33" t="s">
        <v>1357</v>
      </c>
      <c r="G2" s="44"/>
      <c r="H2" s="44" t="s">
        <v>1335</v>
      </c>
      <c r="I2" s="44"/>
      <c r="J2" s="44" t="s">
        <v>1336</v>
      </c>
    </row>
    <row r="3" spans="1:11" s="46" customFormat="1" ht="90" hidden="1" x14ac:dyDescent="0.25">
      <c r="A3" s="44" t="s">
        <v>1302</v>
      </c>
      <c r="B3" s="52" t="s">
        <v>1337</v>
      </c>
      <c r="C3" s="44" t="s">
        <v>1369</v>
      </c>
      <c r="D3" s="44" t="s">
        <v>1332</v>
      </c>
      <c r="E3" s="33" t="s">
        <v>1327</v>
      </c>
      <c r="F3" s="33" t="s">
        <v>1357</v>
      </c>
      <c r="G3" s="44"/>
      <c r="H3" s="44" t="s">
        <v>1335</v>
      </c>
      <c r="I3" s="44"/>
      <c r="J3" s="44" t="s">
        <v>1344</v>
      </c>
    </row>
    <row r="4" spans="1:11" s="46" customFormat="1" ht="75" hidden="1" x14ac:dyDescent="0.25">
      <c r="A4" s="44" t="s">
        <v>1302</v>
      </c>
      <c r="B4" s="52" t="s">
        <v>1358</v>
      </c>
      <c r="C4" s="44" t="s">
        <v>1370</v>
      </c>
      <c r="D4" s="44" t="s">
        <v>1332</v>
      </c>
      <c r="E4" s="33" t="s">
        <v>1327</v>
      </c>
      <c r="F4" s="33" t="s">
        <v>1357</v>
      </c>
      <c r="G4" s="44"/>
      <c r="H4" s="44" t="s">
        <v>1335</v>
      </c>
      <c r="I4" s="44"/>
      <c r="J4" s="44" t="s">
        <v>1344</v>
      </c>
    </row>
    <row r="5" spans="1:11" s="46" customFormat="1" ht="75" hidden="1" x14ac:dyDescent="0.25">
      <c r="A5" s="44" t="s">
        <v>1302</v>
      </c>
      <c r="B5" s="52" t="s">
        <v>1338</v>
      </c>
      <c r="C5" s="44" t="s">
        <v>1370</v>
      </c>
      <c r="D5" s="44" t="s">
        <v>1333</v>
      </c>
      <c r="E5" s="33" t="s">
        <v>1327</v>
      </c>
      <c r="F5" s="33" t="s">
        <v>1357</v>
      </c>
      <c r="G5" s="44"/>
      <c r="H5" s="44" t="s">
        <v>1335</v>
      </c>
      <c r="I5" s="44"/>
      <c r="J5" s="44" t="s">
        <v>1345</v>
      </c>
    </row>
    <row r="6" spans="1:11" s="46" customFormat="1" ht="75" hidden="1" x14ac:dyDescent="0.25">
      <c r="A6" s="44" t="s">
        <v>1302</v>
      </c>
      <c r="B6" s="52" t="s">
        <v>1339</v>
      </c>
      <c r="C6" s="44" t="s">
        <v>1374</v>
      </c>
      <c r="D6" s="44" t="s">
        <v>1348</v>
      </c>
      <c r="E6" s="33" t="s">
        <v>1327</v>
      </c>
      <c r="F6" s="33" t="s">
        <v>1357</v>
      </c>
      <c r="G6" s="44"/>
      <c r="H6" s="44" t="s">
        <v>1335</v>
      </c>
      <c r="I6" s="44"/>
      <c r="J6" s="44" t="s">
        <v>1346</v>
      </c>
    </row>
    <row r="7" spans="1:11" s="46" customFormat="1" ht="75" hidden="1" x14ac:dyDescent="0.25">
      <c r="A7" s="44" t="s">
        <v>1302</v>
      </c>
      <c r="B7" s="53" t="s">
        <v>1340</v>
      </c>
      <c r="C7" s="44" t="s">
        <v>1370</v>
      </c>
      <c r="D7" s="44" t="s">
        <v>1349</v>
      </c>
      <c r="E7" s="33" t="s">
        <v>1327</v>
      </c>
      <c r="F7" s="33" t="s">
        <v>1357</v>
      </c>
      <c r="G7" s="44"/>
      <c r="H7" s="44" t="s">
        <v>1335</v>
      </c>
      <c r="I7" s="44"/>
      <c r="J7" s="44" t="s">
        <v>1352</v>
      </c>
    </row>
    <row r="8" spans="1:11" s="46" customFormat="1" ht="75" hidden="1" x14ac:dyDescent="0.25">
      <c r="A8" s="44" t="s">
        <v>1302</v>
      </c>
      <c r="B8" s="52" t="s">
        <v>1341</v>
      </c>
      <c r="C8" s="44" t="s">
        <v>1370</v>
      </c>
      <c r="D8" s="44" t="s">
        <v>1350</v>
      </c>
      <c r="E8" s="33" t="s">
        <v>1327</v>
      </c>
      <c r="F8" s="33" t="s">
        <v>1357</v>
      </c>
      <c r="G8" s="44"/>
      <c r="H8" s="44" t="s">
        <v>1335</v>
      </c>
      <c r="I8" s="44"/>
      <c r="J8" s="34" t="s">
        <v>1353</v>
      </c>
    </row>
    <row r="9" spans="1:11" s="46" customFormat="1" ht="75" hidden="1" x14ac:dyDescent="0.25">
      <c r="A9" s="44" t="s">
        <v>1302</v>
      </c>
      <c r="B9" s="52" t="s">
        <v>1363</v>
      </c>
      <c r="C9" s="44" t="s">
        <v>1370</v>
      </c>
      <c r="D9" s="44" t="s">
        <v>1350</v>
      </c>
      <c r="E9" s="33" t="s">
        <v>1327</v>
      </c>
      <c r="F9" s="33" t="s">
        <v>1357</v>
      </c>
      <c r="G9" s="44"/>
      <c r="H9" s="44" t="s">
        <v>1335</v>
      </c>
      <c r="I9" s="44"/>
      <c r="J9" s="34" t="s">
        <v>1353</v>
      </c>
    </row>
    <row r="10" spans="1:11" s="46" customFormat="1" ht="75" hidden="1" x14ac:dyDescent="0.25">
      <c r="A10" s="44" t="s">
        <v>1302</v>
      </c>
      <c r="B10" s="52" t="s">
        <v>1364</v>
      </c>
      <c r="C10" s="44" t="s">
        <v>1370</v>
      </c>
      <c r="D10" s="44" t="s">
        <v>1350</v>
      </c>
      <c r="E10" s="33" t="s">
        <v>1327</v>
      </c>
      <c r="F10" s="33" t="s">
        <v>1357</v>
      </c>
      <c r="G10" s="44"/>
      <c r="H10" s="44" t="s">
        <v>1335</v>
      </c>
      <c r="I10" s="44"/>
      <c r="J10" s="34" t="s">
        <v>1353</v>
      </c>
    </row>
    <row r="11" spans="1:11" s="46" customFormat="1" ht="60" hidden="1" x14ac:dyDescent="0.25">
      <c r="A11" s="44" t="s">
        <v>1302</v>
      </c>
      <c r="B11" s="52" t="s">
        <v>1342</v>
      </c>
      <c r="C11" s="44" t="s">
        <v>1371</v>
      </c>
      <c r="D11" s="44" t="s">
        <v>1351</v>
      </c>
      <c r="E11" s="33" t="s">
        <v>1327</v>
      </c>
      <c r="F11" s="33" t="s">
        <v>1357</v>
      </c>
      <c r="G11" s="44"/>
      <c r="H11" s="44" t="s">
        <v>1335</v>
      </c>
      <c r="I11" s="44"/>
      <c r="J11" s="44" t="s">
        <v>1347</v>
      </c>
    </row>
    <row r="12" spans="1:11" s="46" customFormat="1" ht="75" hidden="1" x14ac:dyDescent="0.25">
      <c r="A12" s="44" t="s">
        <v>1302</v>
      </c>
      <c r="B12" s="52" t="s">
        <v>1362</v>
      </c>
      <c r="C12" s="44" t="s">
        <v>1370</v>
      </c>
      <c r="D12" s="44" t="s">
        <v>1350</v>
      </c>
      <c r="E12" s="33" t="s">
        <v>1327</v>
      </c>
      <c r="F12" s="33" t="s">
        <v>1357</v>
      </c>
      <c r="G12" s="44"/>
      <c r="H12" s="44" t="s">
        <v>1335</v>
      </c>
      <c r="I12" s="44"/>
      <c r="J12" s="34" t="s">
        <v>1353</v>
      </c>
    </row>
    <row r="13" spans="1:11" ht="120" hidden="1" x14ac:dyDescent="0.25">
      <c r="A13" s="44" t="s">
        <v>1302</v>
      </c>
      <c r="B13" s="52" t="s">
        <v>1375</v>
      </c>
      <c r="C13" s="44" t="s">
        <v>1376</v>
      </c>
      <c r="D13" s="42" t="s">
        <v>1377</v>
      </c>
      <c r="E13" s="33" t="s">
        <v>1327</v>
      </c>
      <c r="F13" s="33" t="s">
        <v>1357</v>
      </c>
    </row>
    <row r="14" spans="1:11" ht="45" hidden="1" x14ac:dyDescent="0.25">
      <c r="A14" s="44" t="s">
        <v>1302</v>
      </c>
      <c r="B14" s="52" t="s">
        <v>1389</v>
      </c>
      <c r="C14" s="44" t="s">
        <v>1394</v>
      </c>
      <c r="D14" s="42" t="s">
        <v>1390</v>
      </c>
      <c r="E14" s="33" t="s">
        <v>1327</v>
      </c>
      <c r="F14" s="33" t="s">
        <v>1357</v>
      </c>
    </row>
    <row r="15" spans="1:11" ht="75" hidden="1" x14ac:dyDescent="0.25">
      <c r="A15" s="44" t="s">
        <v>1302</v>
      </c>
      <c r="B15" s="52" t="s">
        <v>1432</v>
      </c>
      <c r="C15" s="44" t="s">
        <v>1433</v>
      </c>
      <c r="D15" s="42" t="s">
        <v>1395</v>
      </c>
      <c r="E15" s="33" t="s">
        <v>1327</v>
      </c>
      <c r="F15" s="33" t="s">
        <v>1357</v>
      </c>
    </row>
    <row r="16" spans="1:11" ht="75" hidden="1" x14ac:dyDescent="0.25">
      <c r="A16" s="44" t="s">
        <v>1302</v>
      </c>
      <c r="B16" s="52" t="s">
        <v>1434</v>
      </c>
      <c r="C16" s="44" t="s">
        <v>1435</v>
      </c>
      <c r="D16" s="42" t="s">
        <v>1395</v>
      </c>
      <c r="E16" s="33" t="s">
        <v>1327</v>
      </c>
      <c r="F16" s="33" t="s">
        <v>1357</v>
      </c>
    </row>
    <row r="17" spans="1:6" ht="45" hidden="1" x14ac:dyDescent="0.25">
      <c r="A17" s="44" t="s">
        <v>1302</v>
      </c>
      <c r="B17" s="52" t="s">
        <v>1397</v>
      </c>
      <c r="C17" s="44" t="s">
        <v>1411</v>
      </c>
      <c r="D17" s="42" t="s">
        <v>1398</v>
      </c>
      <c r="E17" s="33" t="s">
        <v>1327</v>
      </c>
      <c r="F17" s="33" t="s">
        <v>1357</v>
      </c>
    </row>
    <row r="18" spans="1:6" ht="75" hidden="1" x14ac:dyDescent="0.25">
      <c r="A18" s="44" t="s">
        <v>1302</v>
      </c>
      <c r="B18" s="52" t="s">
        <v>1428</v>
      </c>
      <c r="C18" s="44" t="s">
        <v>1429</v>
      </c>
      <c r="D18" s="42" t="s">
        <v>1398</v>
      </c>
      <c r="E18" s="33" t="s">
        <v>1327</v>
      </c>
      <c r="F18" s="33" t="s">
        <v>1357</v>
      </c>
    </row>
    <row r="19" spans="1:6" ht="75" hidden="1" x14ac:dyDescent="0.25">
      <c r="A19" s="44" t="s">
        <v>1302</v>
      </c>
      <c r="B19" s="52" t="s">
        <v>1430</v>
      </c>
      <c r="C19" s="44" t="s">
        <v>1431</v>
      </c>
      <c r="D19" s="42" t="s">
        <v>1398</v>
      </c>
      <c r="E19" s="33" t="s">
        <v>1327</v>
      </c>
      <c r="F19" s="33" t="s">
        <v>1357</v>
      </c>
    </row>
    <row r="20" spans="1:6" ht="150" hidden="1" x14ac:dyDescent="0.25">
      <c r="A20" s="44" t="s">
        <v>1302</v>
      </c>
      <c r="B20" s="42" t="s">
        <v>1436</v>
      </c>
      <c r="C20" s="42" t="s">
        <v>1635</v>
      </c>
      <c r="D20" s="42" t="s">
        <v>1377</v>
      </c>
      <c r="E20" s="33" t="s">
        <v>1327</v>
      </c>
      <c r="F20" s="33" t="s">
        <v>1357</v>
      </c>
    </row>
    <row r="21" spans="1:6" ht="150" hidden="1" x14ac:dyDescent="0.25">
      <c r="A21" s="44" t="s">
        <v>1302</v>
      </c>
      <c r="B21" s="42" t="s">
        <v>1437</v>
      </c>
      <c r="C21" s="42" t="s">
        <v>1638</v>
      </c>
      <c r="D21" s="42" t="s">
        <v>1377</v>
      </c>
      <c r="E21" s="33" t="s">
        <v>1327</v>
      </c>
      <c r="F21" s="33" t="s">
        <v>1357</v>
      </c>
    </row>
    <row r="22" spans="1:6" ht="150" hidden="1" x14ac:dyDescent="0.25">
      <c r="A22" s="44" t="s">
        <v>1302</v>
      </c>
      <c r="B22" s="42" t="s">
        <v>1445</v>
      </c>
      <c r="C22" s="42" t="s">
        <v>1639</v>
      </c>
      <c r="D22" s="42" t="s">
        <v>1377</v>
      </c>
      <c r="E22" s="33" t="s">
        <v>1327</v>
      </c>
      <c r="F22" s="33" t="s">
        <v>1357</v>
      </c>
    </row>
    <row r="23" spans="1:6" ht="150" hidden="1" x14ac:dyDescent="0.25">
      <c r="A23" s="44" t="s">
        <v>1302</v>
      </c>
      <c r="B23" s="42" t="s">
        <v>1448</v>
      </c>
      <c r="C23" s="42" t="s">
        <v>1640</v>
      </c>
      <c r="D23" s="42" t="s">
        <v>1377</v>
      </c>
      <c r="E23" s="33" t="s">
        <v>1327</v>
      </c>
      <c r="F23" s="33" t="s">
        <v>1357</v>
      </c>
    </row>
    <row r="24" spans="1:6" ht="150" hidden="1" x14ac:dyDescent="0.25">
      <c r="A24" s="44" t="s">
        <v>1302</v>
      </c>
      <c r="B24" s="42" t="s">
        <v>1451</v>
      </c>
      <c r="C24" s="42" t="s">
        <v>1641</v>
      </c>
      <c r="D24" s="42" t="s">
        <v>1377</v>
      </c>
      <c r="E24" s="33" t="s">
        <v>1327</v>
      </c>
      <c r="F24" s="33" t="s">
        <v>1357</v>
      </c>
    </row>
    <row r="25" spans="1:6" ht="150" hidden="1" x14ac:dyDescent="0.25">
      <c r="A25" s="44" t="s">
        <v>1302</v>
      </c>
      <c r="B25" s="42" t="s">
        <v>1454</v>
      </c>
      <c r="C25" s="42" t="s">
        <v>1642</v>
      </c>
      <c r="D25" s="42" t="s">
        <v>1377</v>
      </c>
      <c r="E25" s="33" t="s">
        <v>1327</v>
      </c>
      <c r="F25" s="33" t="s">
        <v>1357</v>
      </c>
    </row>
    <row r="26" spans="1:6" ht="150" hidden="1" x14ac:dyDescent="0.25">
      <c r="A26" s="44" t="s">
        <v>1302</v>
      </c>
      <c r="B26" s="42" t="s">
        <v>1457</v>
      </c>
      <c r="C26" s="42" t="s">
        <v>1643</v>
      </c>
      <c r="D26" s="42" t="s">
        <v>1377</v>
      </c>
      <c r="E26" s="33" t="s">
        <v>1327</v>
      </c>
      <c r="F26" s="33" t="s">
        <v>1357</v>
      </c>
    </row>
    <row r="27" spans="1:6" ht="150" hidden="1" x14ac:dyDescent="0.25">
      <c r="A27" s="44" t="s">
        <v>1302</v>
      </c>
      <c r="B27" s="42" t="s">
        <v>1460</v>
      </c>
      <c r="C27" s="42" t="s">
        <v>1644</v>
      </c>
      <c r="D27" s="42" t="s">
        <v>1377</v>
      </c>
      <c r="E27" s="33" t="s">
        <v>1327</v>
      </c>
      <c r="F27" s="33" t="s">
        <v>1357</v>
      </c>
    </row>
    <row r="28" spans="1:6" ht="150" hidden="1" x14ac:dyDescent="0.25">
      <c r="A28" s="44" t="s">
        <v>1302</v>
      </c>
      <c r="B28" s="42" t="s">
        <v>1463</v>
      </c>
      <c r="C28" s="42" t="s">
        <v>1645</v>
      </c>
      <c r="D28" s="42" t="s">
        <v>1377</v>
      </c>
      <c r="E28" s="33" t="s">
        <v>1327</v>
      </c>
      <c r="F28" s="33" t="s">
        <v>1357</v>
      </c>
    </row>
    <row r="29" spans="1:6" ht="150" hidden="1" x14ac:dyDescent="0.25">
      <c r="A29" s="44" t="s">
        <v>1302</v>
      </c>
      <c r="B29" s="42" t="s">
        <v>1466</v>
      </c>
      <c r="C29" s="42" t="s">
        <v>1646</v>
      </c>
      <c r="D29" s="42" t="s">
        <v>1377</v>
      </c>
      <c r="E29" s="33" t="s">
        <v>1327</v>
      </c>
      <c r="F29" s="33" t="s">
        <v>1357</v>
      </c>
    </row>
    <row r="30" spans="1:6" ht="150" hidden="1" x14ac:dyDescent="0.25">
      <c r="A30" s="44" t="s">
        <v>1302</v>
      </c>
      <c r="B30" s="42" t="s">
        <v>1469</v>
      </c>
      <c r="C30" s="42" t="s">
        <v>1660</v>
      </c>
      <c r="D30" s="42" t="s">
        <v>1377</v>
      </c>
      <c r="E30" s="33" t="s">
        <v>1327</v>
      </c>
      <c r="F30" s="33" t="s">
        <v>1357</v>
      </c>
    </row>
    <row r="31" spans="1:6" ht="150" hidden="1" x14ac:dyDescent="0.25">
      <c r="A31" s="44" t="s">
        <v>1302</v>
      </c>
      <c r="B31" s="42" t="s">
        <v>1472</v>
      </c>
      <c r="C31" s="42" t="s">
        <v>1659</v>
      </c>
      <c r="D31" s="42" t="s">
        <v>1377</v>
      </c>
      <c r="E31" s="33" t="s">
        <v>1327</v>
      </c>
      <c r="F31" s="33" t="s">
        <v>1357</v>
      </c>
    </row>
    <row r="32" spans="1:6" ht="150" hidden="1" x14ac:dyDescent="0.25">
      <c r="A32" s="44" t="s">
        <v>1302</v>
      </c>
      <c r="B32" s="42" t="s">
        <v>1475</v>
      </c>
      <c r="C32" s="42" t="s">
        <v>1647</v>
      </c>
      <c r="D32" s="42" t="s">
        <v>1377</v>
      </c>
      <c r="E32" s="33" t="s">
        <v>1327</v>
      </c>
      <c r="F32" s="33" t="s">
        <v>1357</v>
      </c>
    </row>
    <row r="33" spans="1:11" ht="150" hidden="1" x14ac:dyDescent="0.25">
      <c r="A33" s="44" t="s">
        <v>1302</v>
      </c>
      <c r="B33" s="42" t="s">
        <v>1478</v>
      </c>
      <c r="C33" s="42" t="s">
        <v>1648</v>
      </c>
      <c r="D33" s="42" t="s">
        <v>1377</v>
      </c>
      <c r="E33" s="33" t="s">
        <v>1327</v>
      </c>
      <c r="F33" s="33" t="s">
        <v>1357</v>
      </c>
    </row>
    <row r="34" spans="1:11" ht="135" hidden="1" x14ac:dyDescent="0.25">
      <c r="A34" s="44" t="s">
        <v>1302</v>
      </c>
      <c r="B34" s="42" t="s">
        <v>1649</v>
      </c>
      <c r="C34" s="42" t="s">
        <v>1657</v>
      </c>
      <c r="D34" s="42" t="s">
        <v>1377</v>
      </c>
      <c r="E34" s="33" t="s">
        <v>1327</v>
      </c>
      <c r="F34" s="33" t="s">
        <v>1357</v>
      </c>
    </row>
    <row r="35" spans="1:11" ht="135" hidden="1" x14ac:dyDescent="0.25">
      <c r="A35" s="44" t="s">
        <v>1302</v>
      </c>
      <c r="B35" s="42" t="s">
        <v>1650</v>
      </c>
      <c r="C35" s="42" t="s">
        <v>1656</v>
      </c>
      <c r="D35" s="42" t="s">
        <v>1377</v>
      </c>
      <c r="E35" s="33" t="s">
        <v>1327</v>
      </c>
      <c r="F35" s="33" t="s">
        <v>1357</v>
      </c>
    </row>
    <row r="36" spans="1:11" ht="120" hidden="1" x14ac:dyDescent="0.25">
      <c r="A36" s="44" t="s">
        <v>1302</v>
      </c>
      <c r="B36" s="42" t="s">
        <v>1709</v>
      </c>
      <c r="C36" s="42" t="s">
        <v>1739</v>
      </c>
      <c r="D36" s="42" t="s">
        <v>1377</v>
      </c>
      <c r="E36" s="33" t="s">
        <v>1327</v>
      </c>
      <c r="F36" s="33" t="s">
        <v>1357</v>
      </c>
    </row>
    <row r="37" spans="1:11" ht="45" hidden="1" x14ac:dyDescent="0.25">
      <c r="A37" s="44" t="s">
        <v>1302</v>
      </c>
      <c r="B37" s="42" t="s">
        <v>1743</v>
      </c>
      <c r="C37" s="42" t="s">
        <v>1760</v>
      </c>
      <c r="D37" s="42" t="s">
        <v>1377</v>
      </c>
      <c r="E37" s="47" t="s">
        <v>1327</v>
      </c>
      <c r="F37" s="33" t="s">
        <v>1357</v>
      </c>
    </row>
    <row r="38" spans="1:11" ht="75" x14ac:dyDescent="0.25">
      <c r="A38" s="42" t="s">
        <v>1302</v>
      </c>
      <c r="B38" s="42" t="s">
        <v>2580</v>
      </c>
      <c r="C38" s="42" t="s">
        <v>3264</v>
      </c>
      <c r="D38" s="42" t="s">
        <v>3076</v>
      </c>
      <c r="E38" s="47" t="s">
        <v>1327</v>
      </c>
      <c r="F38" s="33" t="s">
        <v>1357</v>
      </c>
      <c r="K38" s="42" t="s">
        <v>1763</v>
      </c>
    </row>
    <row r="39" spans="1:11" ht="105" x14ac:dyDescent="0.25">
      <c r="A39" s="42" t="s">
        <v>1302</v>
      </c>
      <c r="B39" s="42" t="s">
        <v>3077</v>
      </c>
      <c r="C39" s="42" t="s">
        <v>3295</v>
      </c>
      <c r="D39" s="42" t="s">
        <v>3076</v>
      </c>
      <c r="E39" s="47" t="s">
        <v>1636</v>
      </c>
      <c r="F39" s="33" t="s">
        <v>1357</v>
      </c>
      <c r="K39" s="42" t="s">
        <v>1763</v>
      </c>
    </row>
    <row r="40" spans="1:11" ht="75" x14ac:dyDescent="0.25">
      <c r="A40" s="42" t="s">
        <v>1302</v>
      </c>
      <c r="B40" s="42" t="s">
        <v>3078</v>
      </c>
      <c r="C40" s="42" t="s">
        <v>3248</v>
      </c>
      <c r="D40" s="42" t="s">
        <v>3076</v>
      </c>
      <c r="E40" s="47" t="s">
        <v>1327</v>
      </c>
      <c r="F40" s="33" t="s">
        <v>1357</v>
      </c>
      <c r="K40" s="42" t="s">
        <v>1763</v>
      </c>
    </row>
    <row r="41" spans="1:11" ht="45" x14ac:dyDescent="0.25">
      <c r="A41" s="42" t="s">
        <v>1302</v>
      </c>
      <c r="B41" s="42" t="s">
        <v>3253</v>
      </c>
      <c r="C41" s="42" t="s">
        <v>3272</v>
      </c>
      <c r="D41" s="42" t="s">
        <v>3255</v>
      </c>
      <c r="E41" s="47" t="s">
        <v>1327</v>
      </c>
      <c r="F41" s="33" t="s">
        <v>1357</v>
      </c>
      <c r="K41" s="42" t="s">
        <v>1763</v>
      </c>
    </row>
    <row r="42" spans="1:11" ht="60" x14ac:dyDescent="0.25">
      <c r="A42" s="42" t="s">
        <v>1302</v>
      </c>
      <c r="B42" s="42" t="s">
        <v>3254</v>
      </c>
      <c r="C42" s="42" t="s">
        <v>3270</v>
      </c>
      <c r="D42" s="42" t="s">
        <v>3255</v>
      </c>
      <c r="E42" s="47" t="s">
        <v>1327</v>
      </c>
      <c r="F42" s="33" t="s">
        <v>1357</v>
      </c>
      <c r="K42" s="42" t="s">
        <v>1763</v>
      </c>
    </row>
    <row r="43" spans="1:11" ht="45" x14ac:dyDescent="0.25">
      <c r="A43" s="42" t="s">
        <v>1302</v>
      </c>
      <c r="B43" s="42" t="s">
        <v>3265</v>
      </c>
      <c r="C43" s="42" t="s">
        <v>3271</v>
      </c>
      <c r="D43" s="42" t="s">
        <v>3255</v>
      </c>
      <c r="E43" s="47" t="s">
        <v>1327</v>
      </c>
      <c r="F43" s="33" t="s">
        <v>1357</v>
      </c>
      <c r="K43" s="42" t="s">
        <v>1763</v>
      </c>
    </row>
  </sheetData>
  <autoFilter ref="A1:J43" xr:uid="{A450BF9F-BC6A-4760-84B2-DAC37CBBE633}">
    <filterColumn colId="4">
      <filters>
        <filter val="Y"/>
      </filters>
    </filterColumn>
  </autoFilter>
  <dataConsolidate/>
  <conditionalFormatting sqref="B44:B1048576 B11 B1:B8 B20:B38">
    <cfRule type="duplicateValues" dxfId="31" priority="55"/>
    <cfRule type="duplicateValues" dxfId="30" priority="56"/>
  </conditionalFormatting>
  <conditionalFormatting sqref="B10">
    <cfRule type="duplicateValues" dxfId="29" priority="15"/>
    <cfRule type="duplicateValues" dxfId="28" priority="16"/>
  </conditionalFormatting>
  <conditionalFormatting sqref="B9">
    <cfRule type="duplicateValues" dxfId="27" priority="13"/>
    <cfRule type="duplicateValues" dxfId="26" priority="14"/>
  </conditionalFormatting>
  <conditionalFormatting sqref="B12:B19">
    <cfRule type="duplicateValues" dxfId="25" priority="11"/>
    <cfRule type="duplicateValues" dxfId="24" priority="12"/>
  </conditionalFormatting>
  <conditionalFormatting sqref="B40:B43">
    <cfRule type="duplicateValues" dxfId="23" priority="73"/>
    <cfRule type="duplicateValues" dxfId="22" priority="74"/>
  </conditionalFormatting>
  <conditionalFormatting sqref="B39">
    <cfRule type="duplicateValues" dxfId="21" priority="81"/>
    <cfRule type="duplicateValues" dxfId="20" priority="82"/>
  </conditionalFormatting>
  <pageMargins left="0.7" right="0.7" top="0.75" bottom="0.75" header="0.3" footer="0.3"/>
  <pageSetup scale="5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E26B0A"/>
  </sheetPr>
  <dimension ref="A1:G4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ColWidth="8.85546875" defaultRowHeight="15" x14ac:dyDescent="0.25"/>
  <cols>
    <col min="1" max="1" width="27.140625" style="42" bestFit="1" customWidth="1"/>
    <col min="2" max="2" width="16.28515625" style="42" bestFit="1" customWidth="1"/>
    <col min="3" max="3" width="50.7109375" style="42" customWidth="1"/>
    <col min="4" max="4" width="28" style="42" bestFit="1" customWidth="1"/>
    <col min="5" max="5" width="20.7109375" style="42" customWidth="1"/>
    <col min="6" max="7" width="10.7109375" style="42" customWidth="1"/>
    <col min="8" max="16384" width="8.85546875" style="42"/>
  </cols>
  <sheetData>
    <row r="1" spans="1:7" s="32" customFormat="1" ht="30" x14ac:dyDescent="0.25">
      <c r="A1" s="13" t="s">
        <v>438</v>
      </c>
      <c r="B1" s="13" t="s">
        <v>495</v>
      </c>
      <c r="C1" s="13" t="s">
        <v>497</v>
      </c>
      <c r="D1" s="13" t="s">
        <v>498</v>
      </c>
      <c r="E1" s="13" t="s">
        <v>496</v>
      </c>
      <c r="F1" s="13" t="s">
        <v>591</v>
      </c>
      <c r="G1" s="13" t="s">
        <v>491</v>
      </c>
    </row>
    <row r="2" spans="1:7" ht="30" x14ac:dyDescent="0.25">
      <c r="A2" s="70" t="s">
        <v>1441</v>
      </c>
      <c r="B2" s="70" t="s">
        <v>1441</v>
      </c>
      <c r="C2" s="49" t="s">
        <v>1441</v>
      </c>
      <c r="D2" s="34" t="s">
        <v>1442</v>
      </c>
      <c r="E2" s="34"/>
      <c r="F2" s="49"/>
      <c r="G2" s="49"/>
    </row>
    <row r="3" spans="1:7" ht="30" x14ac:dyDescent="0.25">
      <c r="A3" s="70" t="s">
        <v>1443</v>
      </c>
      <c r="B3" s="70" t="s">
        <v>1443</v>
      </c>
      <c r="C3" s="49" t="s">
        <v>1443</v>
      </c>
      <c r="D3" s="34" t="s">
        <v>1444</v>
      </c>
      <c r="E3" s="34"/>
      <c r="F3" s="49"/>
      <c r="G3" s="49"/>
    </row>
    <row r="4" spans="1:7" ht="30" x14ac:dyDescent="0.25">
      <c r="A4" s="70" t="s">
        <v>1446</v>
      </c>
      <c r="B4" s="70" t="s">
        <v>1446</v>
      </c>
      <c r="C4" s="49" t="s">
        <v>1446</v>
      </c>
      <c r="D4" s="34" t="s">
        <v>1447</v>
      </c>
      <c r="E4" s="34"/>
      <c r="F4" s="49"/>
      <c r="G4" s="49"/>
    </row>
    <row r="5" spans="1:7" x14ac:dyDescent="0.25">
      <c r="A5" s="70" t="s">
        <v>1449</v>
      </c>
      <c r="B5" s="70" t="s">
        <v>1449</v>
      </c>
      <c r="C5" s="49" t="s">
        <v>1449</v>
      </c>
      <c r="D5" s="34" t="s">
        <v>1450</v>
      </c>
      <c r="E5" s="34"/>
      <c r="F5" s="49"/>
      <c r="G5" s="49"/>
    </row>
    <row r="6" spans="1:7" ht="30" x14ac:dyDescent="0.25">
      <c r="A6" s="70" t="s">
        <v>1452</v>
      </c>
      <c r="B6" s="70" t="s">
        <v>1452</v>
      </c>
      <c r="C6" s="49" t="s">
        <v>1452</v>
      </c>
      <c r="D6" s="34" t="s">
        <v>1453</v>
      </c>
      <c r="E6" s="34"/>
      <c r="F6" s="49"/>
      <c r="G6" s="49"/>
    </row>
    <row r="7" spans="1:7" x14ac:dyDescent="0.25">
      <c r="A7" s="70" t="s">
        <v>1455</v>
      </c>
      <c r="B7" s="70" t="s">
        <v>1455</v>
      </c>
      <c r="C7" s="49" t="s">
        <v>1455</v>
      </c>
      <c r="D7" s="34" t="s">
        <v>1456</v>
      </c>
      <c r="E7" s="34"/>
      <c r="F7" s="49"/>
      <c r="G7" s="49"/>
    </row>
    <row r="8" spans="1:7" ht="30" x14ac:dyDescent="0.25">
      <c r="A8" s="70" t="s">
        <v>1458</v>
      </c>
      <c r="B8" s="70" t="s">
        <v>1458</v>
      </c>
      <c r="C8" s="49" t="s">
        <v>1458</v>
      </c>
      <c r="D8" s="34" t="s">
        <v>1459</v>
      </c>
      <c r="E8" s="34"/>
      <c r="F8" s="49"/>
      <c r="G8" s="49"/>
    </row>
    <row r="9" spans="1:7" ht="30" x14ac:dyDescent="0.25">
      <c r="A9" s="70" t="s">
        <v>1461</v>
      </c>
      <c r="B9" s="70" t="s">
        <v>1461</v>
      </c>
      <c r="C9" s="49" t="s">
        <v>1461</v>
      </c>
      <c r="D9" s="34" t="s">
        <v>1462</v>
      </c>
      <c r="E9" s="34"/>
      <c r="F9" s="49"/>
      <c r="G9" s="49"/>
    </row>
    <row r="10" spans="1:7" ht="30" x14ac:dyDescent="0.25">
      <c r="A10" s="70" t="s">
        <v>1464</v>
      </c>
      <c r="B10" s="70" t="s">
        <v>1464</v>
      </c>
      <c r="C10" s="49" t="s">
        <v>1464</v>
      </c>
      <c r="D10" s="34" t="s">
        <v>1465</v>
      </c>
      <c r="E10" s="34"/>
      <c r="F10" s="49"/>
      <c r="G10" s="49"/>
    </row>
    <row r="11" spans="1:7" ht="30" x14ac:dyDescent="0.25">
      <c r="A11" s="70" t="s">
        <v>1467</v>
      </c>
      <c r="B11" s="70" t="s">
        <v>1467</v>
      </c>
      <c r="C11" s="49" t="s">
        <v>1467</v>
      </c>
      <c r="D11" s="34" t="s">
        <v>1468</v>
      </c>
      <c r="E11" s="34"/>
      <c r="F11" s="49"/>
      <c r="G11" s="49"/>
    </row>
    <row r="12" spans="1:7" ht="30" x14ac:dyDescent="0.25">
      <c r="A12" s="70" t="s">
        <v>1470</v>
      </c>
      <c r="B12" s="70" t="s">
        <v>1470</v>
      </c>
      <c r="C12" s="49" t="s">
        <v>1470</v>
      </c>
      <c r="D12" s="34" t="s">
        <v>1471</v>
      </c>
      <c r="E12" s="34"/>
      <c r="F12" s="49"/>
      <c r="G12" s="49"/>
    </row>
    <row r="13" spans="1:7" ht="30" x14ac:dyDescent="0.25">
      <c r="A13" s="70" t="s">
        <v>1473</v>
      </c>
      <c r="B13" s="70" t="s">
        <v>1473</v>
      </c>
      <c r="C13" s="49" t="s">
        <v>1473</v>
      </c>
      <c r="D13" s="34" t="s">
        <v>1474</v>
      </c>
      <c r="E13" s="34"/>
      <c r="F13" s="49"/>
      <c r="G13" s="49"/>
    </row>
    <row r="14" spans="1:7" ht="30" x14ac:dyDescent="0.25">
      <c r="A14" s="70" t="s">
        <v>1476</v>
      </c>
      <c r="B14" s="70" t="s">
        <v>1476</v>
      </c>
      <c r="C14" s="49" t="s">
        <v>1476</v>
      </c>
      <c r="D14" s="34" t="s">
        <v>1477</v>
      </c>
      <c r="E14" s="34"/>
      <c r="F14" s="49"/>
      <c r="G14" s="49"/>
    </row>
    <row r="15" spans="1:7" ht="30" x14ac:dyDescent="0.25">
      <c r="A15" s="70" t="s">
        <v>1479</v>
      </c>
      <c r="B15" s="70" t="s">
        <v>1479</v>
      </c>
      <c r="C15" s="49" t="s">
        <v>1479</v>
      </c>
      <c r="D15" s="34" t="s">
        <v>1480</v>
      </c>
      <c r="E15" s="34"/>
      <c r="F15" s="49"/>
      <c r="G15" s="49"/>
    </row>
    <row r="16" spans="1:7" ht="30" x14ac:dyDescent="0.25">
      <c r="A16" s="70" t="s">
        <v>1651</v>
      </c>
      <c r="B16" s="70" t="s">
        <v>1651</v>
      </c>
      <c r="C16" s="49" t="s">
        <v>1651</v>
      </c>
      <c r="D16" s="34" t="s">
        <v>1652</v>
      </c>
      <c r="E16" s="34"/>
      <c r="F16" s="49"/>
      <c r="G16" s="49"/>
    </row>
    <row r="17" spans="1:7" ht="30" x14ac:dyDescent="0.25">
      <c r="A17" s="70" t="s">
        <v>1653</v>
      </c>
      <c r="B17" s="70" t="s">
        <v>1653</v>
      </c>
      <c r="C17" s="49" t="s">
        <v>1653</v>
      </c>
      <c r="D17" s="34" t="s">
        <v>1654</v>
      </c>
      <c r="E17" s="34"/>
      <c r="F17" s="49"/>
      <c r="G17" s="49"/>
    </row>
    <row r="18" spans="1:7" ht="30" x14ac:dyDescent="0.25">
      <c r="A18" s="70" t="s">
        <v>1710</v>
      </c>
      <c r="B18" s="70" t="s">
        <v>1710</v>
      </c>
      <c r="C18" s="49" t="s">
        <v>1710</v>
      </c>
      <c r="D18" s="34" t="s">
        <v>1711</v>
      </c>
      <c r="E18" s="34"/>
      <c r="F18" s="49"/>
      <c r="G18" s="49"/>
    </row>
    <row r="19" spans="1:7" ht="60" x14ac:dyDescent="0.25">
      <c r="A19" s="51" t="s">
        <v>1306</v>
      </c>
      <c r="B19" s="51" t="s">
        <v>1306</v>
      </c>
      <c r="C19" s="42" t="s">
        <v>1365</v>
      </c>
      <c r="D19" s="32" t="s">
        <v>1581</v>
      </c>
      <c r="E19" s="34"/>
    </row>
    <row r="20" spans="1:7" x14ac:dyDescent="0.25">
      <c r="A20" s="49" t="s">
        <v>1372</v>
      </c>
      <c r="B20" s="49" t="s">
        <v>1372</v>
      </c>
      <c r="C20" s="50" t="s">
        <v>1366</v>
      </c>
      <c r="D20" s="42" t="s">
        <v>1576</v>
      </c>
      <c r="E20" s="34"/>
    </row>
    <row r="21" spans="1:7" x14ac:dyDescent="0.25">
      <c r="A21" s="54" t="s">
        <v>1373</v>
      </c>
      <c r="B21" s="54" t="s">
        <v>1373</v>
      </c>
      <c r="C21" s="50" t="s">
        <v>1378</v>
      </c>
      <c r="D21" s="34" t="s">
        <v>1577</v>
      </c>
      <c r="E21" s="34"/>
      <c r="F21" s="49"/>
      <c r="G21" s="49"/>
    </row>
    <row r="22" spans="1:7" s="58" customFormat="1" x14ac:dyDescent="0.25">
      <c r="A22" s="55" t="s">
        <v>1304</v>
      </c>
      <c r="B22" s="55" t="s">
        <v>1304</v>
      </c>
      <c r="C22" s="56" t="s">
        <v>1314</v>
      </c>
      <c r="D22" s="34" t="s">
        <v>2620</v>
      </c>
      <c r="E22" s="57"/>
      <c r="F22" s="57"/>
      <c r="G22" s="57"/>
    </row>
    <row r="23" spans="1:7" ht="30" x14ac:dyDescent="0.25">
      <c r="A23" s="42" t="s">
        <v>1393</v>
      </c>
      <c r="B23" s="42" t="s">
        <v>1392</v>
      </c>
      <c r="C23" s="42" t="s">
        <v>1391</v>
      </c>
      <c r="D23" s="42" t="s">
        <v>1664</v>
      </c>
    </row>
    <row r="24" spans="1:7" ht="30" x14ac:dyDescent="0.25">
      <c r="A24" s="42" t="s">
        <v>1618</v>
      </c>
      <c r="B24" s="42" t="s">
        <v>1637</v>
      </c>
      <c r="C24" s="42" t="s">
        <v>1399</v>
      </c>
      <c r="D24" s="42" t="s">
        <v>1665</v>
      </c>
    </row>
    <row r="25" spans="1:7" ht="45" x14ac:dyDescent="0.25">
      <c r="A25" s="66" t="s">
        <v>1438</v>
      </c>
      <c r="B25" s="42" t="s">
        <v>1439</v>
      </c>
      <c r="C25" s="42" t="s">
        <v>1404</v>
      </c>
      <c r="D25" s="42" t="s">
        <v>1440</v>
      </c>
    </row>
    <row r="26" spans="1:7" x14ac:dyDescent="0.25">
      <c r="A26" s="42" t="s">
        <v>1402</v>
      </c>
      <c r="B26" s="42" t="s">
        <v>1402</v>
      </c>
      <c r="C26" s="42" t="s">
        <v>1414</v>
      </c>
      <c r="D26" s="42" t="s">
        <v>1415</v>
      </c>
    </row>
    <row r="27" spans="1:7" ht="30" x14ac:dyDescent="0.25">
      <c r="A27" s="42" t="s">
        <v>1736</v>
      </c>
      <c r="B27" s="42" t="s">
        <v>1736</v>
      </c>
      <c r="C27" s="42" t="s">
        <v>1737</v>
      </c>
      <c r="D27" s="42" t="s">
        <v>1738</v>
      </c>
    </row>
    <row r="28" spans="1:7" x14ac:dyDescent="0.25">
      <c r="A28" s="42" t="s">
        <v>2581</v>
      </c>
      <c r="B28" s="42" t="s">
        <v>2581</v>
      </c>
      <c r="C28" s="42" t="s">
        <v>2582</v>
      </c>
      <c r="D28" s="42" t="s">
        <v>3368</v>
      </c>
    </row>
    <row r="29" spans="1:7" x14ac:dyDescent="0.25">
      <c r="A29" s="42" t="s">
        <v>2598</v>
      </c>
      <c r="B29" s="42" t="s">
        <v>2598</v>
      </c>
      <c r="C29" s="42" t="s">
        <v>2599</v>
      </c>
      <c r="D29" s="42" t="s">
        <v>2603</v>
      </c>
    </row>
    <row r="30" spans="1:7" ht="30" x14ac:dyDescent="0.25">
      <c r="A30" s="42" t="s">
        <v>2600</v>
      </c>
      <c r="B30" s="42" t="s">
        <v>2600</v>
      </c>
      <c r="C30" s="42" t="s">
        <v>2600</v>
      </c>
      <c r="D30" s="42" t="s">
        <v>2601</v>
      </c>
    </row>
    <row r="31" spans="1:7" ht="30" x14ac:dyDescent="0.25">
      <c r="A31" s="42" t="s">
        <v>3079</v>
      </c>
      <c r="B31" s="42" t="s">
        <v>3079</v>
      </c>
      <c r="C31" s="42" t="s">
        <v>3079</v>
      </c>
      <c r="D31" s="42" t="s">
        <v>3080</v>
      </c>
    </row>
    <row r="32" spans="1:7" ht="30" x14ac:dyDescent="0.25">
      <c r="A32" s="42" t="s">
        <v>3081</v>
      </c>
      <c r="B32" s="42" t="s">
        <v>3081</v>
      </c>
      <c r="C32" s="42" t="s">
        <v>3081</v>
      </c>
      <c r="D32" s="42" t="s">
        <v>3082</v>
      </c>
    </row>
    <row r="33" spans="1:4" ht="30" x14ac:dyDescent="0.25">
      <c r="A33" s="42" t="s">
        <v>3083</v>
      </c>
      <c r="B33" s="42" t="s">
        <v>3083</v>
      </c>
      <c r="C33" s="42" t="s">
        <v>3083</v>
      </c>
      <c r="D33" s="42" t="s">
        <v>3084</v>
      </c>
    </row>
    <row r="34" spans="1:4" ht="30" x14ac:dyDescent="0.25">
      <c r="A34" s="42" t="s">
        <v>3085</v>
      </c>
      <c r="B34" s="42" t="s">
        <v>3085</v>
      </c>
      <c r="C34" s="42" t="s">
        <v>3085</v>
      </c>
      <c r="D34" s="42" t="s">
        <v>3086</v>
      </c>
    </row>
    <row r="35" spans="1:4" ht="30" x14ac:dyDescent="0.25">
      <c r="A35" s="42" t="s">
        <v>3249</v>
      </c>
      <c r="B35" s="42" t="s">
        <v>3249</v>
      </c>
      <c r="C35" s="42" t="s">
        <v>3249</v>
      </c>
      <c r="D35" s="42" t="s">
        <v>3250</v>
      </c>
    </row>
    <row r="36" spans="1:4" x14ac:dyDescent="0.25">
      <c r="A36" s="42" t="s">
        <v>3245</v>
      </c>
      <c r="B36" s="42" t="s">
        <v>3245</v>
      </c>
      <c r="C36" s="42" t="s">
        <v>3245</v>
      </c>
      <c r="D36" s="42" t="s">
        <v>3370</v>
      </c>
    </row>
    <row r="37" spans="1:4" ht="30" x14ac:dyDescent="0.25">
      <c r="A37" s="42" t="s">
        <v>3251</v>
      </c>
      <c r="B37" s="42" t="s">
        <v>3251</v>
      </c>
      <c r="C37" s="42" t="s">
        <v>3251</v>
      </c>
      <c r="D37" s="42" t="s">
        <v>3252</v>
      </c>
    </row>
    <row r="38" spans="1:4" ht="30" x14ac:dyDescent="0.25">
      <c r="A38" s="42" t="s">
        <v>3256</v>
      </c>
      <c r="B38" s="42" t="s">
        <v>3256</v>
      </c>
      <c r="C38" s="42" t="s">
        <v>3256</v>
      </c>
      <c r="D38" s="42" t="s">
        <v>3257</v>
      </c>
    </row>
    <row r="39" spans="1:4" x14ac:dyDescent="0.25">
      <c r="A39" s="42" t="s">
        <v>3087</v>
      </c>
      <c r="B39" s="42" t="s">
        <v>3087</v>
      </c>
      <c r="C39" s="42" t="s">
        <v>3258</v>
      </c>
      <c r="D39" s="42" t="s">
        <v>3259</v>
      </c>
    </row>
    <row r="40" spans="1:4" ht="30" x14ac:dyDescent="0.25">
      <c r="A40" s="42" t="s">
        <v>3260</v>
      </c>
      <c r="B40" s="42" t="s">
        <v>3260</v>
      </c>
      <c r="C40" s="42" t="s">
        <v>3260</v>
      </c>
      <c r="D40" s="42" t="s">
        <v>3261</v>
      </c>
    </row>
    <row r="41" spans="1:4" ht="30" x14ac:dyDescent="0.25">
      <c r="A41" s="42" t="s">
        <v>3262</v>
      </c>
      <c r="B41" s="42" t="s">
        <v>3262</v>
      </c>
      <c r="C41" s="42" t="s">
        <v>3262</v>
      </c>
      <c r="D41" s="42" t="s">
        <v>3263</v>
      </c>
    </row>
    <row r="42" spans="1:4" ht="30" x14ac:dyDescent="0.25">
      <c r="A42" s="42" t="s">
        <v>3266</v>
      </c>
      <c r="B42" s="42" t="s">
        <v>3266</v>
      </c>
      <c r="C42" s="42" t="s">
        <v>3266</v>
      </c>
      <c r="D42" s="42" t="s">
        <v>3267</v>
      </c>
    </row>
    <row r="43" spans="1:4" x14ac:dyDescent="0.25">
      <c r="A43" s="42" t="s">
        <v>2609</v>
      </c>
      <c r="B43" s="42" t="s">
        <v>2609</v>
      </c>
      <c r="C43" s="42" t="s">
        <v>3268</v>
      </c>
      <c r="D43" s="42" t="s">
        <v>3369</v>
      </c>
    </row>
  </sheetData>
  <phoneticPr fontId="13" type="noConversion"/>
  <conditionalFormatting sqref="B20">
    <cfRule type="duplicateValues" dxfId="19" priority="15"/>
    <cfRule type="duplicateValues" dxfId="18" priority="16"/>
  </conditionalFormatting>
  <conditionalFormatting sqref="A21">
    <cfRule type="duplicateValues" dxfId="17" priority="13"/>
    <cfRule type="duplicateValues" dxfId="16" priority="14"/>
  </conditionalFormatting>
  <conditionalFormatting sqref="A22">
    <cfRule type="duplicateValues" dxfId="15" priority="7"/>
    <cfRule type="duplicateValues" dxfId="14" priority="8"/>
  </conditionalFormatting>
  <conditionalFormatting sqref="A19">
    <cfRule type="duplicateValues" dxfId="13" priority="3"/>
    <cfRule type="duplicateValues" dxfId="12" priority="4"/>
  </conditionalFormatting>
  <conditionalFormatting sqref="B19">
    <cfRule type="duplicateValues" dxfId="11" priority="1"/>
    <cfRule type="duplicateValues" dxfId="10" priority="2"/>
  </conditionalFormatting>
  <conditionalFormatting sqref="A2:A18">
    <cfRule type="duplicateValues" dxfId="9" priority="49"/>
    <cfRule type="duplicateValues" dxfId="8" priority="50"/>
  </conditionalFormatting>
  <conditionalFormatting sqref="B2:B18">
    <cfRule type="duplicateValues" dxfId="7" priority="51"/>
    <cfRule type="duplicateValues" dxfId="6" priority="52"/>
  </conditionalFormatting>
  <conditionalFormatting sqref="B25:C25 B24 A1 A23:A1048576">
    <cfRule type="duplicateValues" dxfId="5" priority="53"/>
    <cfRule type="duplicateValues" dxfId="4" priority="54"/>
  </conditionalFormatting>
  <conditionalFormatting sqref="A20">
    <cfRule type="duplicateValues" dxfId="3" priority="55"/>
    <cfRule type="duplicateValues" dxfId="2" priority="56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3D6E5-4077-48AE-9A0D-A7CED457DD97}">
  <sheetPr>
    <tabColor rgb="FF215967"/>
  </sheetPr>
  <dimension ref="A1:O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:XFD2"/>
    </sheetView>
  </sheetViews>
  <sheetFormatPr defaultColWidth="8.85546875" defaultRowHeight="15" x14ac:dyDescent="0.25"/>
  <cols>
    <col min="1" max="3" width="15.7109375" style="43" customWidth="1"/>
    <col min="4" max="4" width="10.7109375" style="43" customWidth="1"/>
    <col min="5" max="7" width="20.7109375" style="43" customWidth="1"/>
    <col min="8" max="10" width="25.7109375" style="43" customWidth="1"/>
    <col min="11" max="11" width="20.7109375" style="43" customWidth="1"/>
    <col min="12" max="12" width="50.7109375" style="43" customWidth="1"/>
    <col min="13" max="15" width="10.7109375" style="43" customWidth="1"/>
    <col min="16" max="16384" width="8.85546875" style="43"/>
  </cols>
  <sheetData>
    <row r="1" spans="1:15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15" x14ac:dyDescent="0.25">
      <c r="A2" s="36" t="s">
        <v>1304</v>
      </c>
      <c r="B2" s="36" t="s">
        <v>1304</v>
      </c>
      <c r="C2" s="36"/>
      <c r="D2" s="37" t="s">
        <v>403</v>
      </c>
      <c r="E2" s="37"/>
      <c r="F2" s="37"/>
      <c r="G2" s="36" t="s">
        <v>699</v>
      </c>
      <c r="H2" s="36"/>
      <c r="I2" s="36"/>
      <c r="J2" s="48" t="s">
        <v>1356</v>
      </c>
      <c r="K2" s="36"/>
      <c r="L2" s="36" t="s">
        <v>426</v>
      </c>
      <c r="M2" s="36"/>
      <c r="N2" s="36"/>
      <c r="O2" s="36"/>
    </row>
    <row r="5" spans="1:15" x14ac:dyDescent="0.25">
      <c r="F5" s="30"/>
    </row>
  </sheetData>
  <dataValidations count="8">
    <dataValidation type="list" allowBlank="1" showInputMessage="1" showErrorMessage="1" errorTitle="ElementRef Error" error="ElementRef is not part of ''" sqref="F5" xr:uid="{B8254F7B-CF89-4E18-8719-531D41ED3373}">
      <formula1>addremovecomponents_universalprotect</formula1>
    </dataValidation>
    <dataValidation type="list" errorStyle="warning" allowBlank="1" showInputMessage="1" showErrorMessage="1" errorTitle="Invalid FLAG" error="Invalid FLAG value selected, please select the valid value" sqref="L2 M2:M19983" xr:uid="{FD88BF2E-5621-496F-AAE6-35E7B6F23E8D}">
      <formula1>FLAG</formula1>
    </dataValidation>
    <dataValidation type="list" allowBlank="1" showInputMessage="1" showErrorMessage="1" sqref="D19984" xr:uid="{2F7C4B8C-C1FF-4934-9C64-D162D7F0E8C9}">
      <formula1>ORSheet</formula1>
    </dataValidation>
    <dataValidation type="list" errorStyle="information" allowBlank="1" showInputMessage="1" showErrorMessage="1" sqref="H2:H19983 I2:I19983 J2:J19983" xr:uid="{7A98AFFB-2A5A-4A07-A069-8651F5C6661B}">
      <formula1>VAR_REF</formula1>
    </dataValidation>
    <dataValidation type="list" errorStyle="warning" allowBlank="1" showInputMessage="1" showErrorMessage="1" sqref="C2:C19983" xr:uid="{F4A0116E-02EA-4EE2-AE5B-8F9DD15231EF}">
      <formula1>ControlFlow</formula1>
    </dataValidation>
    <dataValidation type="list" errorStyle="warning" allowBlank="1" showInputMessage="1" showErrorMessage="1" errorTitle="Invalid OR" error="Invalid OR value selected, please select the valid value" sqref="D2:D19983" xr:uid="{2D531B63-2C5E-42CC-AAAB-8A29C696EE56}">
      <formula1>ORSheet</formula1>
    </dataValidation>
    <dataValidation type="list" errorStyle="warning" allowBlank="1" showInputMessage="1" showErrorMessage="1" errorTitle="Action Warning" error="Entered Action is not predefined" sqref="G2:G19983" xr:uid="{FD3D7BE3-79FF-4C19-9963-E48D77B9352F}">
      <formula1>ActionListName</formula1>
    </dataValidation>
    <dataValidation type="list" errorStyle="information" allowBlank="1" showInputMessage="1" showErrorMessage="1" sqref="K2:K19983" xr:uid="{29C64973-65FE-47B2-8858-B3B4A62D2DD2}">
      <formula1>SDM_REF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15967"/>
  </sheetPr>
  <dimension ref="A1:O73"/>
  <sheetViews>
    <sheetView workbookViewId="0">
      <pane xSplit="2" ySplit="1" topLeftCell="D40" activePane="bottomRight" state="frozen"/>
      <selection pane="topRight" activeCell="C1" sqref="C1"/>
      <selection pane="bottomLeft" activeCell="A2" sqref="A2"/>
      <selection pane="bottomRight" activeCell="H57" sqref="H57"/>
    </sheetView>
  </sheetViews>
  <sheetFormatPr defaultColWidth="8.85546875" defaultRowHeight="15" x14ac:dyDescent="0.25"/>
  <cols>
    <col min="1" max="1" width="29.85546875" customWidth="1"/>
    <col min="2" max="2" width="21" bestFit="1" customWidth="1"/>
    <col min="3" max="3" width="15.7109375" customWidth="1"/>
    <col min="4" max="4" width="10.7109375" customWidth="1"/>
    <col min="5" max="7" width="20.7109375" customWidth="1"/>
    <col min="8" max="8" width="56.85546875" customWidth="1"/>
    <col min="9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24" t="s">
        <v>663</v>
      </c>
      <c r="B1" s="24" t="s">
        <v>664</v>
      </c>
      <c r="C1" s="24" t="s">
        <v>665</v>
      </c>
      <c r="D1" s="24" t="s">
        <v>666</v>
      </c>
      <c r="E1" s="24" t="s">
        <v>667</v>
      </c>
      <c r="F1" s="24" t="s">
        <v>668</v>
      </c>
      <c r="G1" s="24" t="s">
        <v>669</v>
      </c>
      <c r="H1" s="24" t="s">
        <v>670</v>
      </c>
      <c r="I1" s="24" t="s">
        <v>671</v>
      </c>
      <c r="J1" s="24" t="s">
        <v>747</v>
      </c>
      <c r="K1" s="24" t="s">
        <v>674</v>
      </c>
      <c r="L1" s="24" t="s">
        <v>467</v>
      </c>
      <c r="M1" s="24" t="s">
        <v>673</v>
      </c>
      <c r="N1" s="24" t="s">
        <v>672</v>
      </c>
      <c r="O1" s="24" t="s">
        <v>675</v>
      </c>
    </row>
    <row r="2" spans="1:15" s="61" customFormat="1" x14ac:dyDescent="0.25">
      <c r="A2" s="36" t="s">
        <v>1438</v>
      </c>
      <c r="B2" s="36" t="s">
        <v>1408</v>
      </c>
      <c r="C2" s="36"/>
      <c r="D2" s="37" t="s">
        <v>403</v>
      </c>
      <c r="E2" s="37"/>
      <c r="F2" s="37"/>
      <c r="G2" s="36" t="s">
        <v>93</v>
      </c>
      <c r="H2" s="36" t="s">
        <v>1712</v>
      </c>
      <c r="I2" s="36"/>
      <c r="J2" s="36"/>
      <c r="K2" s="36"/>
      <c r="L2" s="36" t="s">
        <v>1713</v>
      </c>
      <c r="M2" s="36" t="s">
        <v>425</v>
      </c>
      <c r="N2" s="36"/>
      <c r="O2" s="36"/>
    </row>
    <row r="3" spans="1:15" s="61" customFormat="1" x14ac:dyDescent="0.25">
      <c r="A3" s="63"/>
      <c r="B3" s="63"/>
      <c r="C3" s="63"/>
      <c r="D3" s="65"/>
      <c r="E3" s="65"/>
      <c r="F3" s="65"/>
      <c r="G3" s="63" t="s">
        <v>178</v>
      </c>
      <c r="H3" s="63" t="s">
        <v>1622</v>
      </c>
      <c r="I3" s="63"/>
      <c r="J3" s="63"/>
      <c r="K3" s="63"/>
      <c r="L3" s="63" t="s">
        <v>1300</v>
      </c>
      <c r="M3" s="63"/>
      <c r="N3" s="63"/>
      <c r="O3" s="63"/>
    </row>
    <row r="4" spans="1:15" s="61" customFormat="1" x14ac:dyDescent="0.25">
      <c r="A4" s="63"/>
      <c r="B4" s="63"/>
      <c r="C4" s="63"/>
      <c r="D4" s="65"/>
      <c r="E4" s="65"/>
      <c r="F4" s="65"/>
      <c r="G4" s="63" t="s">
        <v>1305</v>
      </c>
      <c r="H4" s="63">
        <v>2</v>
      </c>
      <c r="I4" s="63"/>
      <c r="J4" s="63"/>
      <c r="K4" s="63"/>
      <c r="L4" s="63" t="s">
        <v>1301</v>
      </c>
      <c r="M4" s="63"/>
      <c r="N4" s="63"/>
      <c r="O4" s="63"/>
    </row>
    <row r="5" spans="1:15" x14ac:dyDescent="0.25">
      <c r="A5" s="63"/>
      <c r="B5" s="63"/>
      <c r="C5" s="63"/>
      <c r="D5" s="65" t="s">
        <v>1526</v>
      </c>
      <c r="E5" s="65" t="s">
        <v>1410</v>
      </c>
      <c r="F5" s="65" t="s">
        <v>1661</v>
      </c>
      <c r="G5" s="63" t="s">
        <v>62</v>
      </c>
      <c r="H5" s="63" t="s">
        <v>1666</v>
      </c>
      <c r="I5" s="63"/>
      <c r="J5" s="63"/>
      <c r="K5" s="63"/>
      <c r="L5" s="63" t="s">
        <v>1667</v>
      </c>
      <c r="M5" s="63"/>
      <c r="N5" s="63"/>
      <c r="O5" s="63"/>
    </row>
    <row r="6" spans="1:15" s="61" customFormat="1" x14ac:dyDescent="0.25">
      <c r="A6" s="63"/>
      <c r="B6" s="63"/>
      <c r="C6" s="63"/>
      <c r="D6" s="65"/>
      <c r="E6" s="65"/>
      <c r="F6" s="65"/>
      <c r="G6" s="63" t="s">
        <v>1305</v>
      </c>
      <c r="H6" s="63">
        <v>1</v>
      </c>
      <c r="I6" s="63"/>
      <c r="J6" s="63"/>
      <c r="K6" s="63"/>
      <c r="L6" s="63" t="s">
        <v>1301</v>
      </c>
      <c r="M6" s="63"/>
      <c r="N6" s="63"/>
      <c r="O6" s="63"/>
    </row>
    <row r="7" spans="1:15" ht="15.75" customHeight="1" x14ac:dyDescent="0.25">
      <c r="A7" s="63"/>
      <c r="B7" s="63"/>
      <c r="C7" s="63"/>
      <c r="D7" s="65"/>
      <c r="E7" s="65"/>
      <c r="F7" s="65" t="s">
        <v>1406</v>
      </c>
      <c r="G7" s="63" t="s">
        <v>556</v>
      </c>
      <c r="H7" s="63"/>
      <c r="I7" s="63"/>
      <c r="J7" s="63"/>
      <c r="K7" s="63"/>
      <c r="L7" s="63" t="s">
        <v>1409</v>
      </c>
      <c r="M7" s="63"/>
      <c r="N7" s="63"/>
      <c r="O7" s="63"/>
    </row>
    <row r="8" spans="1:15" s="61" customFormat="1" x14ac:dyDescent="0.25">
      <c r="A8" s="63"/>
      <c r="B8" s="63"/>
      <c r="C8" s="63"/>
      <c r="D8" s="65"/>
      <c r="E8" s="65"/>
      <c r="F8" s="65"/>
      <c r="G8" s="63" t="s">
        <v>178</v>
      </c>
      <c r="H8" s="63" t="s">
        <v>1622</v>
      </c>
      <c r="I8" s="63"/>
      <c r="J8" s="63"/>
      <c r="K8" s="63"/>
      <c r="L8" s="63" t="s">
        <v>1300</v>
      </c>
      <c r="M8" s="63"/>
      <c r="N8" s="63"/>
      <c r="O8" s="63"/>
    </row>
    <row r="9" spans="1:15" x14ac:dyDescent="0.25">
      <c r="A9" s="36" t="s">
        <v>1416</v>
      </c>
      <c r="B9" s="36" t="s">
        <v>1416</v>
      </c>
      <c r="C9" s="36"/>
      <c r="D9" s="37" t="s">
        <v>1526</v>
      </c>
      <c r="E9" s="37" t="s">
        <v>1416</v>
      </c>
      <c r="F9" s="37" t="s">
        <v>1417</v>
      </c>
      <c r="G9" s="36" t="s">
        <v>74</v>
      </c>
      <c r="H9" s="36" t="s">
        <v>1418</v>
      </c>
      <c r="I9" s="36"/>
      <c r="J9" s="36"/>
      <c r="K9" s="36"/>
      <c r="L9" s="36"/>
      <c r="M9" s="36"/>
      <c r="N9" s="36"/>
      <c r="O9" s="36"/>
    </row>
    <row r="10" spans="1:15" x14ac:dyDescent="0.25">
      <c r="A10" s="59"/>
      <c r="B10" s="59"/>
      <c r="C10" s="59" t="s">
        <v>417</v>
      </c>
      <c r="D10" s="65"/>
      <c r="E10" s="65"/>
      <c r="F10" s="65" t="s">
        <v>1417</v>
      </c>
      <c r="G10" s="59" t="s">
        <v>278</v>
      </c>
      <c r="H10" s="59"/>
      <c r="I10" s="59"/>
      <c r="J10" s="59"/>
      <c r="K10" s="59"/>
      <c r="L10" s="59" t="s">
        <v>1419</v>
      </c>
      <c r="M10" s="59"/>
      <c r="N10" s="59"/>
      <c r="O10" s="59"/>
    </row>
    <row r="11" spans="1:15" x14ac:dyDescent="0.25">
      <c r="A11" s="59"/>
      <c r="B11" s="59"/>
      <c r="C11" s="68" t="s">
        <v>417</v>
      </c>
      <c r="D11" s="65"/>
      <c r="E11" s="65"/>
      <c r="F11" s="65" t="s">
        <v>1420</v>
      </c>
      <c r="G11" s="59" t="s">
        <v>278</v>
      </c>
      <c r="H11" s="59"/>
      <c r="I11" s="59"/>
      <c r="J11" s="59"/>
      <c r="K11" s="59"/>
      <c r="L11" s="59" t="s">
        <v>1421</v>
      </c>
      <c r="M11" s="59"/>
      <c r="N11" s="59"/>
      <c r="O11" s="59"/>
    </row>
    <row r="12" spans="1:15" x14ac:dyDescent="0.25">
      <c r="A12" s="59"/>
      <c r="B12" s="59"/>
      <c r="C12" s="59"/>
      <c r="D12" s="65"/>
      <c r="E12" s="65"/>
      <c r="F12" s="65" t="s">
        <v>1422</v>
      </c>
      <c r="G12" s="59" t="s">
        <v>17</v>
      </c>
      <c r="H12" s="59"/>
      <c r="I12" s="59"/>
      <c r="J12" s="59"/>
      <c r="K12" s="59"/>
      <c r="L12" s="59" t="s">
        <v>1423</v>
      </c>
      <c r="M12" s="59"/>
      <c r="N12" s="59"/>
      <c r="O12" s="59"/>
    </row>
    <row r="13" spans="1:15" x14ac:dyDescent="0.25">
      <c r="A13" s="59"/>
      <c r="B13" s="59"/>
      <c r="C13" s="59" t="s">
        <v>419</v>
      </c>
      <c r="D13" s="65"/>
      <c r="E13" s="65"/>
      <c r="F13" s="65" t="s">
        <v>1424</v>
      </c>
      <c r="G13" s="59" t="s">
        <v>278</v>
      </c>
      <c r="H13" s="59"/>
      <c r="I13" s="59"/>
      <c r="J13" s="59"/>
      <c r="K13" s="59"/>
      <c r="L13" s="59" t="s">
        <v>1425</v>
      </c>
      <c r="M13" s="59"/>
      <c r="N13" s="59"/>
      <c r="O13" s="59"/>
    </row>
    <row r="14" spans="1:15" x14ac:dyDescent="0.25">
      <c r="A14" s="59"/>
      <c r="B14" s="59"/>
      <c r="C14" s="59"/>
      <c r="D14" s="65"/>
      <c r="E14" s="65"/>
      <c r="F14" s="65" t="s">
        <v>1426</v>
      </c>
      <c r="G14" s="59" t="s">
        <v>17</v>
      </c>
      <c r="H14" s="59"/>
      <c r="I14" s="59"/>
      <c r="J14" s="59"/>
      <c r="K14" s="59"/>
      <c r="L14" s="59" t="s">
        <v>1427</v>
      </c>
      <c r="M14" s="59"/>
      <c r="N14" s="59"/>
      <c r="O14" s="59"/>
    </row>
    <row r="15" spans="1:15" x14ac:dyDescent="0.25">
      <c r="A15" s="59"/>
      <c r="B15" s="59"/>
      <c r="C15" s="68" t="s">
        <v>420</v>
      </c>
      <c r="D15" s="65"/>
      <c r="E15" s="65"/>
      <c r="F15" s="65"/>
      <c r="G15" s="59" t="s">
        <v>370</v>
      </c>
      <c r="H15" s="59">
        <v>1</v>
      </c>
      <c r="I15" s="59"/>
      <c r="J15" s="59"/>
      <c r="K15" s="59"/>
      <c r="L15" s="59" t="s">
        <v>1301</v>
      </c>
      <c r="M15" s="59"/>
      <c r="N15" s="59"/>
      <c r="O15" s="59"/>
    </row>
    <row r="16" spans="1:15" x14ac:dyDescent="0.25">
      <c r="A16" s="59"/>
      <c r="B16" s="59"/>
      <c r="C16" s="69" t="s">
        <v>420</v>
      </c>
      <c r="D16" s="59"/>
      <c r="E16" s="59"/>
      <c r="F16" s="59"/>
      <c r="G16" s="59" t="s">
        <v>370</v>
      </c>
      <c r="H16" s="59">
        <v>1</v>
      </c>
      <c r="I16" s="59"/>
      <c r="J16" s="59"/>
      <c r="K16" s="59"/>
      <c r="L16" s="59" t="s">
        <v>1301</v>
      </c>
      <c r="M16" s="59"/>
      <c r="N16" s="59"/>
      <c r="O16" s="59"/>
    </row>
    <row r="17" spans="1:15" x14ac:dyDescent="0.25">
      <c r="A17" s="36" t="s">
        <v>1441</v>
      </c>
      <c r="B17" s="36" t="s">
        <v>1441</v>
      </c>
      <c r="C17" s="36"/>
      <c r="D17" s="37" t="s">
        <v>403</v>
      </c>
      <c r="E17" s="37"/>
      <c r="F17" s="37"/>
      <c r="G17" s="36" t="s">
        <v>577</v>
      </c>
      <c r="H17" s="36" t="s">
        <v>1668</v>
      </c>
      <c r="I17" s="36"/>
      <c r="J17" s="36"/>
      <c r="K17" s="36"/>
      <c r="L17" s="36" t="s">
        <v>1405</v>
      </c>
      <c r="M17" s="36"/>
      <c r="N17" s="36"/>
      <c r="O17" s="36"/>
    </row>
    <row r="18" spans="1:15" x14ac:dyDescent="0.25">
      <c r="A18" s="63"/>
      <c r="B18" s="63"/>
      <c r="C18" s="63"/>
      <c r="D18" s="65"/>
      <c r="E18" s="65"/>
      <c r="F18" s="65"/>
      <c r="G18" s="63" t="s">
        <v>178</v>
      </c>
      <c r="H18" s="63" t="s">
        <v>1623</v>
      </c>
      <c r="I18" s="63"/>
      <c r="J18" s="63"/>
      <c r="K18" s="63"/>
      <c r="L18" s="63" t="s">
        <v>1300</v>
      </c>
      <c r="M18" s="63"/>
      <c r="N18" s="63"/>
      <c r="O18" s="63"/>
    </row>
    <row r="19" spans="1:15" x14ac:dyDescent="0.25">
      <c r="A19" s="36" t="s">
        <v>1443</v>
      </c>
      <c r="B19" s="36" t="s">
        <v>1443</v>
      </c>
      <c r="C19" s="36"/>
      <c r="D19" s="37" t="s">
        <v>403</v>
      </c>
      <c r="E19" s="37"/>
      <c r="F19" s="37"/>
      <c r="G19" s="36" t="s">
        <v>577</v>
      </c>
      <c r="H19" s="36" t="s">
        <v>1669</v>
      </c>
      <c r="I19" s="36"/>
      <c r="J19" s="36"/>
      <c r="K19" s="36"/>
      <c r="L19" s="36" t="s">
        <v>1405</v>
      </c>
      <c r="M19" s="36"/>
      <c r="N19" s="36"/>
      <c r="O19" s="36"/>
    </row>
    <row r="20" spans="1:15" x14ac:dyDescent="0.25">
      <c r="A20" s="63"/>
      <c r="B20" s="63"/>
      <c r="C20" s="63"/>
      <c r="D20" s="63"/>
      <c r="E20" s="63"/>
      <c r="F20" s="63"/>
      <c r="G20" s="63" t="s">
        <v>178</v>
      </c>
      <c r="H20" s="63" t="s">
        <v>1623</v>
      </c>
      <c r="I20" s="63"/>
      <c r="J20" s="63"/>
      <c r="K20" s="63"/>
      <c r="L20" s="63" t="s">
        <v>1300</v>
      </c>
      <c r="M20" s="63"/>
      <c r="N20" s="63"/>
      <c r="O20" s="63"/>
    </row>
    <row r="21" spans="1:15" x14ac:dyDescent="0.25">
      <c r="A21" s="36" t="s">
        <v>1446</v>
      </c>
      <c r="B21" s="36" t="s">
        <v>1446</v>
      </c>
      <c r="C21" s="36"/>
      <c r="D21" s="37" t="s">
        <v>403</v>
      </c>
      <c r="E21" s="37"/>
      <c r="F21" s="37"/>
      <c r="G21" s="36" t="s">
        <v>577</v>
      </c>
      <c r="H21" s="36" t="s">
        <v>1670</v>
      </c>
      <c r="I21" s="36"/>
      <c r="J21" s="36"/>
      <c r="K21" s="36"/>
      <c r="L21" s="36" t="s">
        <v>1405</v>
      </c>
      <c r="M21" s="36"/>
      <c r="N21" s="36"/>
      <c r="O21" s="36"/>
    </row>
    <row r="22" spans="1:15" x14ac:dyDescent="0.25">
      <c r="A22" s="63"/>
      <c r="B22" s="63"/>
      <c r="C22" s="63"/>
      <c r="D22" s="63"/>
      <c r="E22" s="63"/>
      <c r="F22" s="63"/>
      <c r="G22" s="63" t="s">
        <v>178</v>
      </c>
      <c r="H22" s="63" t="s">
        <v>1623</v>
      </c>
      <c r="I22" s="63"/>
      <c r="J22" s="63"/>
      <c r="K22" s="63"/>
      <c r="L22" s="63" t="s">
        <v>1300</v>
      </c>
      <c r="M22" s="63"/>
      <c r="N22" s="63"/>
      <c r="O22" s="63"/>
    </row>
    <row r="23" spans="1:15" x14ac:dyDescent="0.25">
      <c r="A23" s="36" t="s">
        <v>1449</v>
      </c>
      <c r="B23" s="36" t="s">
        <v>1449</v>
      </c>
      <c r="C23" s="36"/>
      <c r="D23" s="37" t="s">
        <v>403</v>
      </c>
      <c r="E23" s="37"/>
      <c r="F23" s="37"/>
      <c r="G23" s="36" t="s">
        <v>577</v>
      </c>
      <c r="H23" s="36" t="s">
        <v>1671</v>
      </c>
      <c r="I23" s="36"/>
      <c r="J23" s="36"/>
      <c r="K23" s="36"/>
      <c r="L23" s="36" t="s">
        <v>1405</v>
      </c>
      <c r="M23" s="36"/>
      <c r="N23" s="36"/>
      <c r="O23" s="36"/>
    </row>
    <row r="24" spans="1:15" x14ac:dyDescent="0.25">
      <c r="A24" s="63"/>
      <c r="B24" s="63"/>
      <c r="C24" s="63"/>
      <c r="D24" s="63"/>
      <c r="E24" s="63"/>
      <c r="F24" s="63"/>
      <c r="G24" s="63" t="s">
        <v>178</v>
      </c>
      <c r="H24" s="63" t="s">
        <v>1623</v>
      </c>
      <c r="I24" s="63"/>
      <c r="J24" s="63"/>
      <c r="K24" s="63"/>
      <c r="L24" s="63" t="s">
        <v>1300</v>
      </c>
      <c r="M24" s="63"/>
      <c r="N24" s="63"/>
      <c r="O24" s="63"/>
    </row>
    <row r="25" spans="1:15" x14ac:dyDescent="0.25">
      <c r="A25" s="36" t="s">
        <v>1452</v>
      </c>
      <c r="B25" s="36" t="s">
        <v>1452</v>
      </c>
      <c r="C25" s="36"/>
      <c r="D25" s="37" t="s">
        <v>403</v>
      </c>
      <c r="E25" s="37"/>
      <c r="F25" s="37"/>
      <c r="G25" s="36" t="s">
        <v>577</v>
      </c>
      <c r="H25" s="36" t="s">
        <v>1672</v>
      </c>
      <c r="I25" s="36"/>
      <c r="J25" s="36"/>
      <c r="K25" s="36"/>
      <c r="L25" s="36" t="s">
        <v>1405</v>
      </c>
      <c r="M25" s="36"/>
      <c r="N25" s="36"/>
      <c r="O25" s="36"/>
    </row>
    <row r="26" spans="1:15" x14ac:dyDescent="0.25">
      <c r="A26" s="63"/>
      <c r="B26" s="63"/>
      <c r="C26" s="63"/>
      <c r="D26" s="63"/>
      <c r="E26" s="63"/>
      <c r="F26" s="63"/>
      <c r="G26" s="63" t="s">
        <v>178</v>
      </c>
      <c r="H26" s="63" t="s">
        <v>1623</v>
      </c>
      <c r="I26" s="63"/>
      <c r="J26" s="63"/>
      <c r="K26" s="63"/>
      <c r="L26" s="63" t="s">
        <v>1300</v>
      </c>
      <c r="M26" s="63"/>
      <c r="N26" s="63"/>
      <c r="O26" s="63"/>
    </row>
    <row r="27" spans="1:15" x14ac:dyDescent="0.25">
      <c r="A27" s="36" t="s">
        <v>1455</v>
      </c>
      <c r="B27" s="36" t="s">
        <v>1455</v>
      </c>
      <c r="C27" s="36"/>
      <c r="D27" s="37" t="s">
        <v>403</v>
      </c>
      <c r="E27" s="37"/>
      <c r="F27" s="37"/>
      <c r="G27" s="36" t="s">
        <v>577</v>
      </c>
      <c r="H27" s="36" t="s">
        <v>1673</v>
      </c>
      <c r="I27" s="36"/>
      <c r="J27" s="36"/>
      <c r="K27" s="36"/>
      <c r="L27" s="36" t="s">
        <v>1405</v>
      </c>
      <c r="M27" s="36"/>
      <c r="N27" s="36"/>
      <c r="O27" s="36"/>
    </row>
    <row r="28" spans="1:15" x14ac:dyDescent="0.25">
      <c r="A28" s="63"/>
      <c r="B28" s="63"/>
      <c r="C28" s="63"/>
      <c r="D28" s="63"/>
      <c r="E28" s="63"/>
      <c r="F28" s="63"/>
      <c r="G28" s="63" t="s">
        <v>178</v>
      </c>
      <c r="H28" s="63" t="s">
        <v>1623</v>
      </c>
      <c r="I28" s="63"/>
      <c r="J28" s="63"/>
      <c r="K28" s="63"/>
      <c r="L28" s="63" t="s">
        <v>1300</v>
      </c>
      <c r="M28" s="63"/>
      <c r="N28" s="63"/>
      <c r="O28" s="63"/>
    </row>
    <row r="29" spans="1:15" x14ac:dyDescent="0.25">
      <c r="A29" s="36" t="s">
        <v>1458</v>
      </c>
      <c r="B29" s="36" t="s">
        <v>1458</v>
      </c>
      <c r="C29" s="36"/>
      <c r="D29" s="37" t="s">
        <v>403</v>
      </c>
      <c r="E29" s="37"/>
      <c r="F29" s="37"/>
      <c r="G29" s="36" t="s">
        <v>577</v>
      </c>
      <c r="H29" s="36" t="s">
        <v>1674</v>
      </c>
      <c r="I29" s="36"/>
      <c r="J29" s="36"/>
      <c r="K29" s="36"/>
      <c r="L29" s="36" t="s">
        <v>1405</v>
      </c>
      <c r="M29" s="36"/>
      <c r="N29" s="36"/>
      <c r="O29" s="36"/>
    </row>
    <row r="30" spans="1:15" x14ac:dyDescent="0.25">
      <c r="A30" s="63"/>
      <c r="B30" s="63"/>
      <c r="C30" s="63"/>
      <c r="D30" s="63"/>
      <c r="E30" s="63"/>
      <c r="F30" s="63"/>
      <c r="G30" s="63" t="s">
        <v>178</v>
      </c>
      <c r="H30" s="63" t="s">
        <v>1623</v>
      </c>
      <c r="I30" s="63"/>
      <c r="J30" s="63"/>
      <c r="K30" s="63"/>
      <c r="L30" s="63" t="s">
        <v>1300</v>
      </c>
      <c r="M30" s="63"/>
      <c r="N30" s="63"/>
      <c r="O30" s="63"/>
    </row>
    <row r="31" spans="1:15" x14ac:dyDescent="0.25">
      <c r="A31" s="36" t="s">
        <v>1461</v>
      </c>
      <c r="B31" s="36" t="s">
        <v>1461</v>
      </c>
      <c r="C31" s="36"/>
      <c r="D31" s="37" t="s">
        <v>403</v>
      </c>
      <c r="E31" s="37"/>
      <c r="F31" s="37"/>
      <c r="G31" s="36" t="s">
        <v>577</v>
      </c>
      <c r="H31" s="36" t="s">
        <v>1675</v>
      </c>
      <c r="I31" s="36"/>
      <c r="J31" s="36"/>
      <c r="K31" s="36"/>
      <c r="L31" s="36" t="s">
        <v>1405</v>
      </c>
      <c r="M31" s="36"/>
      <c r="N31" s="36"/>
      <c r="O31" s="36"/>
    </row>
    <row r="32" spans="1:15" x14ac:dyDescent="0.25">
      <c r="A32" s="63"/>
      <c r="B32" s="63"/>
      <c r="C32" s="63"/>
      <c r="D32" s="63"/>
      <c r="E32" s="63"/>
      <c r="F32" s="63"/>
      <c r="G32" s="63" t="s">
        <v>178</v>
      </c>
      <c r="H32" s="63" t="s">
        <v>1623</v>
      </c>
      <c r="I32" s="63"/>
      <c r="J32" s="63"/>
      <c r="K32" s="63"/>
      <c r="L32" s="63" t="s">
        <v>1300</v>
      </c>
      <c r="M32" s="63"/>
      <c r="N32" s="63"/>
      <c r="O32" s="63"/>
    </row>
    <row r="33" spans="1:15" x14ac:dyDescent="0.25">
      <c r="A33" s="36" t="s">
        <v>1464</v>
      </c>
      <c r="B33" s="36" t="s">
        <v>1464</v>
      </c>
      <c r="C33" s="36"/>
      <c r="D33" s="37" t="s">
        <v>403</v>
      </c>
      <c r="E33" s="37"/>
      <c r="F33" s="37"/>
      <c r="G33" s="36" t="s">
        <v>577</v>
      </c>
      <c r="H33" s="36" t="s">
        <v>1676</v>
      </c>
      <c r="I33" s="36"/>
      <c r="J33" s="36"/>
      <c r="K33" s="36"/>
      <c r="L33" s="36" t="s">
        <v>1405</v>
      </c>
      <c r="M33" s="36"/>
      <c r="N33" s="36"/>
      <c r="O33" s="36"/>
    </row>
    <row r="34" spans="1:15" x14ac:dyDescent="0.25">
      <c r="A34" s="63"/>
      <c r="B34" s="63"/>
      <c r="C34" s="63"/>
      <c r="D34" s="63"/>
      <c r="E34" s="63"/>
      <c r="F34" s="63"/>
      <c r="G34" s="63" t="s">
        <v>178</v>
      </c>
      <c r="H34" s="63" t="s">
        <v>1623</v>
      </c>
      <c r="I34" s="63"/>
      <c r="J34" s="63"/>
      <c r="K34" s="63"/>
      <c r="L34" s="63" t="s">
        <v>1300</v>
      </c>
      <c r="M34" s="63"/>
      <c r="N34" s="63"/>
      <c r="O34" s="63"/>
    </row>
    <row r="35" spans="1:15" x14ac:dyDescent="0.25">
      <c r="A35" s="36" t="s">
        <v>1467</v>
      </c>
      <c r="B35" s="36" t="s">
        <v>1467</v>
      </c>
      <c r="C35" s="36"/>
      <c r="D35" s="37" t="s">
        <v>403</v>
      </c>
      <c r="E35" s="37"/>
      <c r="F35" s="37"/>
      <c r="G35" s="36" t="s">
        <v>577</v>
      </c>
      <c r="H35" s="36" t="s">
        <v>1677</v>
      </c>
      <c r="I35" s="36"/>
      <c r="J35" s="36"/>
      <c r="K35" s="36"/>
      <c r="L35" s="36" t="s">
        <v>1405</v>
      </c>
      <c r="M35" s="36"/>
      <c r="N35" s="36"/>
      <c r="O35" s="36"/>
    </row>
    <row r="36" spans="1:15" x14ac:dyDescent="0.25">
      <c r="A36" s="63"/>
      <c r="B36" s="63"/>
      <c r="C36" s="63"/>
      <c r="D36" s="63"/>
      <c r="E36" s="63"/>
      <c r="F36" s="63"/>
      <c r="G36" s="63" t="s">
        <v>178</v>
      </c>
      <c r="H36" s="63" t="s">
        <v>1623</v>
      </c>
      <c r="I36" s="63"/>
      <c r="J36" s="63"/>
      <c r="K36" s="63"/>
      <c r="L36" s="63" t="s">
        <v>1300</v>
      </c>
      <c r="M36" s="63"/>
      <c r="N36" s="63"/>
      <c r="O36" s="63"/>
    </row>
    <row r="37" spans="1:15" x14ac:dyDescent="0.25">
      <c r="A37" s="36" t="s">
        <v>1470</v>
      </c>
      <c r="B37" s="36" t="s">
        <v>1470</v>
      </c>
      <c r="C37" s="36"/>
      <c r="D37" s="37" t="s">
        <v>403</v>
      </c>
      <c r="E37" s="37"/>
      <c r="F37" s="37"/>
      <c r="G37" s="36" t="s">
        <v>577</v>
      </c>
      <c r="H37" s="36" t="s">
        <v>1678</v>
      </c>
      <c r="I37" s="36"/>
      <c r="J37" s="36"/>
      <c r="K37" s="36"/>
      <c r="L37" s="36" t="s">
        <v>1405</v>
      </c>
      <c r="M37" s="36"/>
      <c r="N37" s="36"/>
      <c r="O37" s="36"/>
    </row>
    <row r="38" spans="1:15" x14ac:dyDescent="0.25">
      <c r="A38" s="63"/>
      <c r="B38" s="63"/>
      <c r="C38" s="63"/>
      <c r="D38" s="63"/>
      <c r="E38" s="63"/>
      <c r="F38" s="63"/>
      <c r="G38" s="63" t="s">
        <v>178</v>
      </c>
      <c r="H38" s="63" t="s">
        <v>1623</v>
      </c>
      <c r="I38" s="63"/>
      <c r="J38" s="63"/>
      <c r="K38" s="63"/>
      <c r="L38" s="63" t="s">
        <v>1300</v>
      </c>
      <c r="M38" s="63"/>
      <c r="N38" s="63"/>
      <c r="O38" s="63"/>
    </row>
    <row r="39" spans="1:15" x14ac:dyDescent="0.25">
      <c r="A39" s="36" t="s">
        <v>1473</v>
      </c>
      <c r="B39" s="36" t="s">
        <v>1473</v>
      </c>
      <c r="C39" s="36"/>
      <c r="D39" s="37" t="s">
        <v>403</v>
      </c>
      <c r="E39" s="37"/>
      <c r="F39" s="37"/>
      <c r="G39" s="36" t="s">
        <v>577</v>
      </c>
      <c r="H39" s="36" t="s">
        <v>1679</v>
      </c>
      <c r="I39" s="36"/>
      <c r="J39" s="36"/>
      <c r="K39" s="36"/>
      <c r="L39" s="36" t="s">
        <v>1405</v>
      </c>
      <c r="M39" s="36"/>
      <c r="N39" s="36"/>
      <c r="O39" s="36"/>
    </row>
    <row r="40" spans="1:15" x14ac:dyDescent="0.25">
      <c r="A40" s="63"/>
      <c r="B40" s="63"/>
      <c r="C40" s="63"/>
      <c r="D40" s="63"/>
      <c r="E40" s="63"/>
      <c r="F40" s="63"/>
      <c r="G40" s="63" t="s">
        <v>178</v>
      </c>
      <c r="H40" s="63" t="s">
        <v>1623</v>
      </c>
      <c r="I40" s="63"/>
      <c r="J40" s="63"/>
      <c r="K40" s="63"/>
      <c r="L40" s="63" t="s">
        <v>1300</v>
      </c>
      <c r="M40" s="63"/>
      <c r="N40" s="63"/>
      <c r="O40" s="63"/>
    </row>
    <row r="41" spans="1:15" x14ac:dyDescent="0.25">
      <c r="A41" s="36" t="s">
        <v>1476</v>
      </c>
      <c r="B41" s="36" t="s">
        <v>1476</v>
      </c>
      <c r="C41" s="36"/>
      <c r="D41" s="37" t="s">
        <v>403</v>
      </c>
      <c r="E41" s="37"/>
      <c r="F41" s="37"/>
      <c r="G41" s="36" t="s">
        <v>577</v>
      </c>
      <c r="H41" s="36" t="s">
        <v>1680</v>
      </c>
      <c r="I41" s="36"/>
      <c r="J41" s="36"/>
      <c r="K41" s="36"/>
      <c r="L41" s="36" t="s">
        <v>1405</v>
      </c>
      <c r="M41" s="36"/>
      <c r="N41" s="36"/>
      <c r="O41" s="36"/>
    </row>
    <row r="42" spans="1:15" x14ac:dyDescent="0.25">
      <c r="A42" s="63"/>
      <c r="B42" s="63"/>
      <c r="C42" s="63"/>
      <c r="D42" s="63"/>
      <c r="E42" s="63"/>
      <c r="F42" s="63"/>
      <c r="G42" s="63" t="s">
        <v>178</v>
      </c>
      <c r="H42" s="63" t="s">
        <v>1623</v>
      </c>
      <c r="I42" s="63"/>
      <c r="J42" s="63"/>
      <c r="K42" s="63"/>
      <c r="L42" s="63" t="s">
        <v>1300</v>
      </c>
      <c r="M42" s="63"/>
      <c r="N42" s="63"/>
      <c r="O42" s="63"/>
    </row>
    <row r="43" spans="1:15" x14ac:dyDescent="0.25">
      <c r="A43" s="36" t="s">
        <v>1479</v>
      </c>
      <c r="B43" s="36" t="s">
        <v>1479</v>
      </c>
      <c r="C43" s="36"/>
      <c r="D43" s="37" t="s">
        <v>403</v>
      </c>
      <c r="E43" s="37"/>
      <c r="F43" s="37"/>
      <c r="G43" s="36" t="s">
        <v>577</v>
      </c>
      <c r="H43" s="36" t="s">
        <v>1681</v>
      </c>
      <c r="I43" s="36"/>
      <c r="J43" s="36"/>
      <c r="K43" s="36"/>
      <c r="L43" s="36" t="s">
        <v>1405</v>
      </c>
      <c r="M43" s="36"/>
      <c r="N43" s="36"/>
      <c r="O43" s="36"/>
    </row>
    <row r="44" spans="1:15" x14ac:dyDescent="0.25">
      <c r="A44" s="63"/>
      <c r="B44" s="63"/>
      <c r="C44" s="63"/>
      <c r="D44" s="63"/>
      <c r="E44" s="63"/>
      <c r="F44" s="63"/>
      <c r="G44" s="63" t="s">
        <v>178</v>
      </c>
      <c r="H44" s="63" t="s">
        <v>1623</v>
      </c>
      <c r="I44" s="63"/>
      <c r="J44" s="63"/>
      <c r="K44" s="63"/>
      <c r="L44" s="63" t="s">
        <v>1300</v>
      </c>
      <c r="M44" s="63"/>
      <c r="N44" s="63"/>
      <c r="O44" s="63"/>
    </row>
    <row r="45" spans="1:15" x14ac:dyDescent="0.25">
      <c r="A45" s="36" t="s">
        <v>1651</v>
      </c>
      <c r="B45" s="36" t="s">
        <v>1651</v>
      </c>
      <c r="C45" s="36"/>
      <c r="D45" s="37" t="s">
        <v>403</v>
      </c>
      <c r="E45" s="37"/>
      <c r="F45" s="37"/>
      <c r="G45" s="36" t="s">
        <v>577</v>
      </c>
      <c r="H45" s="36" t="s">
        <v>1682</v>
      </c>
      <c r="I45" s="36"/>
      <c r="J45" s="36"/>
      <c r="K45" s="36"/>
      <c r="L45" s="36" t="s">
        <v>1405</v>
      </c>
      <c r="M45" s="36"/>
      <c r="N45" s="36"/>
      <c r="O45" s="36"/>
    </row>
    <row r="46" spans="1:15" x14ac:dyDescent="0.25">
      <c r="A46" s="63"/>
      <c r="B46" s="63"/>
      <c r="C46" s="63"/>
      <c r="D46" s="63"/>
      <c r="E46" s="63"/>
      <c r="F46" s="63"/>
      <c r="G46" s="63" t="s">
        <v>178</v>
      </c>
      <c r="H46" s="63" t="s">
        <v>1623</v>
      </c>
      <c r="I46" s="63"/>
      <c r="J46" s="63"/>
      <c r="K46" s="63"/>
      <c r="L46" s="63" t="s">
        <v>1300</v>
      </c>
      <c r="M46" s="63"/>
      <c r="N46" s="63"/>
      <c r="O46" s="63"/>
    </row>
    <row r="47" spans="1:15" x14ac:dyDescent="0.25">
      <c r="A47" s="36" t="s">
        <v>1653</v>
      </c>
      <c r="B47" s="36" t="s">
        <v>1653</v>
      </c>
      <c r="C47" s="36"/>
      <c r="D47" s="37" t="s">
        <v>403</v>
      </c>
      <c r="E47" s="37"/>
      <c r="F47" s="37"/>
      <c r="G47" s="36" t="s">
        <v>577</v>
      </c>
      <c r="H47" s="36" t="s">
        <v>1683</v>
      </c>
      <c r="I47" s="36"/>
      <c r="J47" s="36"/>
      <c r="K47" s="36"/>
      <c r="L47" s="36" t="s">
        <v>1405</v>
      </c>
      <c r="M47" s="36"/>
      <c r="N47" s="36"/>
      <c r="O47" s="36"/>
    </row>
    <row r="48" spans="1:15" x14ac:dyDescent="0.25">
      <c r="A48" s="63"/>
      <c r="B48" s="63"/>
      <c r="C48" s="63"/>
      <c r="D48" s="63"/>
      <c r="E48" s="63"/>
      <c r="F48" s="63"/>
      <c r="G48" s="63" t="s">
        <v>178</v>
      </c>
      <c r="H48" s="63" t="s">
        <v>1623</v>
      </c>
      <c r="I48" s="63"/>
      <c r="J48" s="63"/>
      <c r="K48" s="63"/>
      <c r="L48" s="63" t="s">
        <v>1300</v>
      </c>
      <c r="M48" s="63"/>
      <c r="N48" s="63"/>
      <c r="O48" s="63"/>
    </row>
    <row r="49" spans="1:15" x14ac:dyDescent="0.25">
      <c r="A49" s="36" t="s">
        <v>1710</v>
      </c>
      <c r="B49" s="36" t="s">
        <v>1710</v>
      </c>
      <c r="C49" s="36"/>
      <c r="D49" s="37" t="s">
        <v>403</v>
      </c>
      <c r="E49" s="37"/>
      <c r="F49" s="37"/>
      <c r="G49" s="36" t="s">
        <v>93</v>
      </c>
      <c r="H49" s="36" t="s">
        <v>3290</v>
      </c>
      <c r="I49" s="36"/>
      <c r="J49" s="36"/>
      <c r="K49" s="36"/>
      <c r="L49" s="36" t="s">
        <v>3291</v>
      </c>
      <c r="M49" s="36"/>
      <c r="N49" s="36"/>
      <c r="O49" s="36"/>
    </row>
    <row r="50" spans="1:15" x14ac:dyDescent="0.25">
      <c r="A50" s="63"/>
      <c r="B50" s="63"/>
      <c r="C50" s="63"/>
      <c r="D50" s="63"/>
      <c r="E50" s="63"/>
      <c r="F50" s="65"/>
      <c r="G50" s="63" t="s">
        <v>178</v>
      </c>
      <c r="H50" s="63"/>
      <c r="I50" s="63"/>
      <c r="J50" s="63"/>
      <c r="K50" s="63"/>
      <c r="L50" s="63" t="s">
        <v>1300</v>
      </c>
      <c r="M50" s="63"/>
      <c r="N50" s="63"/>
      <c r="O50" s="63"/>
    </row>
    <row r="51" spans="1:15" x14ac:dyDescent="0.25">
      <c r="A51" s="36" t="s">
        <v>2600</v>
      </c>
      <c r="B51" s="36" t="s">
        <v>2600</v>
      </c>
      <c r="C51" s="36"/>
      <c r="D51" s="37" t="s">
        <v>403</v>
      </c>
      <c r="E51" s="37"/>
      <c r="F51" s="37"/>
      <c r="G51" s="36" t="s">
        <v>93</v>
      </c>
      <c r="H51" s="36" t="s">
        <v>3288</v>
      </c>
      <c r="I51" s="36"/>
      <c r="J51" s="36"/>
      <c r="K51" s="36"/>
      <c r="L51" s="36" t="s">
        <v>3289</v>
      </c>
      <c r="M51" s="36"/>
      <c r="N51" s="36"/>
      <c r="O51" s="36"/>
    </row>
    <row r="52" spans="1:15" s="61" customFormat="1" x14ac:dyDescent="0.25">
      <c r="A52" s="63"/>
      <c r="B52" s="63"/>
      <c r="C52" s="63"/>
      <c r="D52" s="63"/>
      <c r="E52" s="63"/>
      <c r="F52" s="65"/>
      <c r="G52" s="63" t="s">
        <v>178</v>
      </c>
      <c r="H52" s="63"/>
      <c r="I52" s="63"/>
      <c r="J52" s="63"/>
      <c r="K52" s="63"/>
      <c r="L52" s="63" t="s">
        <v>1300</v>
      </c>
      <c r="M52" s="63"/>
      <c r="N52" s="63"/>
      <c r="O52" s="63"/>
    </row>
    <row r="53" spans="1:15" x14ac:dyDescent="0.25">
      <c r="A53" s="36" t="s">
        <v>3079</v>
      </c>
      <c r="B53" s="36" t="s">
        <v>3079</v>
      </c>
      <c r="C53" s="36"/>
      <c r="D53" s="37" t="s">
        <v>403</v>
      </c>
      <c r="E53" s="37"/>
      <c r="F53" s="37"/>
      <c r="G53" s="36" t="s">
        <v>93</v>
      </c>
      <c r="H53" s="36" t="s">
        <v>3303</v>
      </c>
      <c r="I53" s="36"/>
      <c r="J53" s="36"/>
      <c r="K53" s="36"/>
      <c r="L53" s="36" t="s">
        <v>3372</v>
      </c>
      <c r="M53" s="36"/>
      <c r="N53" s="36"/>
      <c r="O53" s="36"/>
    </row>
    <row r="54" spans="1:15" x14ac:dyDescent="0.25">
      <c r="A54" s="63"/>
      <c r="B54" s="63"/>
      <c r="C54" s="63"/>
      <c r="D54" s="63"/>
      <c r="E54" s="65"/>
      <c r="F54" s="65"/>
      <c r="G54" s="63" t="s">
        <v>178</v>
      </c>
      <c r="H54" s="63"/>
      <c r="I54" s="63"/>
      <c r="J54" s="63"/>
      <c r="K54" s="63"/>
      <c r="L54" s="63" t="s">
        <v>1300</v>
      </c>
      <c r="M54" s="63"/>
      <c r="N54" s="63"/>
      <c r="O54" s="63"/>
    </row>
    <row r="55" spans="1:15" x14ac:dyDescent="0.25">
      <c r="A55" s="36" t="s">
        <v>3081</v>
      </c>
      <c r="B55" s="36" t="s">
        <v>3081</v>
      </c>
      <c r="C55" s="36"/>
      <c r="D55" s="37" t="s">
        <v>403</v>
      </c>
      <c r="E55" s="37"/>
      <c r="F55" s="37"/>
      <c r="G55" s="36" t="s">
        <v>93</v>
      </c>
      <c r="H55" s="36" t="s">
        <v>3286</v>
      </c>
      <c r="I55" s="36"/>
      <c r="J55" s="36"/>
      <c r="K55" s="36"/>
      <c r="L55" s="36" t="s">
        <v>3287</v>
      </c>
      <c r="M55" s="36"/>
      <c r="N55" s="36"/>
      <c r="O55" s="36"/>
    </row>
    <row r="56" spans="1:15" x14ac:dyDescent="0.25">
      <c r="A56" s="63"/>
      <c r="B56" s="63"/>
      <c r="C56" s="63"/>
      <c r="D56" s="63"/>
      <c r="E56" s="65"/>
      <c r="F56" s="65"/>
      <c r="G56" s="63" t="s">
        <v>178</v>
      </c>
      <c r="H56" s="63"/>
      <c r="I56" s="63"/>
      <c r="J56" s="63"/>
      <c r="K56" s="63"/>
      <c r="L56" s="63" t="s">
        <v>1300</v>
      </c>
      <c r="M56" s="63"/>
      <c r="N56" s="63"/>
      <c r="O56" s="63"/>
    </row>
    <row r="57" spans="1:15" x14ac:dyDescent="0.25">
      <c r="A57" s="36" t="s">
        <v>3083</v>
      </c>
      <c r="B57" s="36" t="s">
        <v>3083</v>
      </c>
      <c r="C57" s="36"/>
      <c r="D57" s="37" t="s">
        <v>403</v>
      </c>
      <c r="E57" s="37"/>
      <c r="F57" s="37"/>
      <c r="G57" s="36" t="s">
        <v>93</v>
      </c>
      <c r="H57" s="36" t="s">
        <v>3305</v>
      </c>
      <c r="I57" s="36"/>
      <c r="J57" s="36"/>
      <c r="K57" s="36"/>
      <c r="L57" s="36" t="s">
        <v>3373</v>
      </c>
      <c r="M57" s="36"/>
      <c r="N57" s="36"/>
      <c r="O57" s="36"/>
    </row>
    <row r="58" spans="1:15" x14ac:dyDescent="0.25">
      <c r="A58" s="63"/>
      <c r="B58" s="63"/>
      <c r="C58" s="63"/>
      <c r="D58" s="63"/>
      <c r="E58" s="63"/>
      <c r="F58" s="63"/>
      <c r="G58" s="63" t="s">
        <v>178</v>
      </c>
      <c r="H58" s="63"/>
      <c r="I58" s="63"/>
      <c r="J58" s="63"/>
      <c r="K58" s="63"/>
      <c r="L58" s="63" t="s">
        <v>1300</v>
      </c>
      <c r="M58" s="63"/>
      <c r="N58" s="63"/>
      <c r="O58" s="63"/>
    </row>
    <row r="59" spans="1:15" x14ac:dyDescent="0.25">
      <c r="A59" s="36" t="s">
        <v>3085</v>
      </c>
      <c r="B59" s="36" t="s">
        <v>3085</v>
      </c>
      <c r="C59" s="36"/>
      <c r="D59" s="37" t="s">
        <v>403</v>
      </c>
      <c r="E59" s="37"/>
      <c r="F59" s="37"/>
      <c r="G59" s="36" t="s">
        <v>93</v>
      </c>
      <c r="H59" s="36" t="s">
        <v>3283</v>
      </c>
      <c r="I59" s="36"/>
      <c r="J59" s="36"/>
      <c r="K59" s="36"/>
      <c r="L59" s="36" t="s">
        <v>3284</v>
      </c>
      <c r="M59" s="36"/>
      <c r="N59" s="36"/>
      <c r="O59" s="36"/>
    </row>
    <row r="60" spans="1:15" s="61" customFormat="1" x14ac:dyDescent="0.25">
      <c r="A60" s="63"/>
      <c r="B60" s="63"/>
      <c r="C60" s="63"/>
      <c r="D60" s="63"/>
      <c r="E60" s="63"/>
      <c r="F60" s="63"/>
      <c r="G60" s="63" t="s">
        <v>178</v>
      </c>
      <c r="H60" s="63"/>
      <c r="I60" s="63"/>
      <c r="J60" s="63"/>
      <c r="K60" s="63"/>
      <c r="L60" s="63" t="s">
        <v>1300</v>
      </c>
      <c r="M60" s="63"/>
      <c r="N60" s="63"/>
      <c r="O60" s="63"/>
    </row>
    <row r="61" spans="1:15" s="61" customFormat="1" x14ac:dyDescent="0.25">
      <c r="A61" s="36" t="s">
        <v>3249</v>
      </c>
      <c r="B61" s="36" t="s">
        <v>3249</v>
      </c>
      <c r="C61" s="36"/>
      <c r="D61" s="37" t="s">
        <v>403</v>
      </c>
      <c r="E61" s="37"/>
      <c r="F61" s="37"/>
      <c r="G61" s="36" t="s">
        <v>93</v>
      </c>
      <c r="H61" s="36" t="s">
        <v>3281</v>
      </c>
      <c r="I61" s="36"/>
      <c r="J61" s="36"/>
      <c r="K61" s="36"/>
      <c r="L61" s="36" t="s">
        <v>3282</v>
      </c>
      <c r="M61" s="36"/>
      <c r="N61" s="36"/>
      <c r="O61" s="36"/>
    </row>
    <row r="62" spans="1:15" s="61" customFormat="1" x14ac:dyDescent="0.25">
      <c r="A62" s="63"/>
      <c r="B62" s="63"/>
      <c r="C62" s="63"/>
      <c r="D62" s="65"/>
      <c r="E62" s="65"/>
      <c r="F62" s="65"/>
      <c r="G62" s="63" t="s">
        <v>178</v>
      </c>
      <c r="H62" s="63"/>
      <c r="I62" s="63"/>
      <c r="J62" s="63"/>
      <c r="K62" s="63"/>
      <c r="L62" s="63" t="s">
        <v>1300</v>
      </c>
      <c r="M62" s="63"/>
      <c r="N62" s="63"/>
      <c r="O62" s="63"/>
    </row>
    <row r="63" spans="1:15" s="61" customFormat="1" x14ac:dyDescent="0.25">
      <c r="A63" s="36" t="s">
        <v>3251</v>
      </c>
      <c r="B63" s="36" t="s">
        <v>3251</v>
      </c>
      <c r="C63" s="36"/>
      <c r="D63" s="37" t="s">
        <v>403</v>
      </c>
      <c r="E63" s="37"/>
      <c r="F63" s="37"/>
      <c r="G63" s="36" t="s">
        <v>93</v>
      </c>
      <c r="H63" s="36" t="s">
        <v>3292</v>
      </c>
      <c r="I63" s="36"/>
      <c r="J63" s="36"/>
      <c r="K63" s="36"/>
      <c r="L63" s="36" t="s">
        <v>3293</v>
      </c>
      <c r="M63" s="36"/>
      <c r="N63" s="36"/>
      <c r="O63" s="36"/>
    </row>
    <row r="64" spans="1:15" s="61" customFormat="1" x14ac:dyDescent="0.25">
      <c r="A64" s="63"/>
      <c r="B64" s="63"/>
      <c r="C64" s="63"/>
      <c r="D64" s="65"/>
      <c r="E64" s="65"/>
      <c r="F64" s="65"/>
      <c r="G64" s="63" t="s">
        <v>178</v>
      </c>
      <c r="H64" s="63"/>
      <c r="I64" s="63"/>
      <c r="J64" s="63"/>
      <c r="K64" s="63"/>
      <c r="L64" s="63" t="s">
        <v>1300</v>
      </c>
      <c r="M64" s="63"/>
      <c r="N64" s="63"/>
      <c r="O64" s="63"/>
    </row>
    <row r="65" spans="1:15" s="61" customFormat="1" x14ac:dyDescent="0.25">
      <c r="A65" s="36" t="s">
        <v>3256</v>
      </c>
      <c r="B65" s="36" t="s">
        <v>3256</v>
      </c>
      <c r="C65" s="36"/>
      <c r="D65" s="37" t="s">
        <v>403</v>
      </c>
      <c r="E65" s="37"/>
      <c r="F65" s="37"/>
      <c r="G65" s="36" t="s">
        <v>93</v>
      </c>
      <c r="H65" s="36" t="s">
        <v>3279</v>
      </c>
      <c r="I65" s="36"/>
      <c r="J65" s="36"/>
      <c r="K65" s="36"/>
      <c r="L65" s="36" t="s">
        <v>3280</v>
      </c>
      <c r="M65" s="36"/>
      <c r="N65" s="36"/>
      <c r="O65" s="36"/>
    </row>
    <row r="66" spans="1:15" s="61" customFormat="1" x14ac:dyDescent="0.25">
      <c r="A66" s="63"/>
      <c r="B66" s="63"/>
      <c r="C66" s="63"/>
      <c r="D66" s="65"/>
      <c r="E66" s="65"/>
      <c r="F66" s="65"/>
      <c r="G66" s="63" t="s">
        <v>178</v>
      </c>
      <c r="H66" s="63"/>
      <c r="I66" s="63"/>
      <c r="J66" s="63"/>
      <c r="K66" s="63"/>
      <c r="L66" s="63" t="s">
        <v>1300</v>
      </c>
      <c r="M66" s="63"/>
      <c r="N66" s="63"/>
      <c r="O66" s="63"/>
    </row>
    <row r="67" spans="1:15" s="61" customFormat="1" x14ac:dyDescent="0.25">
      <c r="A67" s="36" t="s">
        <v>3260</v>
      </c>
      <c r="B67" s="36" t="s">
        <v>3260</v>
      </c>
      <c r="C67" s="36"/>
      <c r="D67" s="37" t="s">
        <v>403</v>
      </c>
      <c r="E67" s="37"/>
      <c r="F67" s="37"/>
      <c r="G67" s="36" t="s">
        <v>93</v>
      </c>
      <c r="H67" s="36" t="s">
        <v>3277</v>
      </c>
      <c r="I67" s="36"/>
      <c r="J67" s="36"/>
      <c r="K67" s="36"/>
      <c r="L67" s="36" t="s">
        <v>3278</v>
      </c>
      <c r="M67" s="36"/>
      <c r="N67" s="36"/>
      <c r="O67" s="36"/>
    </row>
    <row r="68" spans="1:15" s="61" customFormat="1" x14ac:dyDescent="0.25">
      <c r="A68" s="63"/>
      <c r="B68" s="63"/>
      <c r="C68" s="63"/>
      <c r="D68" s="65"/>
      <c r="E68" s="65"/>
      <c r="F68" s="65"/>
      <c r="G68" s="63" t="s">
        <v>178</v>
      </c>
      <c r="H68" s="63"/>
      <c r="I68" s="63"/>
      <c r="J68" s="63"/>
      <c r="K68" s="63"/>
      <c r="L68" s="63" t="s">
        <v>1300</v>
      </c>
      <c r="M68" s="63"/>
      <c r="N68" s="63"/>
      <c r="O68" s="63"/>
    </row>
    <row r="69" spans="1:15" s="61" customFormat="1" x14ac:dyDescent="0.25">
      <c r="A69" s="36" t="s">
        <v>3262</v>
      </c>
      <c r="B69" s="36" t="s">
        <v>3262</v>
      </c>
      <c r="C69" s="36"/>
      <c r="D69" s="37" t="s">
        <v>403</v>
      </c>
      <c r="E69" s="37"/>
      <c r="F69" s="37"/>
      <c r="G69" s="36" t="s">
        <v>93</v>
      </c>
      <c r="H69" s="36" t="s">
        <v>3275</v>
      </c>
      <c r="I69" s="36"/>
      <c r="J69" s="36"/>
      <c r="K69" s="36"/>
      <c r="L69" s="36" t="s">
        <v>3276</v>
      </c>
      <c r="M69" s="36"/>
      <c r="N69" s="36"/>
      <c r="O69" s="36"/>
    </row>
    <row r="70" spans="1:15" s="61" customFormat="1" x14ac:dyDescent="0.25">
      <c r="A70" s="63"/>
      <c r="B70" s="63"/>
      <c r="C70" s="63"/>
      <c r="D70" s="65"/>
      <c r="E70" s="65"/>
      <c r="F70" s="65"/>
      <c r="G70" s="63" t="s">
        <v>178</v>
      </c>
      <c r="H70" s="63"/>
      <c r="I70" s="63"/>
      <c r="J70" s="63"/>
      <c r="K70" s="63"/>
      <c r="L70" s="63" t="s">
        <v>1300</v>
      </c>
      <c r="M70" s="63"/>
      <c r="N70" s="63"/>
      <c r="O70" s="63"/>
    </row>
    <row r="71" spans="1:15" s="61" customFormat="1" x14ac:dyDescent="0.25">
      <c r="A71" s="36" t="s">
        <v>3266</v>
      </c>
      <c r="B71" s="36" t="s">
        <v>3266</v>
      </c>
      <c r="C71" s="36"/>
      <c r="D71" s="37" t="s">
        <v>403</v>
      </c>
      <c r="E71" s="37"/>
      <c r="F71" s="37"/>
      <c r="G71" s="36" t="s">
        <v>93</v>
      </c>
      <c r="H71" s="36" t="s">
        <v>3273</v>
      </c>
      <c r="I71" s="36"/>
      <c r="J71" s="36"/>
      <c r="K71" s="36"/>
      <c r="L71" s="36" t="s">
        <v>3274</v>
      </c>
      <c r="M71" s="36"/>
      <c r="N71" s="36"/>
      <c r="O71" s="36"/>
    </row>
    <row r="72" spans="1:15" s="61" customFormat="1" x14ac:dyDescent="0.25">
      <c r="A72" s="63"/>
      <c r="B72" s="63"/>
      <c r="C72" s="63"/>
      <c r="D72" s="65"/>
      <c r="E72" s="65"/>
      <c r="F72" s="65"/>
      <c r="G72" s="63" t="s">
        <v>178</v>
      </c>
      <c r="H72" s="63"/>
      <c r="I72" s="63"/>
      <c r="J72" s="63"/>
      <c r="K72" s="63"/>
      <c r="L72" s="63" t="s">
        <v>1300</v>
      </c>
      <c r="M72" s="63"/>
      <c r="N72" s="63"/>
      <c r="O72" s="63"/>
    </row>
    <row r="73" spans="1:15" x14ac:dyDescent="0.25">
      <c r="A73" s="36" t="s">
        <v>1304</v>
      </c>
      <c r="B73" s="36" t="s">
        <v>1304</v>
      </c>
      <c r="C73" s="36"/>
      <c r="D73" s="37" t="s">
        <v>403</v>
      </c>
      <c r="E73" s="37"/>
      <c r="F73" s="37"/>
      <c r="G73" s="36" t="s">
        <v>698</v>
      </c>
      <c r="H73" s="84"/>
      <c r="I73" s="36"/>
      <c r="J73" s="36"/>
      <c r="K73" s="36"/>
      <c r="L73" s="36" t="s">
        <v>1356</v>
      </c>
      <c r="M73" s="36"/>
      <c r="N73" s="36"/>
      <c r="O73" s="36"/>
    </row>
  </sheetData>
  <autoFilter ref="A1:O1" xr:uid="{00000000-0009-0000-0000-000004000000}"/>
  <conditionalFormatting sqref="A52">
    <cfRule type="duplicateValues" dxfId="1" priority="65"/>
  </conditionalFormatting>
  <conditionalFormatting sqref="A53:A1048576 A1:A51">
    <cfRule type="duplicateValues" dxfId="0" priority="66"/>
  </conditionalFormatting>
  <dataValidations count="17">
    <dataValidation type="list" allowBlank="1" showInputMessage="1" showErrorMessage="1" sqref="D18649:D19966" xr:uid="{00000000-0002-0000-0400-000002000000}">
      <formula1>ORSheet</formula1>
    </dataValidation>
    <dataValidation type="list" allowBlank="1" showInputMessage="1" showErrorMessage="1" errorTitle="ElementRef Error" error="ElementRef is not part of ''" sqref="F6" xr:uid="{32232A8B-92B7-42D7-9BFC-7BC6E0A11814}">
      <formula1>chrysler_bhp</formula1>
    </dataValidation>
    <dataValidation type="list" allowBlank="1" showInputMessage="1" showErrorMessage="1" errorTitle="PageName Error" error="Page Name  is not part of OR ''" sqref="E6:E8" xr:uid="{DFF090FF-71D9-43D7-9E82-0522F0728544}">
      <formula1>chrysler</formula1>
    </dataValidation>
    <dataValidation type="list" errorStyle="warning" allowBlank="1" showInputMessage="1" showErrorMessage="1" errorTitle="ElementRef Error" error="ElementRef is not part of ''" sqref="F8" xr:uid="{FE571D04-B213-4565-9324-0085DB90AE87}">
      <formula1>chrysler_loginpage</formula1>
    </dataValidation>
    <dataValidation type="list" errorStyle="warning" allowBlank="1" showInputMessage="1" showErrorMessage="1" errorTitle="ElementRef Error" error="ElementRef is not part of ''" sqref="F14 F9" xr:uid="{CEAAF065-4667-4B3A-A671-C25F8911F929}">
      <formula1>prod_fycpopup</formula1>
    </dataValidation>
    <dataValidation type="list" allowBlank="1" showInputMessage="1" showErrorMessage="1" errorTitle="PageName Error" error="Page Name  is not part of OR ''" sqref="E13 E10" xr:uid="{864281FC-A5A4-43D5-9AE9-A97238737D7F}">
      <formula1>"&lt;&lt;OR ERROR&gt;&gt;"</formula1>
    </dataValidation>
    <dataValidation type="list" errorStyle="warning" allowBlank="1" showInputMessage="1" showErrorMessage="1" errorTitle="ElementRef Error" error="ElementRef is not part of ''" sqref="F12" xr:uid="{42DC3E43-8D64-48EB-A126-CD421FF8BE4D}">
      <formula1>chrysler_fycpopup</formula1>
    </dataValidation>
    <dataValidation type="list" errorStyle="warning" allowBlank="1" showInputMessage="1" showErrorMessage="1" errorTitle="ElementRef Error" error="ElementRef is not part of ''" sqref="F5 F7" xr:uid="{5716B4D7-F87F-4FCB-A718-0F1E04D50CC3}">
      <formula1>prod_loginpage</formula1>
    </dataValidation>
    <dataValidation type="list" allowBlank="1" showInputMessage="1" showErrorMessage="1" errorTitle="ElementRef Error" error="ElementRef is not part of ''" sqref="F10:F11" xr:uid="{78291046-B35A-4B98-ADA5-1ECAEB0CA359}">
      <formula1>prod_fycpopup</formula1>
    </dataValidation>
    <dataValidation type="list" allowBlank="1" showInputMessage="1" showErrorMessage="1" errorTitle="PageName Error" error="Page Name  is not part of OR ''" sqref="E11" xr:uid="{87CE7B7E-9B48-4A63-A40C-5F762DD798E3}">
      <formula1>prod</formula1>
    </dataValidation>
    <dataValidation type="list" allowBlank="1" showInputMessage="1" showErrorMessage="1" errorTitle="PageName Error" error="Page Name  is not part of OR 'prod'" sqref="E9 E5" xr:uid="{AFB1EB07-DBA8-4684-897A-50D7B6E2DA0A}">
      <formula1>prod</formula1>
    </dataValidation>
    <dataValidation type="list" errorStyle="warning" allowBlank="1" showInputMessage="1" showErrorMessage="1" errorTitle="Action Warning" error="Entered Action is not predefined" sqref="G2:G18648" xr:uid="{8B196ADD-5E22-4C53-93D5-331E6DA5474D}">
      <formula1>ActionListName</formula1>
    </dataValidation>
    <dataValidation type="list" errorStyle="warning" allowBlank="1" showInputMessage="1" showErrorMessage="1" errorTitle="Invalid OR" error="Invalid OR value selected, please select the valid value" sqref="D2:D18648" xr:uid="{781A9C7F-9A4E-43D7-9C0F-532D6CF49E0B}">
      <formula1>ORSheet</formula1>
    </dataValidation>
    <dataValidation type="list" errorStyle="warning" allowBlank="1" showInputMessage="1" showErrorMessage="1" errorTitle="Invalid FLAG" error="Invalid FLAG value selected, please select the valid value" sqref="M2:M18648" xr:uid="{00000000-0002-0000-0400-000000000000}">
      <formula1>FLAG</formula1>
    </dataValidation>
    <dataValidation type="list" errorStyle="information" allowBlank="1" showInputMessage="1" showErrorMessage="1" sqref="H2:H18648 I2:I18648 J2:J18648" xr:uid="{00000000-0002-0000-0400-000005000000}">
      <formula1>VAR_REF</formula1>
    </dataValidation>
    <dataValidation type="list" errorStyle="warning" allowBlank="1" showInputMessage="1" showErrorMessage="1" sqref="C2:C18648" xr:uid="{8E9001FB-179A-4D7D-ADD3-2BC3BEC1A681}">
      <formula1>ControlFlow</formula1>
    </dataValidation>
    <dataValidation type="list" errorStyle="information" allowBlank="1" showInputMessage="1" showErrorMessage="1" sqref="K2:K18648" xr:uid="{CF885B4D-2ED4-42E3-B8BE-B7D798E79BD6}">
      <formula1>SDM_REF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D44B7-E334-4438-AACD-A989584DA3F0}">
  <sheetPr>
    <tabColor rgb="FF215967"/>
  </sheetPr>
  <dimension ref="A1:AB203"/>
  <sheetViews>
    <sheetView workbookViewId="0">
      <pane xSplit="2" ySplit="1" topLeftCell="C177" activePane="bottomRight" state="frozen"/>
      <selection pane="topRight" activeCell="C1" sqref="C1"/>
      <selection pane="bottomLeft" activeCell="A2" sqref="A2"/>
      <selection pane="bottomRight" activeCell="A190" sqref="A190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28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28" x14ac:dyDescent="0.25">
      <c r="A2" s="36" t="s">
        <v>1380</v>
      </c>
      <c r="B2" s="36" t="s">
        <v>1373</v>
      </c>
      <c r="C2" s="36"/>
      <c r="D2" s="37" t="s">
        <v>1526</v>
      </c>
      <c r="E2" s="37" t="s">
        <v>1540</v>
      </c>
      <c r="F2" s="37" t="s">
        <v>1541</v>
      </c>
      <c r="G2" s="36" t="s">
        <v>74</v>
      </c>
      <c r="H2" s="36" t="s">
        <v>1418</v>
      </c>
      <c r="I2" s="36"/>
      <c r="J2" s="36"/>
      <c r="K2" s="36"/>
      <c r="L2" s="36" t="s">
        <v>1413</v>
      </c>
      <c r="M2" s="36"/>
      <c r="N2" s="36"/>
      <c r="O2" s="36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</row>
    <row r="3" spans="1:28" x14ac:dyDescent="0.25">
      <c r="A3" s="59"/>
      <c r="B3" s="59"/>
      <c r="C3" s="59"/>
      <c r="D3" s="65" t="s">
        <v>1526</v>
      </c>
      <c r="E3" s="65" t="s">
        <v>1540</v>
      </c>
      <c r="F3" s="65" t="s">
        <v>1541</v>
      </c>
      <c r="G3" s="59" t="s">
        <v>278</v>
      </c>
      <c r="H3" s="59"/>
      <c r="I3" s="59"/>
      <c r="J3" s="59"/>
      <c r="K3" s="59"/>
      <c r="L3" s="59" t="s">
        <v>1542</v>
      </c>
      <c r="M3" s="59"/>
      <c r="N3" s="59"/>
      <c r="O3" s="59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 x14ac:dyDescent="0.25">
      <c r="A4" s="63"/>
      <c r="B4" s="63"/>
      <c r="C4" s="63"/>
      <c r="D4" s="65" t="s">
        <v>1526</v>
      </c>
      <c r="E4" s="65" t="s">
        <v>1543</v>
      </c>
      <c r="F4" s="65" t="s">
        <v>1544</v>
      </c>
      <c r="G4" s="63" t="s">
        <v>522</v>
      </c>
      <c r="H4" s="63"/>
      <c r="I4" s="63"/>
      <c r="J4" s="63"/>
      <c r="K4" s="63"/>
      <c r="L4" s="63" t="s">
        <v>1545</v>
      </c>
      <c r="M4" s="63"/>
      <c r="N4" s="63"/>
      <c r="O4" s="63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</row>
    <row r="5" spans="1:28" x14ac:dyDescent="0.25">
      <c r="A5" s="59"/>
      <c r="B5" s="59"/>
      <c r="C5" s="59"/>
      <c r="D5" s="65" t="s">
        <v>403</v>
      </c>
      <c r="E5" s="65"/>
      <c r="F5" s="65"/>
      <c r="G5" s="59" t="s">
        <v>237</v>
      </c>
      <c r="H5" s="59" t="s">
        <v>1319</v>
      </c>
      <c r="I5" s="59">
        <v>0</v>
      </c>
      <c r="J5" s="59"/>
      <c r="K5" s="59"/>
      <c r="L5" s="71" t="s">
        <v>1308</v>
      </c>
      <c r="M5" s="59"/>
      <c r="N5" s="59"/>
      <c r="O5" s="59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</row>
    <row r="6" spans="1:28" x14ac:dyDescent="0.25">
      <c r="A6" s="59"/>
      <c r="B6" s="59"/>
      <c r="C6" s="59"/>
      <c r="D6" s="65" t="s">
        <v>403</v>
      </c>
      <c r="E6" s="65"/>
      <c r="F6" s="65"/>
      <c r="G6" s="59" t="s">
        <v>237</v>
      </c>
      <c r="H6" s="59" t="s">
        <v>1320</v>
      </c>
      <c r="I6" s="59">
        <v>0</v>
      </c>
      <c r="J6" s="59"/>
      <c r="K6" s="59"/>
      <c r="L6" s="71" t="s">
        <v>1308</v>
      </c>
      <c r="M6" s="59"/>
      <c r="N6" s="59"/>
      <c r="O6" s="59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</row>
    <row r="7" spans="1:28" x14ac:dyDescent="0.25">
      <c r="A7" s="59"/>
      <c r="B7" s="59"/>
      <c r="C7" s="59"/>
      <c r="D7" s="65" t="s">
        <v>403</v>
      </c>
      <c r="E7" s="65"/>
      <c r="F7" s="65"/>
      <c r="G7" s="59" t="s">
        <v>237</v>
      </c>
      <c r="H7" s="59" t="s">
        <v>1321</v>
      </c>
      <c r="I7" s="59">
        <v>0</v>
      </c>
      <c r="J7" s="59"/>
      <c r="K7" s="59"/>
      <c r="L7" s="71" t="s">
        <v>1308</v>
      </c>
      <c r="M7" s="59"/>
      <c r="N7" s="59"/>
      <c r="O7" s="59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</row>
    <row r="8" spans="1:28" x14ac:dyDescent="0.25">
      <c r="A8" s="59"/>
      <c r="B8" s="59"/>
      <c r="C8" s="59"/>
      <c r="D8" s="65" t="s">
        <v>1526</v>
      </c>
      <c r="E8" s="65" t="s">
        <v>1540</v>
      </c>
      <c r="F8" s="65" t="s">
        <v>1546</v>
      </c>
      <c r="G8" s="59" t="s">
        <v>229</v>
      </c>
      <c r="H8" s="59" t="s">
        <v>1319</v>
      </c>
      <c r="I8" s="59"/>
      <c r="J8" s="59"/>
      <c r="K8" s="59"/>
      <c r="L8" s="59" t="s">
        <v>1547</v>
      </c>
      <c r="M8" s="59"/>
      <c r="N8" s="59"/>
      <c r="O8" s="59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</row>
    <row r="9" spans="1:28" x14ac:dyDescent="0.25">
      <c r="A9" s="59"/>
      <c r="B9" s="59"/>
      <c r="C9" s="59"/>
      <c r="D9" s="59" t="s">
        <v>403</v>
      </c>
      <c r="E9" s="65"/>
      <c r="F9" s="65"/>
      <c r="G9" s="59" t="s">
        <v>237</v>
      </c>
      <c r="H9" s="59" t="s">
        <v>1310</v>
      </c>
      <c r="I9" s="59">
        <v>0</v>
      </c>
      <c r="J9" s="59"/>
      <c r="K9" s="59"/>
      <c r="L9" s="71" t="s">
        <v>1308</v>
      </c>
      <c r="M9" s="59"/>
      <c r="N9" s="59"/>
      <c r="O9" s="59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</row>
    <row r="10" spans="1:28" x14ac:dyDescent="0.25">
      <c r="A10" s="59"/>
      <c r="B10" s="59"/>
      <c r="C10" s="74" t="s">
        <v>605</v>
      </c>
      <c r="D10" s="59"/>
      <c r="E10" s="59"/>
      <c r="F10" s="59"/>
      <c r="G10" s="59" t="s">
        <v>529</v>
      </c>
      <c r="H10" s="59" t="s">
        <v>1310</v>
      </c>
      <c r="I10" s="59" t="s">
        <v>1319</v>
      </c>
      <c r="J10" s="59"/>
      <c r="K10" s="59"/>
      <c r="L10" s="71" t="s">
        <v>1312</v>
      </c>
      <c r="M10" s="59"/>
      <c r="N10" s="59"/>
      <c r="O10" s="59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</row>
    <row r="11" spans="1:28" x14ac:dyDescent="0.25">
      <c r="A11" s="63"/>
      <c r="B11" s="63"/>
      <c r="C11" s="63"/>
      <c r="D11" s="65" t="s">
        <v>1526</v>
      </c>
      <c r="E11" s="65" t="s">
        <v>1540</v>
      </c>
      <c r="F11" s="65" t="s">
        <v>1548</v>
      </c>
      <c r="G11" s="63" t="s">
        <v>232</v>
      </c>
      <c r="H11" s="63" t="s">
        <v>1319</v>
      </c>
      <c r="I11" s="63" t="s">
        <v>1311</v>
      </c>
      <c r="J11" s="63"/>
      <c r="K11" s="63"/>
      <c r="L11" s="62" t="s">
        <v>1309</v>
      </c>
      <c r="M11" s="63"/>
      <c r="N11" s="63"/>
      <c r="O11" s="63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</row>
    <row r="12" spans="1:28" x14ac:dyDescent="0.25">
      <c r="A12" s="59"/>
      <c r="B12" s="59"/>
      <c r="C12" s="59"/>
      <c r="D12" s="65" t="s">
        <v>1526</v>
      </c>
      <c r="E12" s="65"/>
      <c r="F12" s="65" t="s">
        <v>1548</v>
      </c>
      <c r="G12" s="59" t="s">
        <v>278</v>
      </c>
      <c r="H12" s="59"/>
      <c r="I12" s="59"/>
      <c r="J12" s="59"/>
      <c r="K12" s="59"/>
      <c r="L12" s="71" t="s">
        <v>1549</v>
      </c>
      <c r="M12" s="59"/>
      <c r="N12" s="59"/>
      <c r="O12" s="59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</row>
    <row r="13" spans="1:28" s="61" customFormat="1" ht="30" x14ac:dyDescent="0.25">
      <c r="A13" s="63"/>
      <c r="B13" s="63"/>
      <c r="C13" s="63"/>
      <c r="D13" s="65"/>
      <c r="E13" s="65"/>
      <c r="F13" s="65" t="s">
        <v>1548</v>
      </c>
      <c r="G13" s="63" t="s">
        <v>223</v>
      </c>
      <c r="H13" s="63" t="s">
        <v>1720</v>
      </c>
      <c r="I13" s="63" t="s">
        <v>1719</v>
      </c>
      <c r="J13" s="63"/>
      <c r="K13" s="63"/>
      <c r="L13" s="62" t="s">
        <v>1721</v>
      </c>
      <c r="M13" s="63" t="s">
        <v>427</v>
      </c>
      <c r="N13" s="63"/>
      <c r="O13" s="63"/>
    </row>
    <row r="14" spans="1:28" x14ac:dyDescent="0.25">
      <c r="A14" s="63"/>
      <c r="B14" s="63"/>
      <c r="C14" s="64"/>
      <c r="D14" s="63"/>
      <c r="E14" s="65"/>
      <c r="F14" s="65"/>
      <c r="G14" s="63" t="s">
        <v>182</v>
      </c>
      <c r="H14" s="63" t="s">
        <v>1720</v>
      </c>
      <c r="I14" s="63">
        <v>1</v>
      </c>
      <c r="J14" s="63"/>
      <c r="K14" s="63"/>
      <c r="L14" s="62" t="s">
        <v>1716</v>
      </c>
      <c r="M14" s="63" t="s">
        <v>427</v>
      </c>
      <c r="N14" s="63"/>
      <c r="O14" s="63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</row>
    <row r="15" spans="1:28" s="61" customFormat="1" x14ac:dyDescent="0.25">
      <c r="A15" s="63"/>
      <c r="B15" s="63"/>
      <c r="C15" s="64" t="s">
        <v>590</v>
      </c>
      <c r="D15" s="63"/>
      <c r="E15" s="65"/>
      <c r="F15" s="65"/>
      <c r="G15" s="63" t="s">
        <v>370</v>
      </c>
      <c r="H15" s="63">
        <v>2</v>
      </c>
      <c r="I15" s="63"/>
      <c r="J15" s="63"/>
      <c r="K15" s="63"/>
      <c r="L15" s="62" t="s">
        <v>1301</v>
      </c>
      <c r="M15" s="63"/>
      <c r="N15" s="63"/>
      <c r="O15" s="63"/>
    </row>
    <row r="16" spans="1:28" x14ac:dyDescent="0.25">
      <c r="A16" s="63"/>
      <c r="B16" s="63"/>
      <c r="C16" s="63"/>
      <c r="D16" s="65" t="s">
        <v>1526</v>
      </c>
      <c r="E16" s="65" t="s">
        <v>1540</v>
      </c>
      <c r="F16" s="65" t="s">
        <v>1550</v>
      </c>
      <c r="G16" s="63" t="s">
        <v>229</v>
      </c>
      <c r="H16" s="63" t="s">
        <v>1320</v>
      </c>
      <c r="I16" s="63"/>
      <c r="J16" s="63"/>
      <c r="K16" s="63"/>
      <c r="L16" s="63" t="s">
        <v>1551</v>
      </c>
      <c r="M16" s="63"/>
      <c r="N16" s="63"/>
      <c r="O16" s="63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</row>
    <row r="17" spans="1:28" x14ac:dyDescent="0.25">
      <c r="A17" s="63"/>
      <c r="B17" s="63"/>
      <c r="C17" s="63"/>
      <c r="D17" s="63" t="s">
        <v>403</v>
      </c>
      <c r="E17" s="65"/>
      <c r="F17" s="65"/>
      <c r="G17" s="63" t="s">
        <v>237</v>
      </c>
      <c r="H17" s="63" t="s">
        <v>1552</v>
      </c>
      <c r="I17" s="63">
        <v>0</v>
      </c>
      <c r="J17" s="63"/>
      <c r="K17" s="63"/>
      <c r="L17" s="62" t="s">
        <v>1308</v>
      </c>
      <c r="M17" s="63"/>
      <c r="N17" s="63"/>
      <c r="O17" s="63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</row>
    <row r="18" spans="1:28" x14ac:dyDescent="0.25">
      <c r="A18" s="63"/>
      <c r="B18" s="63"/>
      <c r="C18" s="64" t="s">
        <v>605</v>
      </c>
      <c r="D18" s="63"/>
      <c r="E18" s="63"/>
      <c r="F18" s="63"/>
      <c r="G18" s="63" t="s">
        <v>529</v>
      </c>
      <c r="H18" s="63" t="s">
        <v>1552</v>
      </c>
      <c r="I18" s="63" t="s">
        <v>1320</v>
      </c>
      <c r="J18" s="63"/>
      <c r="K18" s="63"/>
      <c r="L18" s="62" t="s">
        <v>1553</v>
      </c>
      <c r="M18" s="63"/>
      <c r="N18" s="63"/>
      <c r="O18" s="63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</row>
    <row r="19" spans="1:28" x14ac:dyDescent="0.25">
      <c r="A19" s="63"/>
      <c r="B19" s="63"/>
      <c r="C19" s="63"/>
      <c r="D19" s="65" t="s">
        <v>1526</v>
      </c>
      <c r="E19" s="65" t="s">
        <v>1540</v>
      </c>
      <c r="F19" s="65" t="s">
        <v>1554</v>
      </c>
      <c r="G19" s="63" t="s">
        <v>232</v>
      </c>
      <c r="H19" s="63" t="s">
        <v>1320</v>
      </c>
      <c r="I19" s="63" t="s">
        <v>1555</v>
      </c>
      <c r="J19" s="63"/>
      <c r="K19" s="63"/>
      <c r="L19" s="62" t="s">
        <v>1309</v>
      </c>
      <c r="M19" s="63"/>
      <c r="N19" s="63"/>
      <c r="O19" s="63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</row>
    <row r="20" spans="1:28" x14ac:dyDescent="0.25">
      <c r="A20" s="63"/>
      <c r="B20" s="63"/>
      <c r="C20" s="63"/>
      <c r="D20" s="65" t="s">
        <v>1526</v>
      </c>
      <c r="E20" s="65"/>
      <c r="F20" s="65" t="s">
        <v>1554</v>
      </c>
      <c r="G20" s="63" t="s">
        <v>278</v>
      </c>
      <c r="H20" s="63"/>
      <c r="I20" s="63"/>
      <c r="J20" s="63"/>
      <c r="K20" s="63"/>
      <c r="L20" s="62" t="s">
        <v>1556</v>
      </c>
      <c r="M20" s="63"/>
      <c r="N20" s="63"/>
      <c r="O20" s="63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</row>
    <row r="21" spans="1:28" x14ac:dyDescent="0.25">
      <c r="A21" s="63"/>
      <c r="B21" s="63"/>
      <c r="C21" s="64" t="s">
        <v>590</v>
      </c>
      <c r="D21" s="63"/>
      <c r="E21" s="65"/>
      <c r="F21" s="65"/>
      <c r="G21" s="63" t="s">
        <v>371</v>
      </c>
      <c r="H21" s="63">
        <v>1</v>
      </c>
      <c r="I21" s="63"/>
      <c r="J21" s="63"/>
      <c r="K21" s="63"/>
      <c r="L21" s="62" t="s">
        <v>1301</v>
      </c>
      <c r="M21" s="63"/>
      <c r="N21" s="63"/>
      <c r="O21" s="63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</row>
    <row r="22" spans="1:28" x14ac:dyDescent="0.25">
      <c r="A22" s="63"/>
      <c r="B22" s="63"/>
      <c r="C22" s="63"/>
      <c r="D22" s="63"/>
      <c r="E22" s="65"/>
      <c r="F22" s="65"/>
      <c r="G22" s="63" t="s">
        <v>196</v>
      </c>
      <c r="H22" s="63"/>
      <c r="I22" s="63"/>
      <c r="J22" s="63"/>
      <c r="K22" s="63"/>
      <c r="L22" s="62" t="s">
        <v>1557</v>
      </c>
      <c r="M22" s="63"/>
      <c r="N22" s="63"/>
      <c r="O22" s="63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</row>
    <row r="23" spans="1:28" x14ac:dyDescent="0.25">
      <c r="A23" s="63"/>
      <c r="B23" s="63"/>
      <c r="C23" s="63"/>
      <c r="D23" s="65" t="s">
        <v>1526</v>
      </c>
      <c r="E23" s="65" t="s">
        <v>1540</v>
      </c>
      <c r="F23" s="65" t="s">
        <v>1558</v>
      </c>
      <c r="G23" s="63" t="s">
        <v>229</v>
      </c>
      <c r="H23" s="63" t="s">
        <v>1321</v>
      </c>
      <c r="I23" s="63"/>
      <c r="J23" s="63"/>
      <c r="K23" s="63"/>
      <c r="L23" s="63" t="s">
        <v>1559</v>
      </c>
      <c r="M23" s="63"/>
      <c r="N23" s="63"/>
      <c r="O23" s="63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</row>
    <row r="24" spans="1:28" x14ac:dyDescent="0.25">
      <c r="A24" s="63"/>
      <c r="B24" s="63"/>
      <c r="C24" s="63"/>
      <c r="D24" s="65" t="s">
        <v>403</v>
      </c>
      <c r="E24" s="65"/>
      <c r="F24" s="65"/>
      <c r="G24" s="63" t="s">
        <v>237</v>
      </c>
      <c r="H24" s="63" t="s">
        <v>1560</v>
      </c>
      <c r="I24" s="63">
        <v>0</v>
      </c>
      <c r="J24" s="63"/>
      <c r="K24" s="63"/>
      <c r="L24" s="62" t="s">
        <v>1308</v>
      </c>
      <c r="M24" s="63"/>
      <c r="N24" s="63"/>
      <c r="O24" s="63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</row>
    <row r="25" spans="1:28" x14ac:dyDescent="0.25">
      <c r="A25" s="63"/>
      <c r="B25" s="63"/>
      <c r="C25" s="64" t="s">
        <v>605</v>
      </c>
      <c r="D25" s="63"/>
      <c r="E25" s="63"/>
      <c r="F25" s="63"/>
      <c r="G25" s="63" t="s">
        <v>529</v>
      </c>
      <c r="H25" s="63" t="s">
        <v>1560</v>
      </c>
      <c r="I25" s="63" t="s">
        <v>1321</v>
      </c>
      <c r="J25" s="63"/>
      <c r="K25" s="63"/>
      <c r="L25" s="62" t="s">
        <v>1561</v>
      </c>
      <c r="M25" s="63"/>
      <c r="N25" s="63"/>
      <c r="O25" s="63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</row>
    <row r="26" spans="1:28" x14ac:dyDescent="0.25">
      <c r="A26" s="63"/>
      <c r="B26" s="63"/>
      <c r="C26" s="63"/>
      <c r="D26" s="65" t="s">
        <v>1526</v>
      </c>
      <c r="E26" s="65" t="s">
        <v>1540</v>
      </c>
      <c r="F26" s="65" t="s">
        <v>1558</v>
      </c>
      <c r="G26" s="63" t="s">
        <v>278</v>
      </c>
      <c r="H26" s="63"/>
      <c r="I26" s="63"/>
      <c r="J26" s="63"/>
      <c r="K26" s="63"/>
      <c r="L26" s="62" t="s">
        <v>1562</v>
      </c>
      <c r="M26" s="63"/>
      <c r="N26" s="63"/>
      <c r="O26" s="63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</row>
    <row r="27" spans="1:28" x14ac:dyDescent="0.25">
      <c r="A27" s="63"/>
      <c r="B27" s="63"/>
      <c r="C27" s="63"/>
      <c r="D27" s="65" t="s">
        <v>1526</v>
      </c>
      <c r="E27" s="65" t="s">
        <v>1540</v>
      </c>
      <c r="F27" s="65" t="s">
        <v>1563</v>
      </c>
      <c r="G27" s="63" t="s">
        <v>232</v>
      </c>
      <c r="H27" s="63" t="s">
        <v>1321</v>
      </c>
      <c r="I27" s="63" t="s">
        <v>1564</v>
      </c>
      <c r="J27" s="63"/>
      <c r="K27" s="63"/>
      <c r="L27" s="62" t="s">
        <v>1309</v>
      </c>
      <c r="M27" s="63"/>
      <c r="N27" s="63"/>
      <c r="O27" s="63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</row>
    <row r="28" spans="1:28" x14ac:dyDescent="0.25">
      <c r="A28" s="63"/>
      <c r="B28" s="63"/>
      <c r="C28" s="63"/>
      <c r="D28" s="65" t="s">
        <v>1526</v>
      </c>
      <c r="E28" s="65"/>
      <c r="F28" s="65" t="s">
        <v>1563</v>
      </c>
      <c r="G28" s="63" t="s">
        <v>295</v>
      </c>
      <c r="H28" s="63"/>
      <c r="I28" s="63"/>
      <c r="J28" s="63"/>
      <c r="K28" s="63"/>
      <c r="L28" s="62" t="s">
        <v>1565</v>
      </c>
      <c r="M28" s="63"/>
      <c r="N28" s="63"/>
      <c r="O28" s="63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</row>
    <row r="29" spans="1:28" x14ac:dyDescent="0.25">
      <c r="A29" s="63"/>
      <c r="B29" s="63"/>
      <c r="C29" s="64" t="s">
        <v>590</v>
      </c>
      <c r="D29" s="63"/>
      <c r="E29" s="65"/>
      <c r="F29" s="65"/>
      <c r="G29" s="63" t="s">
        <v>371</v>
      </c>
      <c r="H29" s="63">
        <v>1</v>
      </c>
      <c r="I29" s="63"/>
      <c r="J29" s="63"/>
      <c r="K29" s="63"/>
      <c r="L29" s="62" t="s">
        <v>1301</v>
      </c>
      <c r="M29" s="63"/>
      <c r="N29" s="63"/>
      <c r="O29" s="63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</row>
    <row r="30" spans="1:28" x14ac:dyDescent="0.25">
      <c r="A30" s="63"/>
      <c r="B30" s="63"/>
      <c r="C30" s="63"/>
      <c r="D30" s="65" t="s">
        <v>1526</v>
      </c>
      <c r="E30" s="65" t="s">
        <v>1540</v>
      </c>
      <c r="F30" s="65" t="s">
        <v>1544</v>
      </c>
      <c r="G30" s="63" t="s">
        <v>278</v>
      </c>
      <c r="H30" s="63"/>
      <c r="I30" s="63"/>
      <c r="J30" s="63"/>
      <c r="K30" s="63"/>
      <c r="L30" s="63" t="s">
        <v>1566</v>
      </c>
      <c r="M30" s="63"/>
      <c r="N30" s="63"/>
      <c r="O30" s="63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</row>
    <row r="31" spans="1:28" x14ac:dyDescent="0.25">
      <c r="A31" s="36" t="s">
        <v>1379</v>
      </c>
      <c r="B31" s="36" t="s">
        <v>1567</v>
      </c>
      <c r="C31" s="36"/>
      <c r="D31" s="37" t="s">
        <v>1526</v>
      </c>
      <c r="E31" s="37" t="s">
        <v>1303</v>
      </c>
      <c r="F31" s="37" t="s">
        <v>1568</v>
      </c>
      <c r="G31" s="36" t="s">
        <v>74</v>
      </c>
      <c r="H31" s="36" t="s">
        <v>1418</v>
      </c>
      <c r="I31" s="36"/>
      <c r="J31" s="36"/>
      <c r="K31" s="36"/>
      <c r="L31" s="36" t="s">
        <v>1413</v>
      </c>
      <c r="M31" s="36"/>
      <c r="N31" s="36"/>
      <c r="O31" s="36"/>
      <c r="P31" s="61"/>
    </row>
    <row r="32" spans="1:28" x14ac:dyDescent="0.25">
      <c r="A32" s="59"/>
      <c r="B32" s="59"/>
      <c r="C32" s="59"/>
      <c r="D32" s="65" t="s">
        <v>1526</v>
      </c>
      <c r="E32" s="65" t="s">
        <v>1303</v>
      </c>
      <c r="F32" s="65" t="s">
        <v>1568</v>
      </c>
      <c r="G32" s="59" t="s">
        <v>278</v>
      </c>
      <c r="H32" s="59"/>
      <c r="I32" s="59"/>
      <c r="J32" s="59"/>
      <c r="K32" s="59"/>
      <c r="L32" s="59" t="s">
        <v>1569</v>
      </c>
      <c r="M32" s="59"/>
      <c r="N32" s="59"/>
      <c r="O32" s="59"/>
      <c r="P32" s="61"/>
    </row>
    <row r="33" spans="1:16" x14ac:dyDescent="0.25">
      <c r="A33" s="59"/>
      <c r="B33" s="59"/>
      <c r="C33" s="59"/>
      <c r="D33" s="65" t="s">
        <v>403</v>
      </c>
      <c r="E33" s="65"/>
      <c r="F33" s="65"/>
      <c r="G33" s="59" t="s">
        <v>237</v>
      </c>
      <c r="H33" s="59" t="s">
        <v>1328</v>
      </c>
      <c r="I33" s="59">
        <v>0</v>
      </c>
      <c r="J33" s="59"/>
      <c r="K33" s="59"/>
      <c r="L33" s="59" t="s">
        <v>1308</v>
      </c>
      <c r="M33" s="59"/>
      <c r="N33" s="59"/>
      <c r="O33" s="59"/>
      <c r="P33" s="61"/>
    </row>
    <row r="34" spans="1:16" ht="30" x14ac:dyDescent="0.25">
      <c r="A34" s="59"/>
      <c r="B34" s="59"/>
      <c r="C34" s="59"/>
      <c r="D34" s="65" t="s">
        <v>1526</v>
      </c>
      <c r="E34" s="65" t="s">
        <v>1303</v>
      </c>
      <c r="F34" s="65" t="s">
        <v>1570</v>
      </c>
      <c r="G34" s="59" t="s">
        <v>229</v>
      </c>
      <c r="H34" s="59" t="s">
        <v>1328</v>
      </c>
      <c r="I34" s="59"/>
      <c r="J34" s="59"/>
      <c r="K34" s="59"/>
      <c r="L34" s="71" t="s">
        <v>1571</v>
      </c>
      <c r="M34" s="59"/>
      <c r="N34" s="59"/>
      <c r="O34" s="59"/>
      <c r="P34" s="59"/>
    </row>
    <row r="35" spans="1:16" x14ac:dyDescent="0.25">
      <c r="A35" s="59"/>
      <c r="B35" s="59"/>
      <c r="C35" s="59"/>
      <c r="D35" s="65"/>
      <c r="E35" s="65"/>
      <c r="F35" s="65"/>
      <c r="G35" s="59" t="s">
        <v>237</v>
      </c>
      <c r="H35" s="59" t="s">
        <v>1310</v>
      </c>
      <c r="I35" s="59">
        <v>0</v>
      </c>
      <c r="J35" s="59"/>
      <c r="K35" s="59"/>
      <c r="L35" s="71" t="s">
        <v>1308</v>
      </c>
      <c r="M35" s="59"/>
      <c r="N35" s="59"/>
      <c r="O35" s="59"/>
      <c r="P35" s="59"/>
    </row>
    <row r="36" spans="1:16" x14ac:dyDescent="0.25">
      <c r="A36" s="59"/>
      <c r="B36" s="59"/>
      <c r="C36" s="59" t="s">
        <v>605</v>
      </c>
      <c r="D36" s="65" t="s">
        <v>1526</v>
      </c>
      <c r="E36" s="65" t="s">
        <v>1303</v>
      </c>
      <c r="F36" s="65"/>
      <c r="G36" s="59" t="s">
        <v>529</v>
      </c>
      <c r="H36" s="59" t="s">
        <v>1310</v>
      </c>
      <c r="I36" s="59" t="s">
        <v>1328</v>
      </c>
      <c r="J36" s="59"/>
      <c r="K36" s="59"/>
      <c r="L36" s="71" t="s">
        <v>1312</v>
      </c>
      <c r="M36" s="59"/>
      <c r="N36" s="59"/>
      <c r="O36" s="59"/>
      <c r="P36" s="59"/>
    </row>
    <row r="37" spans="1:16" x14ac:dyDescent="0.25">
      <c r="A37" s="59"/>
      <c r="B37" s="59"/>
      <c r="C37" s="59"/>
      <c r="D37" s="65"/>
      <c r="E37" s="65" t="s">
        <v>1303</v>
      </c>
      <c r="F37" s="65" t="s">
        <v>1572</v>
      </c>
      <c r="G37" s="59" t="s">
        <v>232</v>
      </c>
      <c r="H37" s="59" t="s">
        <v>1329</v>
      </c>
      <c r="I37" s="59" t="s">
        <v>1311</v>
      </c>
      <c r="J37" s="59"/>
      <c r="K37" s="59"/>
      <c r="L37" s="59" t="s">
        <v>1309</v>
      </c>
      <c r="M37" s="59"/>
      <c r="N37" s="59"/>
      <c r="O37" s="59"/>
      <c r="P37" s="59"/>
    </row>
    <row r="38" spans="1:16" x14ac:dyDescent="0.25">
      <c r="A38" s="59"/>
      <c r="B38" s="59"/>
      <c r="C38" s="59"/>
      <c r="D38" s="65"/>
      <c r="E38" s="65"/>
      <c r="F38" s="65" t="s">
        <v>1573</v>
      </c>
      <c r="G38" s="59" t="s">
        <v>232</v>
      </c>
      <c r="H38" s="59" t="s">
        <v>1330</v>
      </c>
      <c r="I38" s="59" t="s">
        <v>1310</v>
      </c>
      <c r="J38" s="59"/>
      <c r="K38" s="59"/>
      <c r="L38" s="59" t="s">
        <v>1309</v>
      </c>
      <c r="M38" s="59"/>
      <c r="N38" s="59"/>
      <c r="O38" s="59"/>
      <c r="P38" s="72"/>
    </row>
    <row r="39" spans="1:16" x14ac:dyDescent="0.25">
      <c r="A39" s="59"/>
      <c r="B39" s="59"/>
      <c r="C39" s="59"/>
      <c r="D39" s="65"/>
      <c r="E39" s="65"/>
      <c r="F39" s="65" t="s">
        <v>1573</v>
      </c>
      <c r="G39" s="59" t="s">
        <v>81</v>
      </c>
      <c r="H39" s="59"/>
      <c r="I39" s="59"/>
      <c r="J39" s="59"/>
      <c r="K39" s="59"/>
      <c r="L39" s="59" t="s">
        <v>1574</v>
      </c>
      <c r="M39" s="59"/>
      <c r="N39" s="59"/>
      <c r="O39" s="59"/>
      <c r="P39" s="72"/>
    </row>
    <row r="40" spans="1:16" s="61" customFormat="1" x14ac:dyDescent="0.25">
      <c r="A40" s="63"/>
      <c r="B40" s="63"/>
      <c r="C40" s="63"/>
      <c r="D40" s="65"/>
      <c r="E40" s="65"/>
      <c r="F40" s="65" t="s">
        <v>1714</v>
      </c>
      <c r="G40" s="63" t="s">
        <v>232</v>
      </c>
      <c r="H40" s="63" t="s">
        <v>1715</v>
      </c>
      <c r="I40" s="63" t="s">
        <v>1310</v>
      </c>
      <c r="J40" s="63"/>
      <c r="K40" s="63"/>
      <c r="L40" s="63" t="s">
        <v>1309</v>
      </c>
      <c r="M40" s="63"/>
      <c r="N40" s="63"/>
      <c r="O40" s="63"/>
      <c r="P40" s="72"/>
    </row>
    <row r="41" spans="1:16" s="61" customFormat="1" x14ac:dyDescent="0.25">
      <c r="A41" s="63"/>
      <c r="B41" s="63"/>
      <c r="C41" s="63"/>
      <c r="D41" s="65"/>
      <c r="E41" s="65"/>
      <c r="F41" s="65" t="s">
        <v>1714</v>
      </c>
      <c r="G41" s="63" t="s">
        <v>223</v>
      </c>
      <c r="H41" s="63" t="s">
        <v>1717</v>
      </c>
      <c r="I41" s="63" t="s">
        <v>1719</v>
      </c>
      <c r="J41" s="63"/>
      <c r="K41" s="63"/>
      <c r="L41" s="63" t="s">
        <v>1718</v>
      </c>
      <c r="M41" s="63"/>
      <c r="N41" s="63"/>
      <c r="O41" s="63"/>
      <c r="P41" s="72"/>
    </row>
    <row r="42" spans="1:16" x14ac:dyDescent="0.25">
      <c r="A42" s="59"/>
      <c r="B42" s="59"/>
      <c r="C42" s="59"/>
      <c r="D42" s="65"/>
      <c r="E42" s="65"/>
      <c r="F42" s="65"/>
      <c r="G42" s="59" t="s">
        <v>1305</v>
      </c>
      <c r="H42" s="59">
        <v>1</v>
      </c>
      <c r="I42" s="59"/>
      <c r="J42" s="59"/>
      <c r="K42" s="59"/>
      <c r="L42" s="59" t="s">
        <v>1301</v>
      </c>
      <c r="M42" s="59"/>
      <c r="N42" s="59"/>
      <c r="O42" s="59"/>
      <c r="P42" s="72"/>
    </row>
    <row r="43" spans="1:16" x14ac:dyDescent="0.25">
      <c r="A43" s="59"/>
      <c r="B43" s="59"/>
      <c r="C43" s="59"/>
      <c r="D43" s="65" t="s">
        <v>1526</v>
      </c>
      <c r="E43" s="65" t="s">
        <v>1303</v>
      </c>
      <c r="F43" s="65" t="s">
        <v>1572</v>
      </c>
      <c r="G43" s="59" t="s">
        <v>278</v>
      </c>
      <c r="H43" s="59"/>
      <c r="I43" s="59"/>
      <c r="J43" s="59"/>
      <c r="K43" s="59"/>
      <c r="L43" s="59" t="s">
        <v>1575</v>
      </c>
      <c r="M43" s="59"/>
      <c r="N43" s="59"/>
      <c r="O43" s="59"/>
      <c r="P43" s="61"/>
    </row>
    <row r="44" spans="1:16" x14ac:dyDescent="0.25">
      <c r="A44" s="63"/>
      <c r="B44" s="63"/>
      <c r="C44" s="63" t="s">
        <v>590</v>
      </c>
      <c r="D44" s="65"/>
      <c r="E44" s="65"/>
      <c r="F44" s="65"/>
      <c r="G44" s="63" t="s">
        <v>182</v>
      </c>
      <c r="H44" s="63" t="s">
        <v>1717</v>
      </c>
      <c r="I44" s="63">
        <v>1</v>
      </c>
      <c r="J44" s="63"/>
      <c r="K44" s="63"/>
      <c r="L44" s="63" t="s">
        <v>1716</v>
      </c>
      <c r="M44" s="63"/>
      <c r="N44" s="63"/>
      <c r="O44" s="63"/>
      <c r="P44" s="61"/>
    </row>
    <row r="45" spans="1:16" x14ac:dyDescent="0.25">
      <c r="A45" s="60" t="s">
        <v>1343</v>
      </c>
      <c r="B45" s="60" t="s">
        <v>1343</v>
      </c>
      <c r="C45" s="36" t="s">
        <v>417</v>
      </c>
      <c r="D45" s="37" t="s">
        <v>1526</v>
      </c>
      <c r="E45" s="37" t="s">
        <v>1306</v>
      </c>
      <c r="F45" s="37" t="s">
        <v>1527</v>
      </c>
      <c r="G45" s="36" t="s">
        <v>278</v>
      </c>
      <c r="H45" s="36"/>
      <c r="I45" s="36"/>
      <c r="J45" s="36"/>
      <c r="K45" s="36"/>
      <c r="L45" s="36" t="s">
        <v>1532</v>
      </c>
      <c r="M45" s="36"/>
      <c r="N45" s="36"/>
      <c r="O45" s="36"/>
      <c r="P45" s="61"/>
    </row>
    <row r="46" spans="1:16" x14ac:dyDescent="0.25">
      <c r="A46" s="45"/>
      <c r="B46" s="45"/>
      <c r="C46" s="59" t="s">
        <v>420</v>
      </c>
      <c r="D46" s="65"/>
      <c r="E46" s="65"/>
      <c r="F46" s="65"/>
      <c r="G46" s="59" t="s">
        <v>370</v>
      </c>
      <c r="H46" s="59">
        <v>1</v>
      </c>
      <c r="I46" s="59"/>
      <c r="J46" s="59"/>
      <c r="K46" s="59"/>
      <c r="L46" s="59" t="s">
        <v>1301</v>
      </c>
      <c r="M46" s="59"/>
      <c r="N46" s="59"/>
      <c r="O46" s="59"/>
      <c r="P46" s="61"/>
    </row>
    <row r="47" spans="1:16" x14ac:dyDescent="0.25">
      <c r="A47" s="36" t="s">
        <v>1533</v>
      </c>
      <c r="B47" s="36" t="s">
        <v>1533</v>
      </c>
      <c r="C47" s="36"/>
      <c r="D47" s="37" t="s">
        <v>1526</v>
      </c>
      <c r="E47" s="37" t="s">
        <v>1306</v>
      </c>
      <c r="F47" s="37" t="s">
        <v>1528</v>
      </c>
      <c r="G47" s="36" t="s">
        <v>17</v>
      </c>
      <c r="H47" s="36"/>
      <c r="I47" s="36"/>
      <c r="J47" s="36"/>
      <c r="K47" s="36"/>
      <c r="L47" s="36" t="s">
        <v>1534</v>
      </c>
      <c r="M47" s="36"/>
      <c r="N47" s="36"/>
      <c r="O47" s="36"/>
      <c r="P47" s="61"/>
    </row>
    <row r="48" spans="1:16" x14ac:dyDescent="0.25">
      <c r="A48" s="59"/>
      <c r="B48" s="59"/>
      <c r="C48" s="59"/>
      <c r="D48" s="65"/>
      <c r="E48" s="65"/>
      <c r="F48" s="65"/>
      <c r="G48" s="59" t="s">
        <v>370</v>
      </c>
      <c r="H48" s="59">
        <v>2</v>
      </c>
      <c r="I48" s="59"/>
      <c r="J48" s="59"/>
      <c r="K48" s="59"/>
      <c r="L48" s="59" t="s">
        <v>1301</v>
      </c>
      <c r="M48" s="59"/>
      <c r="N48" s="59"/>
      <c r="O48" s="59"/>
      <c r="P48" s="61"/>
    </row>
    <row r="49" spans="1:22" x14ac:dyDescent="0.25">
      <c r="A49" s="59"/>
      <c r="B49" s="59"/>
      <c r="C49" s="59"/>
      <c r="D49" s="65"/>
      <c r="E49" s="65"/>
      <c r="F49" s="65" t="s">
        <v>1530</v>
      </c>
      <c r="G49" s="59" t="s">
        <v>17</v>
      </c>
      <c r="H49" s="59"/>
      <c r="I49" s="59"/>
      <c r="J49" s="59"/>
      <c r="K49" s="59"/>
      <c r="L49" s="59" t="s">
        <v>1535</v>
      </c>
      <c r="M49" s="59"/>
      <c r="N49" s="59"/>
      <c r="O49" s="59"/>
      <c r="P49" s="61"/>
    </row>
    <row r="50" spans="1:22" x14ac:dyDescent="0.25">
      <c r="A50" s="59"/>
      <c r="B50" s="59"/>
      <c r="C50" s="59"/>
      <c r="D50" s="65"/>
      <c r="E50" s="65"/>
      <c r="F50" s="65"/>
      <c r="G50" s="59" t="s">
        <v>370</v>
      </c>
      <c r="H50" s="59">
        <v>2</v>
      </c>
      <c r="I50" s="59"/>
      <c r="J50" s="59"/>
      <c r="K50" s="59"/>
      <c r="L50" s="59" t="s">
        <v>1301</v>
      </c>
      <c r="M50" s="59"/>
      <c r="N50" s="59"/>
      <c r="O50" s="59"/>
      <c r="P50" s="61"/>
    </row>
    <row r="51" spans="1:22" x14ac:dyDescent="0.25">
      <c r="A51" s="37" t="s">
        <v>1536</v>
      </c>
      <c r="B51" s="36" t="s">
        <v>1536</v>
      </c>
      <c r="C51" s="36"/>
      <c r="D51" s="37" t="s">
        <v>1526</v>
      </c>
      <c r="E51" s="37" t="s">
        <v>1306</v>
      </c>
      <c r="F51" s="37" t="s">
        <v>1529</v>
      </c>
      <c r="G51" s="36" t="s">
        <v>17</v>
      </c>
      <c r="H51" s="36"/>
      <c r="I51" s="36"/>
      <c r="J51" s="36"/>
      <c r="K51" s="36"/>
      <c r="L51" s="36" t="s">
        <v>1537</v>
      </c>
      <c r="M51" s="36"/>
      <c r="N51" s="36"/>
      <c r="O51" s="36"/>
      <c r="P51" s="61"/>
    </row>
    <row r="52" spans="1:22" x14ac:dyDescent="0.25">
      <c r="A52" s="59"/>
      <c r="B52" s="59"/>
      <c r="C52" s="59"/>
      <c r="D52" s="65"/>
      <c r="E52" s="65"/>
      <c r="F52" s="65"/>
      <c r="G52" s="59" t="s">
        <v>370</v>
      </c>
      <c r="H52" s="59">
        <v>2</v>
      </c>
      <c r="I52" s="59"/>
      <c r="J52" s="59"/>
      <c r="K52" s="59"/>
      <c r="L52" s="59" t="s">
        <v>1301</v>
      </c>
      <c r="M52" s="59"/>
      <c r="N52" s="59"/>
      <c r="O52" s="59"/>
      <c r="P52" s="61"/>
    </row>
    <row r="53" spans="1:22" x14ac:dyDescent="0.25">
      <c r="A53" s="59"/>
      <c r="B53" s="59"/>
      <c r="C53" s="59"/>
      <c r="D53" s="65"/>
      <c r="E53" s="65"/>
      <c r="F53" s="65" t="s">
        <v>1531</v>
      </c>
      <c r="G53" s="59" t="s">
        <v>17</v>
      </c>
      <c r="H53" s="59"/>
      <c r="I53" s="59"/>
      <c r="J53" s="59"/>
      <c r="K53" s="59"/>
      <c r="L53" s="59" t="s">
        <v>1538</v>
      </c>
      <c r="M53" s="59"/>
      <c r="N53" s="59"/>
      <c r="O53" s="59"/>
      <c r="P53" s="61"/>
    </row>
    <row r="54" spans="1:22" x14ac:dyDescent="0.25">
      <c r="A54" s="59"/>
      <c r="B54" s="59"/>
      <c r="C54" s="59"/>
      <c r="D54" s="65"/>
      <c r="E54" s="65"/>
      <c r="F54" s="65"/>
      <c r="G54" s="59" t="s">
        <v>370</v>
      </c>
      <c r="H54" s="59">
        <v>2</v>
      </c>
      <c r="I54" s="59"/>
      <c r="J54" s="59"/>
      <c r="K54" s="59"/>
      <c r="L54" s="59" t="s">
        <v>1301</v>
      </c>
      <c r="M54" s="59"/>
      <c r="N54" s="59"/>
      <c r="O54" s="59"/>
      <c r="P54" s="61"/>
    </row>
    <row r="55" spans="1:22" x14ac:dyDescent="0.25">
      <c r="A55" s="37" t="s">
        <v>1539</v>
      </c>
      <c r="B55" s="36" t="s">
        <v>1539</v>
      </c>
      <c r="C55" s="36"/>
      <c r="D55" s="37" t="s">
        <v>1526</v>
      </c>
      <c r="E55" s="37" t="s">
        <v>1306</v>
      </c>
      <c r="F55" s="37" t="s">
        <v>1578</v>
      </c>
      <c r="G55" s="36" t="s">
        <v>17</v>
      </c>
      <c r="H55" s="36"/>
      <c r="I55" s="36"/>
      <c r="J55" s="36"/>
      <c r="K55" s="36"/>
      <c r="L55" s="36" t="s">
        <v>1582</v>
      </c>
      <c r="M55" s="36"/>
      <c r="N55" s="36"/>
      <c r="O55" s="36"/>
      <c r="P55" s="61"/>
      <c r="Q55" s="61"/>
      <c r="R55" s="61"/>
      <c r="S55" s="61"/>
      <c r="T55" s="61"/>
      <c r="U55" s="61"/>
      <c r="V55" s="61"/>
    </row>
    <row r="56" spans="1:22" x14ac:dyDescent="0.25">
      <c r="A56" s="59"/>
      <c r="B56" s="59"/>
      <c r="C56" s="59"/>
      <c r="D56" s="65"/>
      <c r="E56" s="65"/>
      <c r="F56" s="65"/>
      <c r="G56" s="59" t="s">
        <v>370</v>
      </c>
      <c r="H56" s="59">
        <v>2</v>
      </c>
      <c r="I56" s="59"/>
      <c r="J56" s="59"/>
      <c r="K56" s="59"/>
      <c r="L56" s="59" t="s">
        <v>1301</v>
      </c>
      <c r="M56" s="59"/>
      <c r="N56" s="59"/>
      <c r="O56" s="59"/>
      <c r="P56" s="61"/>
      <c r="Q56" s="61"/>
      <c r="R56" s="61"/>
      <c r="S56" s="61"/>
      <c r="T56" s="61"/>
      <c r="U56" s="61"/>
      <c r="V56" s="61"/>
    </row>
    <row r="57" spans="1:22" x14ac:dyDescent="0.25">
      <c r="A57" s="63"/>
      <c r="B57" s="63"/>
      <c r="C57" s="63"/>
      <c r="D57" s="65"/>
      <c r="E57" s="65"/>
      <c r="F57" s="65" t="s">
        <v>1583</v>
      </c>
      <c r="G57" s="63" t="s">
        <v>17</v>
      </c>
      <c r="H57" s="63"/>
      <c r="I57" s="63"/>
      <c r="J57" s="63"/>
      <c r="K57" s="63"/>
      <c r="L57" s="63" t="s">
        <v>1584</v>
      </c>
      <c r="M57" s="63"/>
      <c r="N57" s="63"/>
      <c r="O57" s="63"/>
      <c r="P57" s="61"/>
      <c r="Q57" s="61"/>
      <c r="R57" s="61"/>
      <c r="S57" s="61"/>
      <c r="T57" s="61"/>
      <c r="U57" s="61"/>
      <c r="V57" s="61"/>
    </row>
    <row r="58" spans="1:22" x14ac:dyDescent="0.25">
      <c r="A58" s="63"/>
      <c r="B58" s="63"/>
      <c r="C58" s="63"/>
      <c r="D58" s="65"/>
      <c r="E58" s="65"/>
      <c r="F58" s="65"/>
      <c r="G58" s="63" t="s">
        <v>370</v>
      </c>
      <c r="H58" s="63">
        <v>2</v>
      </c>
      <c r="I58" s="63"/>
      <c r="J58" s="63"/>
      <c r="K58" s="63"/>
      <c r="L58" s="63" t="s">
        <v>1301</v>
      </c>
      <c r="M58" s="63"/>
      <c r="N58" s="63"/>
      <c r="O58" s="63"/>
      <c r="P58" s="61"/>
      <c r="Q58" s="61"/>
      <c r="R58" s="61"/>
      <c r="S58" s="61"/>
      <c r="T58" s="61"/>
      <c r="U58" s="61"/>
      <c r="V58" s="61"/>
    </row>
    <row r="59" spans="1:22" s="61" customFormat="1" x14ac:dyDescent="0.25">
      <c r="A59" s="36" t="s">
        <v>1393</v>
      </c>
      <c r="B59" s="36" t="s">
        <v>1393</v>
      </c>
      <c r="C59" s="36"/>
      <c r="D59" s="37" t="s">
        <v>1526</v>
      </c>
      <c r="E59" s="37" t="s">
        <v>1593</v>
      </c>
      <c r="F59" s="37" t="s">
        <v>1393</v>
      </c>
      <c r="G59" s="36" t="s">
        <v>17</v>
      </c>
      <c r="H59" s="36"/>
      <c r="I59" s="36"/>
      <c r="J59" s="36"/>
      <c r="K59" s="36"/>
      <c r="L59" s="36" t="s">
        <v>1759</v>
      </c>
      <c r="M59" s="36"/>
      <c r="N59" s="36"/>
      <c r="O59" s="36"/>
    </row>
    <row r="60" spans="1:22" s="61" customFormat="1" x14ac:dyDescent="0.25">
      <c r="A60" s="63"/>
      <c r="B60" s="63"/>
      <c r="C60" s="63"/>
      <c r="D60" s="65" t="s">
        <v>1526</v>
      </c>
      <c r="E60" s="65" t="s">
        <v>1593</v>
      </c>
      <c r="F60" s="65" t="s">
        <v>1594</v>
      </c>
      <c r="G60" s="63" t="s">
        <v>74</v>
      </c>
      <c r="H60" s="63" t="s">
        <v>1631</v>
      </c>
      <c r="I60" s="63"/>
      <c r="J60" s="63"/>
      <c r="K60" s="63"/>
      <c r="L60" s="63" t="s">
        <v>1413</v>
      </c>
      <c r="M60" s="63"/>
      <c r="N60" s="63"/>
      <c r="O60" s="63"/>
    </row>
    <row r="61" spans="1:22" s="61" customFormat="1" x14ac:dyDescent="0.25">
      <c r="A61" s="59"/>
      <c r="B61" s="59"/>
      <c r="C61" s="59"/>
      <c r="D61" s="65"/>
      <c r="E61" s="65"/>
      <c r="F61" s="65"/>
      <c r="G61" s="59" t="s">
        <v>178</v>
      </c>
      <c r="H61" s="59"/>
      <c r="I61" s="59"/>
      <c r="J61" s="59"/>
      <c r="K61" s="59"/>
      <c r="L61" s="59" t="s">
        <v>1300</v>
      </c>
      <c r="M61" s="59"/>
      <c r="N61" s="59"/>
      <c r="O61" s="59"/>
    </row>
    <row r="62" spans="1:22" s="61" customFormat="1" x14ac:dyDescent="0.25">
      <c r="A62" s="63"/>
      <c r="B62" s="63"/>
      <c r="C62" s="63"/>
      <c r="D62" s="65"/>
      <c r="E62" s="65"/>
      <c r="F62" s="65" t="s">
        <v>1381</v>
      </c>
      <c r="G62" s="63" t="s">
        <v>278</v>
      </c>
      <c r="H62" s="63"/>
      <c r="I62" s="63"/>
      <c r="J62" s="63"/>
      <c r="K62" s="63"/>
      <c r="L62" s="63" t="s">
        <v>1384</v>
      </c>
      <c r="M62" s="63"/>
      <c r="N62" s="63"/>
      <c r="O62" s="63"/>
    </row>
    <row r="63" spans="1:22" s="61" customFormat="1" x14ac:dyDescent="0.25">
      <c r="A63" s="63"/>
      <c r="B63" s="63"/>
      <c r="C63" s="63"/>
      <c r="D63" s="63"/>
      <c r="E63" s="65"/>
      <c r="F63" s="65"/>
      <c r="G63" s="63" t="s">
        <v>370</v>
      </c>
      <c r="H63" s="63">
        <v>1</v>
      </c>
      <c r="I63" s="63"/>
      <c r="J63" s="63"/>
      <c r="K63" s="63"/>
      <c r="L63" s="63" t="s">
        <v>1301</v>
      </c>
      <c r="M63" s="63"/>
      <c r="N63" s="63"/>
      <c r="O63" s="63"/>
    </row>
    <row r="64" spans="1:22" s="61" customFormat="1" x14ac:dyDescent="0.25">
      <c r="A64" s="63"/>
      <c r="B64" s="63"/>
      <c r="C64" s="63"/>
      <c r="D64" s="65"/>
      <c r="E64" s="65"/>
      <c r="F64" s="65" t="s">
        <v>1382</v>
      </c>
      <c r="G64" s="63" t="s">
        <v>278</v>
      </c>
      <c r="H64" s="63"/>
      <c r="I64" s="63"/>
      <c r="J64" s="63"/>
      <c r="K64" s="63"/>
      <c r="L64" s="63" t="s">
        <v>1385</v>
      </c>
      <c r="M64" s="63"/>
      <c r="N64" s="63"/>
      <c r="O64" s="63"/>
    </row>
    <row r="65" spans="1:15" s="61" customFormat="1" x14ac:dyDescent="0.25">
      <c r="A65" s="63"/>
      <c r="B65" s="63"/>
      <c r="C65" s="63"/>
      <c r="D65" s="63"/>
      <c r="E65" s="65"/>
      <c r="F65" s="65"/>
      <c r="G65" s="63" t="s">
        <v>370</v>
      </c>
      <c r="H65" s="63">
        <v>1</v>
      </c>
      <c r="I65" s="63"/>
      <c r="J65" s="63"/>
      <c r="K65" s="63"/>
      <c r="L65" s="63" t="s">
        <v>1301</v>
      </c>
      <c r="M65" s="63"/>
      <c r="N65" s="63"/>
      <c r="O65" s="63"/>
    </row>
    <row r="66" spans="1:15" s="61" customFormat="1" x14ac:dyDescent="0.25">
      <c r="A66" s="63"/>
      <c r="B66" s="63"/>
      <c r="C66" s="63"/>
      <c r="D66" s="65"/>
      <c r="E66" s="65"/>
      <c r="F66" s="65" t="s">
        <v>1383</v>
      </c>
      <c r="G66" s="63" t="s">
        <v>278</v>
      </c>
      <c r="H66" s="63"/>
      <c r="I66" s="63"/>
      <c r="J66" s="63"/>
      <c r="K66" s="63"/>
      <c r="L66" s="63" t="s">
        <v>1386</v>
      </c>
      <c r="M66" s="63"/>
      <c r="N66" s="63"/>
      <c r="O66" s="63"/>
    </row>
    <row r="67" spans="1:15" s="61" customFormat="1" x14ac:dyDescent="0.25">
      <c r="A67" s="63"/>
      <c r="B67" s="63"/>
      <c r="C67" s="63"/>
      <c r="D67" s="63"/>
      <c r="E67" s="65"/>
      <c r="F67" s="65"/>
      <c r="G67" s="63" t="s">
        <v>370</v>
      </c>
      <c r="H67" s="63">
        <v>1</v>
      </c>
      <c r="I67" s="63"/>
      <c r="J67" s="63"/>
      <c r="K67" s="63"/>
      <c r="L67" s="63" t="s">
        <v>1301</v>
      </c>
      <c r="M67" s="63"/>
    </row>
    <row r="68" spans="1:15" s="61" customFormat="1" x14ac:dyDescent="0.25">
      <c r="A68" s="63"/>
      <c r="B68" s="63"/>
      <c r="C68" s="64" t="s">
        <v>417</v>
      </c>
      <c r="D68" s="65"/>
      <c r="E68" s="65"/>
      <c r="F68" s="65" t="s">
        <v>1595</v>
      </c>
      <c r="G68" s="63" t="s">
        <v>278</v>
      </c>
      <c r="H68" s="63"/>
      <c r="I68" s="63"/>
      <c r="J68" s="63"/>
      <c r="K68" s="63"/>
      <c r="L68" s="63" t="s">
        <v>1596</v>
      </c>
      <c r="M68" s="63" t="s">
        <v>427</v>
      </c>
      <c r="N68" s="63"/>
      <c r="O68" s="63"/>
    </row>
    <row r="69" spans="1:15" s="61" customFormat="1" x14ac:dyDescent="0.25">
      <c r="A69" s="59"/>
      <c r="B69" s="59"/>
      <c r="C69" s="59"/>
      <c r="D69" s="65"/>
      <c r="E69" s="65"/>
      <c r="F69" s="65" t="s">
        <v>1595</v>
      </c>
      <c r="G69" s="59" t="s">
        <v>62</v>
      </c>
      <c r="H69" s="59" t="s">
        <v>1619</v>
      </c>
      <c r="I69" s="59"/>
      <c r="J69" s="59"/>
      <c r="K69" s="59"/>
      <c r="L69" s="59" t="s">
        <v>1620</v>
      </c>
      <c r="M69" s="63" t="s">
        <v>427</v>
      </c>
      <c r="N69" s="59"/>
      <c r="O69" s="59"/>
    </row>
    <row r="70" spans="1:15" s="61" customFormat="1" x14ac:dyDescent="0.25">
      <c r="A70" s="59"/>
      <c r="B70" s="59"/>
      <c r="C70" s="59"/>
      <c r="D70" s="65"/>
      <c r="E70" s="65"/>
      <c r="F70" s="65" t="s">
        <v>1597</v>
      </c>
      <c r="G70" s="59" t="s">
        <v>556</v>
      </c>
      <c r="H70" s="59"/>
      <c r="I70" s="59"/>
      <c r="J70" s="59"/>
      <c r="K70" s="59"/>
      <c r="L70" s="59" t="s">
        <v>1621</v>
      </c>
      <c r="M70" s="63" t="s">
        <v>427</v>
      </c>
      <c r="N70" s="59"/>
      <c r="O70" s="59"/>
    </row>
    <row r="71" spans="1:15" s="61" customFormat="1" x14ac:dyDescent="0.25">
      <c r="A71" s="63"/>
      <c r="B71" s="63"/>
      <c r="C71" s="64" t="s">
        <v>420</v>
      </c>
      <c r="D71" s="65"/>
      <c r="E71" s="65"/>
      <c r="F71" s="65"/>
      <c r="G71" s="63" t="s">
        <v>370</v>
      </c>
      <c r="H71" s="63">
        <v>5</v>
      </c>
      <c r="I71" s="63"/>
      <c r="J71" s="63"/>
      <c r="K71" s="63"/>
      <c r="L71" s="63" t="s">
        <v>1301</v>
      </c>
      <c r="M71" s="63" t="s">
        <v>427</v>
      </c>
      <c r="N71" s="63"/>
      <c r="O71" s="63"/>
    </row>
    <row r="72" spans="1:15" s="61" customFormat="1" x14ac:dyDescent="0.25">
      <c r="A72" s="59"/>
      <c r="B72" s="59"/>
      <c r="C72" s="59"/>
      <c r="D72" s="65"/>
      <c r="E72" s="65"/>
      <c r="F72" s="65" t="s">
        <v>1579</v>
      </c>
      <c r="G72" s="59" t="s">
        <v>278</v>
      </c>
      <c r="H72" s="59"/>
      <c r="I72" s="59"/>
      <c r="J72" s="59"/>
      <c r="K72" s="59"/>
      <c r="L72" s="59" t="s">
        <v>1598</v>
      </c>
      <c r="M72" s="59"/>
      <c r="N72" s="59"/>
      <c r="O72" s="59"/>
    </row>
    <row r="73" spans="1:15" s="61" customFormat="1" x14ac:dyDescent="0.25">
      <c r="A73" s="63"/>
      <c r="B73" s="63"/>
      <c r="C73" s="63"/>
      <c r="D73" s="65"/>
      <c r="E73" s="65"/>
      <c r="F73" s="65"/>
      <c r="G73" s="63" t="s">
        <v>237</v>
      </c>
      <c r="H73" s="63" t="s">
        <v>1757</v>
      </c>
      <c r="I73" s="63">
        <v>0</v>
      </c>
      <c r="J73" s="63"/>
      <c r="K73" s="63"/>
      <c r="L73" s="63" t="s">
        <v>1308</v>
      </c>
      <c r="M73" s="63"/>
      <c r="N73" s="63"/>
      <c r="O73" s="63"/>
    </row>
    <row r="74" spans="1:15" s="61" customFormat="1" x14ac:dyDescent="0.25">
      <c r="A74" s="63"/>
      <c r="B74" s="63"/>
      <c r="C74" s="63"/>
      <c r="D74" s="65"/>
      <c r="E74" s="65"/>
      <c r="F74" s="65" t="s">
        <v>1756</v>
      </c>
      <c r="G74" s="63" t="s">
        <v>229</v>
      </c>
      <c r="H74" s="63" t="s">
        <v>1757</v>
      </c>
      <c r="I74" s="63"/>
      <c r="J74" s="63"/>
      <c r="K74" s="63"/>
      <c r="L74" s="63" t="s">
        <v>1758</v>
      </c>
      <c r="M74" s="63"/>
      <c r="N74" s="63"/>
      <c r="O74" s="63"/>
    </row>
    <row r="75" spans="1:15" s="61" customFormat="1" x14ac:dyDescent="0.25">
      <c r="A75" s="63"/>
      <c r="B75" s="63"/>
      <c r="C75" s="63"/>
      <c r="D75" s="65"/>
      <c r="E75" s="65"/>
      <c r="F75" s="65"/>
      <c r="G75" s="63" t="s">
        <v>237</v>
      </c>
      <c r="H75" s="63" t="s">
        <v>1560</v>
      </c>
      <c r="I75" s="63">
        <v>2</v>
      </c>
      <c r="J75" s="63"/>
      <c r="K75" s="63"/>
      <c r="L75" s="63" t="s">
        <v>1308</v>
      </c>
      <c r="M75" s="63"/>
      <c r="N75" s="63"/>
      <c r="O75" s="63"/>
    </row>
    <row r="76" spans="1:15" s="61" customFormat="1" x14ac:dyDescent="0.25">
      <c r="A76" s="63"/>
      <c r="B76" s="63"/>
      <c r="C76" s="64" t="s">
        <v>605</v>
      </c>
      <c r="D76" s="65"/>
      <c r="E76" s="65"/>
      <c r="F76" s="65"/>
      <c r="G76" s="63" t="s">
        <v>529</v>
      </c>
      <c r="H76" s="63" t="s">
        <v>1560</v>
      </c>
      <c r="I76" s="63" t="s">
        <v>1757</v>
      </c>
      <c r="J76" s="63"/>
      <c r="K76" s="63"/>
      <c r="L76" s="63" t="s">
        <v>1561</v>
      </c>
      <c r="M76" s="63"/>
      <c r="N76" s="63"/>
      <c r="O76" s="63"/>
    </row>
    <row r="77" spans="1:15" s="61" customFormat="1" x14ac:dyDescent="0.25">
      <c r="A77" s="63"/>
      <c r="B77" s="63"/>
      <c r="C77" s="63"/>
      <c r="D77" s="65"/>
      <c r="E77" s="65"/>
      <c r="F77" s="65" t="s">
        <v>1742</v>
      </c>
      <c r="G77" s="63" t="s">
        <v>17</v>
      </c>
      <c r="H77" s="63"/>
      <c r="I77" s="63"/>
      <c r="J77" s="63"/>
      <c r="K77" s="63"/>
      <c r="L77" s="63" t="s">
        <v>1754</v>
      </c>
      <c r="M77" s="63"/>
      <c r="N77" s="63"/>
      <c r="O77" s="63"/>
    </row>
    <row r="78" spans="1:15" s="61" customFormat="1" x14ac:dyDescent="0.25">
      <c r="A78" s="63"/>
      <c r="B78" s="63"/>
      <c r="C78" s="63"/>
      <c r="D78" s="65"/>
      <c r="E78" s="65"/>
      <c r="F78" s="65"/>
      <c r="G78" s="63" t="s">
        <v>370</v>
      </c>
      <c r="H78" s="63">
        <v>2</v>
      </c>
      <c r="I78" s="63"/>
      <c r="J78" s="63"/>
      <c r="K78" s="63"/>
      <c r="L78" s="63" t="s">
        <v>1301</v>
      </c>
      <c r="M78" s="63"/>
      <c r="N78" s="63"/>
      <c r="O78" s="63"/>
    </row>
    <row r="79" spans="1:15" s="61" customFormat="1" x14ac:dyDescent="0.25">
      <c r="A79" s="63"/>
      <c r="B79" s="63"/>
      <c r="C79" s="63"/>
      <c r="D79" s="65"/>
      <c r="E79" s="65"/>
      <c r="F79" s="65" t="s">
        <v>1761</v>
      </c>
      <c r="G79" s="63" t="s">
        <v>232</v>
      </c>
      <c r="H79" s="63" t="s">
        <v>1755</v>
      </c>
      <c r="I79" s="63" t="s">
        <v>1564</v>
      </c>
      <c r="J79" s="63"/>
      <c r="K79" s="63"/>
      <c r="L79" s="63" t="s">
        <v>1309</v>
      </c>
      <c r="M79" s="63"/>
      <c r="N79" s="63"/>
      <c r="O79" s="63"/>
    </row>
    <row r="80" spans="1:15" s="61" customFormat="1" x14ac:dyDescent="0.25">
      <c r="A80" s="63"/>
      <c r="B80" s="63"/>
      <c r="C80" s="63"/>
      <c r="D80" s="65"/>
      <c r="E80" s="65"/>
      <c r="F80" s="65" t="s">
        <v>1761</v>
      </c>
      <c r="G80" s="63" t="s">
        <v>556</v>
      </c>
      <c r="H80" s="63"/>
      <c r="I80" s="63"/>
      <c r="J80" s="63"/>
      <c r="K80" s="63"/>
      <c r="L80" s="63" t="s">
        <v>1762</v>
      </c>
      <c r="M80" s="63"/>
      <c r="N80" s="63"/>
      <c r="O80" s="63"/>
    </row>
    <row r="81" spans="1:15" s="61" customFormat="1" x14ac:dyDescent="0.25">
      <c r="A81" s="63"/>
      <c r="B81" s="63"/>
      <c r="C81" s="63"/>
      <c r="D81" s="65"/>
      <c r="E81" s="65"/>
      <c r="F81" s="65"/>
      <c r="G81" s="63" t="s">
        <v>370</v>
      </c>
      <c r="H81" s="63">
        <v>3</v>
      </c>
      <c r="I81" s="63"/>
      <c r="J81" s="63"/>
      <c r="K81" s="63"/>
      <c r="L81" s="63" t="s">
        <v>1301</v>
      </c>
      <c r="M81" s="63"/>
      <c r="N81" s="63"/>
      <c r="O81" s="63"/>
    </row>
    <row r="82" spans="1:15" s="61" customFormat="1" x14ac:dyDescent="0.25">
      <c r="A82" s="59"/>
      <c r="B82" s="59"/>
      <c r="C82" s="59"/>
      <c r="D82" s="65"/>
      <c r="E82" s="65"/>
      <c r="F82" s="65" t="s">
        <v>1599</v>
      </c>
      <c r="G82" s="59" t="s">
        <v>278</v>
      </c>
      <c r="H82" s="59"/>
      <c r="I82" s="59"/>
      <c r="J82" s="59"/>
      <c r="K82" s="59"/>
      <c r="L82" s="59" t="s">
        <v>1600</v>
      </c>
      <c r="M82" s="59"/>
      <c r="N82" s="59"/>
      <c r="O82" s="59"/>
    </row>
    <row r="83" spans="1:15" s="61" customFormat="1" x14ac:dyDescent="0.25">
      <c r="A83" s="59"/>
      <c r="B83" s="59"/>
      <c r="C83" s="59"/>
      <c r="D83" s="65"/>
      <c r="E83" s="65"/>
      <c r="F83" s="65" t="s">
        <v>1599</v>
      </c>
      <c r="G83" s="59" t="s">
        <v>234</v>
      </c>
      <c r="H83" s="59" t="s">
        <v>1601</v>
      </c>
      <c r="I83" s="59"/>
      <c r="J83" s="59"/>
      <c r="K83" s="59"/>
      <c r="L83" s="59" t="s">
        <v>1602</v>
      </c>
      <c r="M83" s="59"/>
      <c r="N83" s="59"/>
      <c r="O83" s="59"/>
    </row>
    <row r="84" spans="1:15" s="61" customFormat="1" x14ac:dyDescent="0.25">
      <c r="A84" s="63"/>
      <c r="B84" s="63"/>
      <c r="C84" s="63"/>
      <c r="D84" s="65"/>
      <c r="E84" s="65"/>
      <c r="F84" s="65" t="s">
        <v>1603</v>
      </c>
      <c r="G84" s="63" t="s">
        <v>229</v>
      </c>
      <c r="H84" s="63" t="s">
        <v>1604</v>
      </c>
      <c r="I84" s="63"/>
      <c r="J84" s="63"/>
      <c r="K84" s="63"/>
      <c r="L84" s="63" t="s">
        <v>1605</v>
      </c>
      <c r="M84" s="63"/>
      <c r="N84" s="63"/>
      <c r="O84" s="63"/>
    </row>
    <row r="85" spans="1:15" s="61" customFormat="1" x14ac:dyDescent="0.25">
      <c r="A85" s="63"/>
      <c r="B85" s="63"/>
      <c r="C85" s="63"/>
      <c r="D85" s="65"/>
      <c r="E85" s="65"/>
      <c r="F85" s="65" t="s">
        <v>1599</v>
      </c>
      <c r="G85" s="63" t="s">
        <v>325</v>
      </c>
      <c r="H85" s="63" t="s">
        <v>1601</v>
      </c>
      <c r="I85" s="63" t="s">
        <v>1604</v>
      </c>
      <c r="J85" s="63"/>
      <c r="K85" s="63"/>
      <c r="L85" s="63" t="s">
        <v>1606</v>
      </c>
      <c r="M85" s="63"/>
      <c r="N85" s="63"/>
      <c r="O85" s="63"/>
    </row>
    <row r="86" spans="1:15" s="61" customFormat="1" x14ac:dyDescent="0.25">
      <c r="A86" s="59"/>
      <c r="B86" s="59"/>
      <c r="C86" s="59"/>
      <c r="D86" s="65" t="s">
        <v>403</v>
      </c>
      <c r="E86" s="65"/>
      <c r="F86" s="65"/>
      <c r="G86" s="59" t="s">
        <v>237</v>
      </c>
      <c r="H86" s="59" t="s">
        <v>1310</v>
      </c>
      <c r="I86" s="59">
        <v>0</v>
      </c>
      <c r="J86" s="59"/>
      <c r="K86" s="59"/>
      <c r="L86" s="59" t="s">
        <v>1308</v>
      </c>
      <c r="M86" s="59"/>
      <c r="N86" s="59"/>
      <c r="O86" s="59"/>
    </row>
    <row r="87" spans="1:15" s="61" customFormat="1" x14ac:dyDescent="0.25">
      <c r="A87" s="63"/>
      <c r="B87" s="63"/>
      <c r="C87" s="75" t="s">
        <v>605</v>
      </c>
      <c r="D87" s="65"/>
      <c r="E87" s="65"/>
      <c r="F87" s="65"/>
      <c r="G87" s="63" t="s">
        <v>529</v>
      </c>
      <c r="H87" s="63" t="s">
        <v>1310</v>
      </c>
      <c r="I87" s="63" t="s">
        <v>1604</v>
      </c>
      <c r="J87" s="63"/>
      <c r="K87" s="63"/>
      <c r="L87" s="63" t="s">
        <v>1312</v>
      </c>
      <c r="M87" s="63"/>
      <c r="N87" s="63"/>
      <c r="O87" s="63"/>
    </row>
    <row r="88" spans="1:15" s="61" customFormat="1" x14ac:dyDescent="0.25">
      <c r="A88" s="63"/>
      <c r="B88" s="63"/>
      <c r="C88" s="63"/>
      <c r="D88" s="65" t="s">
        <v>1526</v>
      </c>
      <c r="E88" s="65"/>
      <c r="F88" s="65" t="s">
        <v>1607</v>
      </c>
      <c r="G88" s="63" t="s">
        <v>232</v>
      </c>
      <c r="H88" s="63" t="s">
        <v>1313</v>
      </c>
      <c r="I88" s="63" t="s">
        <v>1311</v>
      </c>
      <c r="J88" s="63"/>
      <c r="K88" s="63"/>
      <c r="L88" s="63" t="s">
        <v>1309</v>
      </c>
      <c r="M88" s="63"/>
      <c r="N88" s="63"/>
      <c r="O88" s="63"/>
    </row>
    <row r="89" spans="1:15" s="61" customFormat="1" x14ac:dyDescent="0.25">
      <c r="A89" s="63"/>
      <c r="B89" s="63"/>
      <c r="C89" s="63"/>
      <c r="D89" s="65" t="s">
        <v>1526</v>
      </c>
      <c r="E89" s="65"/>
      <c r="F89" s="65" t="s">
        <v>1607</v>
      </c>
      <c r="G89" s="63" t="s">
        <v>17</v>
      </c>
      <c r="H89" s="63"/>
      <c r="I89" s="63"/>
      <c r="J89" s="63"/>
      <c r="K89" s="63"/>
      <c r="L89" s="63" t="s">
        <v>1702</v>
      </c>
      <c r="M89" s="63"/>
      <c r="N89" s="63"/>
      <c r="O89" s="63"/>
    </row>
    <row r="90" spans="1:15" s="61" customFormat="1" x14ac:dyDescent="0.25">
      <c r="A90" s="63"/>
      <c r="B90" s="63"/>
      <c r="C90" s="64" t="s">
        <v>421</v>
      </c>
      <c r="D90" s="65" t="s">
        <v>1526</v>
      </c>
      <c r="E90" s="65"/>
      <c r="F90" s="65" t="s">
        <v>1624</v>
      </c>
      <c r="G90" s="63" t="s">
        <v>278</v>
      </c>
      <c r="H90" s="63"/>
      <c r="I90" s="63"/>
      <c r="J90" s="63"/>
      <c r="K90" s="63"/>
      <c r="L90" s="63" t="s">
        <v>1632</v>
      </c>
      <c r="M90" s="63" t="s">
        <v>427</v>
      </c>
      <c r="N90" s="63"/>
      <c r="O90" s="63"/>
    </row>
    <row r="91" spans="1:15" s="61" customFormat="1" x14ac:dyDescent="0.25">
      <c r="A91" s="63"/>
      <c r="B91" s="63"/>
      <c r="C91" s="64"/>
      <c r="D91" s="65"/>
      <c r="E91" s="65"/>
      <c r="F91" s="65" t="s">
        <v>1607</v>
      </c>
      <c r="G91" s="63" t="s">
        <v>17</v>
      </c>
      <c r="H91" s="63"/>
      <c r="I91" s="63"/>
      <c r="J91" s="63"/>
      <c r="K91" s="63"/>
      <c r="L91" s="63" t="s">
        <v>1702</v>
      </c>
      <c r="M91" s="63" t="s">
        <v>427</v>
      </c>
      <c r="N91" s="63"/>
      <c r="O91" s="63"/>
    </row>
    <row r="92" spans="1:15" s="61" customFormat="1" x14ac:dyDescent="0.25">
      <c r="A92" s="63"/>
      <c r="B92" s="63"/>
      <c r="C92" s="64" t="s">
        <v>420</v>
      </c>
      <c r="D92" s="65"/>
      <c r="E92" s="65"/>
      <c r="F92" s="65"/>
      <c r="G92" s="63" t="s">
        <v>370</v>
      </c>
      <c r="H92" s="63">
        <v>1</v>
      </c>
      <c r="I92" s="63"/>
      <c r="J92" s="63"/>
      <c r="K92" s="63"/>
      <c r="L92" s="63" t="s">
        <v>1301</v>
      </c>
      <c r="M92" s="63" t="s">
        <v>427</v>
      </c>
      <c r="N92" s="63"/>
      <c r="O92" s="63"/>
    </row>
    <row r="93" spans="1:15" s="61" customFormat="1" x14ac:dyDescent="0.25">
      <c r="A93" s="63"/>
      <c r="B93" s="63"/>
      <c r="C93" s="73"/>
      <c r="D93" s="65"/>
      <c r="E93" s="65"/>
      <c r="F93" s="65" t="s">
        <v>1608</v>
      </c>
      <c r="G93" s="63" t="s">
        <v>278</v>
      </c>
      <c r="H93" s="63"/>
      <c r="I93" s="63"/>
      <c r="J93" s="63"/>
      <c r="K93" s="63"/>
      <c r="L93" s="63" t="s">
        <v>1609</v>
      </c>
      <c r="M93" s="63"/>
      <c r="N93" s="63"/>
      <c r="O93" s="63"/>
    </row>
    <row r="94" spans="1:15" s="61" customFormat="1" x14ac:dyDescent="0.25">
      <c r="A94" s="59"/>
      <c r="B94" s="59"/>
      <c r="C94" s="59"/>
      <c r="D94" s="65"/>
      <c r="E94" s="65"/>
      <c r="F94" s="65" t="s">
        <v>1610</v>
      </c>
      <c r="G94" s="59" t="s">
        <v>278</v>
      </c>
      <c r="H94" s="59"/>
      <c r="I94" s="59"/>
      <c r="J94" s="59"/>
      <c r="K94" s="59"/>
      <c r="L94" s="59" t="s">
        <v>1611</v>
      </c>
      <c r="M94" s="59"/>
      <c r="N94" s="59"/>
      <c r="O94" s="59"/>
    </row>
    <row r="95" spans="1:15" s="61" customFormat="1" x14ac:dyDescent="0.25">
      <c r="A95" s="63"/>
      <c r="B95" s="63"/>
      <c r="C95" s="63"/>
      <c r="D95" s="65"/>
      <c r="E95" s="65"/>
      <c r="F95" s="65" t="s">
        <v>1633</v>
      </c>
      <c r="G95" s="63" t="s">
        <v>278</v>
      </c>
      <c r="H95" s="63"/>
      <c r="I95" s="63"/>
      <c r="J95" s="63"/>
      <c r="K95" s="63"/>
      <c r="L95" s="63" t="s">
        <v>1634</v>
      </c>
      <c r="M95" s="63" t="s">
        <v>427</v>
      </c>
      <c r="N95" s="63"/>
      <c r="O95" s="63"/>
    </row>
    <row r="96" spans="1:15" s="61" customFormat="1" x14ac:dyDescent="0.25">
      <c r="A96" s="63"/>
      <c r="B96" s="63"/>
      <c r="C96" s="63"/>
      <c r="D96" s="65"/>
      <c r="E96" s="65"/>
      <c r="F96" s="65" t="s">
        <v>1612</v>
      </c>
      <c r="G96" s="63" t="s">
        <v>278</v>
      </c>
      <c r="H96" s="63"/>
      <c r="I96" s="63"/>
      <c r="J96" s="63"/>
      <c r="K96" s="63"/>
      <c r="L96" s="63" t="s">
        <v>1613</v>
      </c>
      <c r="M96" s="63" t="s">
        <v>427</v>
      </c>
      <c r="N96" s="63"/>
      <c r="O96" s="63"/>
    </row>
    <row r="97" spans="1:15" s="61" customFormat="1" x14ac:dyDescent="0.25">
      <c r="A97" s="63"/>
      <c r="B97" s="63"/>
      <c r="C97" s="63"/>
      <c r="D97" s="65"/>
      <c r="E97" s="65"/>
      <c r="F97" s="65" t="s">
        <v>1614</v>
      </c>
      <c r="G97" s="63" t="s">
        <v>278</v>
      </c>
      <c r="H97" s="63"/>
      <c r="I97" s="63"/>
      <c r="J97" s="63"/>
      <c r="K97" s="63"/>
      <c r="L97" s="63" t="s">
        <v>1615</v>
      </c>
      <c r="M97" s="63"/>
      <c r="N97" s="63"/>
      <c r="O97" s="63"/>
    </row>
    <row r="98" spans="1:15" s="61" customFormat="1" x14ac:dyDescent="0.25">
      <c r="A98" s="63"/>
      <c r="B98" s="63"/>
      <c r="C98" s="63"/>
      <c r="D98" s="65"/>
      <c r="E98" s="65"/>
      <c r="F98" s="65" t="s">
        <v>1616</v>
      </c>
      <c r="G98" s="63" t="s">
        <v>278</v>
      </c>
      <c r="H98" s="63"/>
      <c r="I98" s="63"/>
      <c r="J98" s="63"/>
      <c r="K98" s="63"/>
      <c r="L98" s="63" t="s">
        <v>1617</v>
      </c>
      <c r="M98" s="63" t="s">
        <v>427</v>
      </c>
      <c r="N98" s="63"/>
      <c r="O98" s="63"/>
    </row>
    <row r="99" spans="1:15" s="61" customFormat="1" x14ac:dyDescent="0.25">
      <c r="A99" s="59"/>
      <c r="B99" s="59"/>
      <c r="C99" s="68" t="s">
        <v>590</v>
      </c>
      <c r="D99" s="65"/>
      <c r="E99" s="65"/>
      <c r="F99" s="65"/>
      <c r="G99" s="59" t="s">
        <v>370</v>
      </c>
      <c r="H99" s="59">
        <v>3</v>
      </c>
      <c r="I99" s="59"/>
      <c r="J99" s="59"/>
      <c r="K99" s="59"/>
      <c r="L99" s="59" t="s">
        <v>1301</v>
      </c>
      <c r="M99" s="59"/>
      <c r="N99" s="59"/>
      <c r="O99" s="59"/>
    </row>
    <row r="100" spans="1:15" s="61" customFormat="1" x14ac:dyDescent="0.25">
      <c r="A100" s="63"/>
      <c r="B100" s="63"/>
      <c r="C100" s="73" t="s">
        <v>590</v>
      </c>
      <c r="D100" s="65"/>
      <c r="E100" s="65"/>
      <c r="F100" s="65"/>
      <c r="G100" s="63" t="s">
        <v>370</v>
      </c>
      <c r="H100" s="63">
        <v>3</v>
      </c>
      <c r="I100" s="63"/>
      <c r="J100" s="63"/>
      <c r="K100" s="63"/>
      <c r="L100" s="63" t="s">
        <v>1301</v>
      </c>
      <c r="M100" s="63"/>
      <c r="N100" s="63"/>
      <c r="O100" s="63"/>
    </row>
    <row r="101" spans="1:15" s="61" customFormat="1" x14ac:dyDescent="0.25">
      <c r="A101" s="36" t="s">
        <v>1736</v>
      </c>
      <c r="B101" s="36" t="s">
        <v>1736</v>
      </c>
      <c r="C101" s="36"/>
      <c r="D101" s="37" t="s">
        <v>1526</v>
      </c>
      <c r="E101" s="37" t="s">
        <v>1481</v>
      </c>
      <c r="F101" s="37" t="s">
        <v>1403</v>
      </c>
      <c r="G101" s="36" t="s">
        <v>556</v>
      </c>
      <c r="H101" s="36"/>
      <c r="I101" s="36"/>
      <c r="J101" s="36"/>
      <c r="K101" s="36"/>
      <c r="L101" s="48" t="s">
        <v>1585</v>
      </c>
      <c r="M101" s="36"/>
      <c r="N101" s="36"/>
      <c r="O101" s="36"/>
    </row>
    <row r="102" spans="1:15" s="61" customFormat="1" ht="15.75" customHeight="1" x14ac:dyDescent="0.25">
      <c r="A102" s="59"/>
      <c r="B102" s="59"/>
      <c r="C102" s="59"/>
      <c r="D102" s="65"/>
      <c r="E102" s="65"/>
      <c r="F102" s="65"/>
      <c r="G102" s="59" t="s">
        <v>178</v>
      </c>
      <c r="H102" s="59"/>
      <c r="I102" s="59"/>
      <c r="J102" s="59"/>
      <c r="K102" s="59"/>
      <c r="L102" s="71" t="s">
        <v>1300</v>
      </c>
      <c r="M102" s="59"/>
      <c r="N102" s="59"/>
      <c r="O102" s="59"/>
    </row>
    <row r="103" spans="1:15" s="61" customFormat="1" x14ac:dyDescent="0.25">
      <c r="A103" s="63"/>
      <c r="B103" s="63"/>
      <c r="C103" s="63"/>
      <c r="D103" s="65" t="s">
        <v>1526</v>
      </c>
      <c r="E103" s="65" t="s">
        <v>1593</v>
      </c>
      <c r="F103" s="65" t="s">
        <v>1381</v>
      </c>
      <c r="G103" s="63" t="s">
        <v>278</v>
      </c>
      <c r="H103" s="63"/>
      <c r="I103" s="63"/>
      <c r="J103" s="63"/>
      <c r="K103" s="63"/>
      <c r="L103" s="63" t="s">
        <v>1384</v>
      </c>
      <c r="M103" s="63"/>
      <c r="N103" s="63"/>
      <c r="O103" s="63"/>
    </row>
    <row r="104" spans="1:15" s="61" customFormat="1" x14ac:dyDescent="0.25">
      <c r="A104" s="63"/>
      <c r="B104" s="63"/>
      <c r="C104" s="63"/>
      <c r="D104" s="63"/>
      <c r="E104" s="65"/>
      <c r="F104" s="65"/>
      <c r="G104" s="63" t="s">
        <v>370</v>
      </c>
      <c r="H104" s="63">
        <v>1</v>
      </c>
      <c r="I104" s="63"/>
      <c r="J104" s="63"/>
      <c r="K104" s="63"/>
      <c r="L104" s="63" t="s">
        <v>1301</v>
      </c>
      <c r="M104" s="63"/>
      <c r="N104" s="63"/>
      <c r="O104" s="63"/>
    </row>
    <row r="105" spans="1:15" s="61" customFormat="1" x14ac:dyDescent="0.25">
      <c r="A105" s="63"/>
      <c r="B105" s="63"/>
      <c r="C105" s="63"/>
      <c r="D105" s="65"/>
      <c r="E105" s="65"/>
      <c r="F105" s="65" t="s">
        <v>1382</v>
      </c>
      <c r="G105" s="63" t="s">
        <v>278</v>
      </c>
      <c r="H105" s="63"/>
      <c r="I105" s="63"/>
      <c r="J105" s="63"/>
      <c r="K105" s="63"/>
      <c r="L105" s="63" t="s">
        <v>1385</v>
      </c>
      <c r="M105" s="63"/>
      <c r="N105" s="63"/>
      <c r="O105" s="63"/>
    </row>
    <row r="106" spans="1:15" s="61" customFormat="1" x14ac:dyDescent="0.25">
      <c r="A106" s="63"/>
      <c r="B106" s="63"/>
      <c r="C106" s="63"/>
      <c r="D106" s="63"/>
      <c r="E106" s="65"/>
      <c r="F106" s="65"/>
      <c r="G106" s="63" t="s">
        <v>370</v>
      </c>
      <c r="H106" s="63">
        <v>1</v>
      </c>
      <c r="I106" s="63"/>
      <c r="J106" s="63"/>
      <c r="K106" s="63"/>
      <c r="L106" s="63" t="s">
        <v>1301</v>
      </c>
      <c r="M106" s="63"/>
      <c r="N106" s="63"/>
      <c r="O106" s="63"/>
    </row>
    <row r="107" spans="1:15" s="61" customFormat="1" x14ac:dyDescent="0.25">
      <c r="A107" s="63"/>
      <c r="B107" s="63"/>
      <c r="C107" s="63"/>
      <c r="D107" s="65"/>
      <c r="E107" s="65"/>
      <c r="F107" s="65" t="s">
        <v>1383</v>
      </c>
      <c r="G107" s="63" t="s">
        <v>278</v>
      </c>
      <c r="H107" s="63"/>
      <c r="I107" s="63"/>
      <c r="J107" s="63"/>
      <c r="K107" s="63"/>
      <c r="L107" s="63" t="s">
        <v>1386</v>
      </c>
      <c r="M107" s="63"/>
      <c r="N107" s="63"/>
      <c r="O107" s="63"/>
    </row>
    <row r="108" spans="1:15" s="61" customFormat="1" x14ac:dyDescent="0.25">
      <c r="A108" s="63"/>
      <c r="B108" s="63"/>
      <c r="C108" s="63"/>
      <c r="D108" s="63"/>
      <c r="E108" s="65"/>
      <c r="F108" s="65"/>
      <c r="G108" s="63" t="s">
        <v>370</v>
      </c>
      <c r="H108" s="63">
        <v>1</v>
      </c>
      <c r="I108" s="63"/>
      <c r="J108" s="63"/>
      <c r="K108" s="63"/>
      <c r="L108" s="63" t="s">
        <v>1301</v>
      </c>
      <c r="M108" s="63"/>
    </row>
    <row r="109" spans="1:15" s="61" customFormat="1" x14ac:dyDescent="0.25">
      <c r="A109" s="63"/>
      <c r="B109" s="63"/>
      <c r="C109" s="63"/>
      <c r="D109" s="65" t="s">
        <v>1526</v>
      </c>
      <c r="E109" s="65" t="s">
        <v>1481</v>
      </c>
      <c r="F109" s="65" t="s">
        <v>1722</v>
      </c>
      <c r="G109" s="63" t="s">
        <v>74</v>
      </c>
      <c r="H109" s="63" t="s">
        <v>1418</v>
      </c>
      <c r="I109" s="63"/>
      <c r="J109" s="63"/>
      <c r="K109" s="63"/>
      <c r="L109" s="62" t="s">
        <v>1413</v>
      </c>
      <c r="M109" s="63"/>
      <c r="N109" s="63"/>
      <c r="O109" s="63"/>
    </row>
    <row r="110" spans="1:15" s="61" customFormat="1" x14ac:dyDescent="0.25">
      <c r="A110" s="59"/>
      <c r="B110" s="59"/>
      <c r="C110" s="59"/>
      <c r="D110" s="65"/>
      <c r="E110" s="65"/>
      <c r="F110" s="65"/>
      <c r="G110" s="59" t="s">
        <v>178</v>
      </c>
      <c r="H110" s="59"/>
      <c r="I110" s="59"/>
      <c r="J110" s="59"/>
      <c r="K110" s="59"/>
      <c r="L110" s="71" t="s">
        <v>1300</v>
      </c>
      <c r="M110" s="59"/>
      <c r="N110" s="59"/>
      <c r="O110" s="59"/>
    </row>
    <row r="111" spans="1:15" s="61" customFormat="1" x14ac:dyDescent="0.25">
      <c r="A111" s="63"/>
      <c r="B111" s="63"/>
      <c r="C111" s="73" t="s">
        <v>417</v>
      </c>
      <c r="D111" s="65" t="s">
        <v>1526</v>
      </c>
      <c r="E111" s="65" t="s">
        <v>1481</v>
      </c>
      <c r="F111" s="65" t="s">
        <v>1483</v>
      </c>
      <c r="G111" s="63" t="s">
        <v>278</v>
      </c>
      <c r="H111" s="63"/>
      <c r="I111" s="63"/>
      <c r="J111" s="63"/>
      <c r="K111" s="63"/>
      <c r="L111" s="63" t="s">
        <v>1484</v>
      </c>
      <c r="M111" s="63" t="s">
        <v>427</v>
      </c>
      <c r="N111" s="63"/>
      <c r="O111" s="63"/>
    </row>
    <row r="112" spans="1:15" s="61" customFormat="1" x14ac:dyDescent="0.25">
      <c r="A112" s="59"/>
      <c r="B112" s="59"/>
      <c r="C112" s="59"/>
      <c r="D112" s="65"/>
      <c r="E112" s="65"/>
      <c r="F112" s="65" t="s">
        <v>1483</v>
      </c>
      <c r="G112" s="59" t="s">
        <v>556</v>
      </c>
      <c r="H112" s="59"/>
      <c r="I112" s="59"/>
      <c r="J112" s="59"/>
      <c r="K112" s="59"/>
      <c r="L112" s="59" t="s">
        <v>1485</v>
      </c>
      <c r="M112" s="63" t="s">
        <v>427</v>
      </c>
      <c r="N112" s="59"/>
      <c r="O112" s="59"/>
    </row>
    <row r="113" spans="1:15" s="61" customFormat="1" x14ac:dyDescent="0.25">
      <c r="A113" s="59"/>
      <c r="B113" s="59"/>
      <c r="C113" s="74" t="s">
        <v>418</v>
      </c>
      <c r="D113" s="65"/>
      <c r="E113" s="65"/>
      <c r="F113" s="65" t="s">
        <v>1486</v>
      </c>
      <c r="G113" s="59" t="s">
        <v>278</v>
      </c>
      <c r="H113" s="59"/>
      <c r="I113" s="59"/>
      <c r="J113" s="59"/>
      <c r="K113" s="59"/>
      <c r="L113" s="59" t="s">
        <v>1487</v>
      </c>
      <c r="M113" s="63" t="s">
        <v>427</v>
      </c>
      <c r="N113" s="59"/>
      <c r="O113" s="59"/>
    </row>
    <row r="114" spans="1:15" s="61" customFormat="1" x14ac:dyDescent="0.25">
      <c r="A114" s="59"/>
      <c r="B114" s="59"/>
      <c r="C114" s="59"/>
      <c r="D114" s="65"/>
      <c r="E114" s="65"/>
      <c r="F114" s="65" t="s">
        <v>1486</v>
      </c>
      <c r="G114" s="59" t="s">
        <v>556</v>
      </c>
      <c r="H114" s="59"/>
      <c r="I114" s="59"/>
      <c r="J114" s="59"/>
      <c r="K114" s="59"/>
      <c r="L114" s="59" t="s">
        <v>1488</v>
      </c>
      <c r="M114" s="63" t="s">
        <v>427</v>
      </c>
      <c r="N114" s="59"/>
      <c r="O114" s="59"/>
    </row>
    <row r="115" spans="1:15" s="61" customFormat="1" x14ac:dyDescent="0.25">
      <c r="A115" s="59"/>
      <c r="B115" s="59"/>
      <c r="C115" s="74" t="s">
        <v>418</v>
      </c>
      <c r="D115" s="65"/>
      <c r="E115" s="65"/>
      <c r="F115" s="65" t="s">
        <v>1489</v>
      </c>
      <c r="G115" s="59" t="s">
        <v>278</v>
      </c>
      <c r="H115" s="59"/>
      <c r="I115" s="59"/>
      <c r="J115" s="59"/>
      <c r="K115" s="59"/>
      <c r="L115" s="59" t="s">
        <v>1490</v>
      </c>
      <c r="M115" s="63" t="s">
        <v>427</v>
      </c>
      <c r="N115" s="59"/>
      <c r="O115" s="59"/>
    </row>
    <row r="116" spans="1:15" s="61" customFormat="1" x14ac:dyDescent="0.25">
      <c r="A116" s="59"/>
      <c r="B116" s="59"/>
      <c r="C116" s="59"/>
      <c r="D116" s="65"/>
      <c r="E116" s="65"/>
      <c r="F116" s="65" t="s">
        <v>1489</v>
      </c>
      <c r="G116" s="59" t="s">
        <v>556</v>
      </c>
      <c r="H116" s="59"/>
      <c r="I116" s="59"/>
      <c r="J116" s="59"/>
      <c r="K116" s="59"/>
      <c r="L116" s="59" t="s">
        <v>1491</v>
      </c>
      <c r="M116" s="63" t="s">
        <v>427</v>
      </c>
      <c r="N116" s="59"/>
      <c r="O116" s="59"/>
    </row>
    <row r="117" spans="1:15" s="61" customFormat="1" x14ac:dyDescent="0.25">
      <c r="A117" s="59"/>
      <c r="B117" s="59"/>
      <c r="C117" s="74" t="s">
        <v>418</v>
      </c>
      <c r="D117" s="65"/>
      <c r="E117" s="65"/>
      <c r="F117" s="65" t="s">
        <v>1492</v>
      </c>
      <c r="G117" s="59" t="s">
        <v>278</v>
      </c>
      <c r="H117" s="59"/>
      <c r="I117" s="59"/>
      <c r="J117" s="59"/>
      <c r="K117" s="59"/>
      <c r="L117" s="59" t="s">
        <v>1493</v>
      </c>
      <c r="M117" s="63" t="s">
        <v>427</v>
      </c>
      <c r="N117" s="59"/>
      <c r="O117" s="59"/>
    </row>
    <row r="118" spans="1:15" s="61" customFormat="1" x14ac:dyDescent="0.25">
      <c r="A118" s="59"/>
      <c r="B118" s="59"/>
      <c r="C118" s="59"/>
      <c r="D118" s="65"/>
      <c r="E118" s="65"/>
      <c r="F118" s="65" t="s">
        <v>1492</v>
      </c>
      <c r="G118" s="59" t="s">
        <v>556</v>
      </c>
      <c r="H118" s="59"/>
      <c r="I118" s="59"/>
      <c r="J118" s="59"/>
      <c r="K118" s="59"/>
      <c r="L118" s="59" t="s">
        <v>1494</v>
      </c>
      <c r="M118" s="63" t="s">
        <v>427</v>
      </c>
      <c r="N118" s="59"/>
      <c r="O118" s="59"/>
    </row>
    <row r="119" spans="1:15" s="61" customFormat="1" x14ac:dyDescent="0.25">
      <c r="A119" s="59"/>
      <c r="B119" s="59"/>
      <c r="C119" s="74" t="s">
        <v>418</v>
      </c>
      <c r="D119" s="65"/>
      <c r="E119" s="65"/>
      <c r="F119" s="65" t="s">
        <v>1495</v>
      </c>
      <c r="G119" s="59" t="s">
        <v>278</v>
      </c>
      <c r="H119" s="59"/>
      <c r="I119" s="59"/>
      <c r="J119" s="59"/>
      <c r="K119" s="59"/>
      <c r="L119" s="59" t="s">
        <v>1496</v>
      </c>
      <c r="M119" s="63" t="s">
        <v>427</v>
      </c>
      <c r="N119" s="59"/>
      <c r="O119" s="59"/>
    </row>
    <row r="120" spans="1:15" s="61" customFormat="1" x14ac:dyDescent="0.25">
      <c r="A120" s="59"/>
      <c r="B120" s="59"/>
      <c r="C120" s="59"/>
      <c r="D120" s="65"/>
      <c r="E120" s="65"/>
      <c r="F120" s="65" t="s">
        <v>1495</v>
      </c>
      <c r="G120" s="59" t="s">
        <v>556</v>
      </c>
      <c r="H120" s="59"/>
      <c r="I120" s="59"/>
      <c r="J120" s="59"/>
      <c r="K120" s="59"/>
      <c r="L120" s="59" t="s">
        <v>1497</v>
      </c>
      <c r="M120" s="63" t="s">
        <v>427</v>
      </c>
      <c r="N120" s="59"/>
      <c r="O120" s="59"/>
    </row>
    <row r="121" spans="1:15" s="61" customFormat="1" x14ac:dyDescent="0.25">
      <c r="A121" s="59"/>
      <c r="B121" s="59"/>
      <c r="C121" s="74" t="s">
        <v>418</v>
      </c>
      <c r="D121" s="65"/>
      <c r="E121" s="65"/>
      <c r="F121" s="65" t="s">
        <v>1498</v>
      </c>
      <c r="G121" s="59" t="s">
        <v>278</v>
      </c>
      <c r="H121" s="59"/>
      <c r="I121" s="59"/>
      <c r="J121" s="59"/>
      <c r="K121" s="59"/>
      <c r="L121" s="59" t="s">
        <v>1499</v>
      </c>
      <c r="M121" s="63" t="s">
        <v>427</v>
      </c>
      <c r="N121" s="59"/>
      <c r="O121" s="59"/>
    </row>
    <row r="122" spans="1:15" s="61" customFormat="1" x14ac:dyDescent="0.25">
      <c r="A122" s="59"/>
      <c r="B122" s="59"/>
      <c r="C122" s="59"/>
      <c r="D122" s="65"/>
      <c r="E122" s="65"/>
      <c r="F122" s="65" t="s">
        <v>1498</v>
      </c>
      <c r="G122" s="59" t="s">
        <v>556</v>
      </c>
      <c r="H122" s="59"/>
      <c r="I122" s="59"/>
      <c r="J122" s="59"/>
      <c r="K122" s="59"/>
      <c r="L122" s="59" t="s">
        <v>1500</v>
      </c>
      <c r="M122" s="63" t="s">
        <v>427</v>
      </c>
      <c r="N122" s="59"/>
      <c r="O122" s="59"/>
    </row>
    <row r="123" spans="1:15" s="61" customFormat="1" x14ac:dyDescent="0.25">
      <c r="A123" s="59"/>
      <c r="B123" s="59"/>
      <c r="C123" s="74" t="s">
        <v>418</v>
      </c>
      <c r="D123" s="65"/>
      <c r="E123" s="65"/>
      <c r="F123" s="65" t="s">
        <v>1501</v>
      </c>
      <c r="G123" s="59" t="s">
        <v>278</v>
      </c>
      <c r="H123" s="59"/>
      <c r="I123" s="59"/>
      <c r="J123" s="59"/>
      <c r="K123" s="59"/>
      <c r="L123" s="59" t="s">
        <v>1502</v>
      </c>
      <c r="M123" s="63" t="s">
        <v>427</v>
      </c>
      <c r="N123" s="59"/>
      <c r="O123" s="59"/>
    </row>
    <row r="124" spans="1:15" s="61" customFormat="1" x14ac:dyDescent="0.25">
      <c r="A124" s="59"/>
      <c r="B124" s="59"/>
      <c r="C124" s="59"/>
      <c r="D124" s="65"/>
      <c r="E124" s="65"/>
      <c r="F124" s="65" t="s">
        <v>1501</v>
      </c>
      <c r="G124" s="59" t="s">
        <v>556</v>
      </c>
      <c r="H124" s="59"/>
      <c r="I124" s="59"/>
      <c r="J124" s="59"/>
      <c r="K124" s="59"/>
      <c r="L124" s="59" t="s">
        <v>1503</v>
      </c>
      <c r="M124" s="63" t="s">
        <v>427</v>
      </c>
      <c r="N124" s="59"/>
      <c r="O124" s="59"/>
    </row>
    <row r="125" spans="1:15" s="61" customFormat="1" x14ac:dyDescent="0.25">
      <c r="A125" s="63"/>
      <c r="B125" s="63"/>
      <c r="C125" s="64" t="s">
        <v>418</v>
      </c>
      <c r="D125" s="65"/>
      <c r="E125" s="65"/>
      <c r="F125" s="65" t="s">
        <v>1504</v>
      </c>
      <c r="G125" s="63" t="s">
        <v>278</v>
      </c>
      <c r="H125" s="63"/>
      <c r="I125" s="63"/>
      <c r="J125" s="63"/>
      <c r="K125" s="63"/>
      <c r="L125" s="63" t="s">
        <v>1505</v>
      </c>
      <c r="M125" s="63" t="s">
        <v>427</v>
      </c>
      <c r="N125" s="63"/>
      <c r="O125" s="63"/>
    </row>
    <row r="126" spans="1:15" s="61" customFormat="1" x14ac:dyDescent="0.25">
      <c r="A126" s="59"/>
      <c r="B126" s="59"/>
      <c r="C126" s="59"/>
      <c r="D126" s="65"/>
      <c r="E126" s="65"/>
      <c r="F126" s="65" t="s">
        <v>1504</v>
      </c>
      <c r="G126" s="59" t="s">
        <v>556</v>
      </c>
      <c r="H126" s="59"/>
      <c r="I126" s="59"/>
      <c r="J126" s="59"/>
      <c r="K126" s="59"/>
      <c r="L126" s="59" t="s">
        <v>1506</v>
      </c>
      <c r="M126" s="63" t="s">
        <v>427</v>
      </c>
      <c r="N126" s="59"/>
      <c r="O126" s="59"/>
    </row>
    <row r="127" spans="1:15" s="61" customFormat="1" x14ac:dyDescent="0.25">
      <c r="A127" s="59"/>
      <c r="B127" s="59"/>
      <c r="C127" s="69" t="s">
        <v>420</v>
      </c>
      <c r="D127" s="65" t="s">
        <v>403</v>
      </c>
      <c r="E127" s="65"/>
      <c r="F127" s="65"/>
      <c r="G127" s="59" t="s">
        <v>370</v>
      </c>
      <c r="H127" s="59">
        <v>2</v>
      </c>
      <c r="I127" s="59"/>
      <c r="J127" s="59"/>
      <c r="K127" s="59"/>
      <c r="L127" s="59" t="s">
        <v>1301</v>
      </c>
      <c r="M127" s="63" t="s">
        <v>427</v>
      </c>
      <c r="N127" s="59"/>
      <c r="O127" s="59"/>
    </row>
    <row r="128" spans="1:15" s="61" customFormat="1" x14ac:dyDescent="0.25">
      <c r="A128" s="63"/>
      <c r="B128" s="63"/>
      <c r="C128" s="64" t="s">
        <v>417</v>
      </c>
      <c r="D128" s="65"/>
      <c r="E128" s="65"/>
      <c r="F128" s="65" t="s">
        <v>1722</v>
      </c>
      <c r="G128" s="63" t="s">
        <v>278</v>
      </c>
      <c r="H128" s="63"/>
      <c r="I128" s="63"/>
      <c r="J128" s="63"/>
      <c r="K128" s="63"/>
      <c r="L128" s="63" t="s">
        <v>1729</v>
      </c>
      <c r="M128" s="63"/>
      <c r="N128" s="63"/>
      <c r="O128" s="63"/>
    </row>
    <row r="129" spans="1:15" s="61" customFormat="1" x14ac:dyDescent="0.25">
      <c r="A129" s="63"/>
      <c r="B129" s="63"/>
      <c r="C129" s="64"/>
      <c r="D129" s="65"/>
      <c r="E129" s="65"/>
      <c r="F129" s="65" t="s">
        <v>1722</v>
      </c>
      <c r="G129" s="63" t="s">
        <v>17</v>
      </c>
      <c r="H129" s="63"/>
      <c r="I129" s="63"/>
      <c r="J129" s="63"/>
      <c r="K129" s="63"/>
      <c r="L129" s="63" t="s">
        <v>1744</v>
      </c>
      <c r="M129" s="63"/>
      <c r="N129" s="63"/>
      <c r="O129" s="63"/>
    </row>
    <row r="130" spans="1:15" s="61" customFormat="1" x14ac:dyDescent="0.25">
      <c r="A130" s="63"/>
      <c r="B130" s="63"/>
      <c r="C130" s="64" t="s">
        <v>418</v>
      </c>
      <c r="D130" s="65"/>
      <c r="E130" s="65"/>
      <c r="F130" s="65" t="s">
        <v>1723</v>
      </c>
      <c r="G130" s="63" t="s">
        <v>556</v>
      </c>
      <c r="H130" s="63"/>
      <c r="I130" s="63"/>
      <c r="J130" s="63"/>
      <c r="K130" s="63"/>
      <c r="L130" s="63" t="s">
        <v>1746</v>
      </c>
      <c r="M130" s="63"/>
      <c r="N130" s="63"/>
      <c r="O130" s="63"/>
    </row>
    <row r="131" spans="1:15" s="61" customFormat="1" x14ac:dyDescent="0.25">
      <c r="A131" s="63"/>
      <c r="B131" s="63"/>
      <c r="C131" s="64" t="s">
        <v>418</v>
      </c>
      <c r="D131" s="65"/>
      <c r="E131" s="65"/>
      <c r="F131" s="65" t="s">
        <v>1724</v>
      </c>
      <c r="G131" s="63" t="s">
        <v>278</v>
      </c>
      <c r="H131" s="63"/>
      <c r="I131" s="63"/>
      <c r="J131" s="63"/>
      <c r="K131" s="63"/>
      <c r="L131" s="63" t="s">
        <v>1747</v>
      </c>
      <c r="M131" s="63"/>
      <c r="N131" s="63"/>
      <c r="O131" s="63"/>
    </row>
    <row r="132" spans="1:15" s="61" customFormat="1" x14ac:dyDescent="0.25">
      <c r="A132" s="63"/>
      <c r="B132" s="63"/>
      <c r="C132" s="64"/>
      <c r="D132" s="65"/>
      <c r="E132" s="65"/>
      <c r="F132" s="65" t="s">
        <v>1724</v>
      </c>
      <c r="G132" s="63" t="s">
        <v>556</v>
      </c>
      <c r="H132" s="63"/>
      <c r="I132" s="63"/>
      <c r="J132" s="63"/>
      <c r="K132" s="63"/>
      <c r="L132" s="63" t="s">
        <v>1748</v>
      </c>
      <c r="M132" s="63"/>
      <c r="N132" s="63"/>
      <c r="O132" s="63"/>
    </row>
    <row r="133" spans="1:15" s="61" customFormat="1" x14ac:dyDescent="0.25">
      <c r="A133" s="63"/>
      <c r="B133" s="63"/>
      <c r="C133" s="64" t="s">
        <v>420</v>
      </c>
      <c r="D133" s="65"/>
      <c r="E133" s="65"/>
      <c r="F133" s="65"/>
      <c r="G133" s="63" t="s">
        <v>370</v>
      </c>
      <c r="H133" s="63">
        <v>2</v>
      </c>
      <c r="I133" s="63"/>
      <c r="J133" s="63"/>
      <c r="K133" s="63"/>
      <c r="L133" s="63" t="s">
        <v>1301</v>
      </c>
      <c r="M133" s="63"/>
      <c r="N133" s="63"/>
      <c r="O133" s="63"/>
    </row>
    <row r="134" spans="1:15" s="61" customFormat="1" x14ac:dyDescent="0.25">
      <c r="A134" s="63"/>
      <c r="B134" s="63"/>
      <c r="C134" s="63"/>
      <c r="D134" s="65" t="s">
        <v>1526</v>
      </c>
      <c r="E134" s="65" t="s">
        <v>1481</v>
      </c>
      <c r="F134" s="65" t="s">
        <v>1507</v>
      </c>
      <c r="G134" s="63" t="s">
        <v>278</v>
      </c>
      <c r="H134" s="63"/>
      <c r="I134" s="63"/>
      <c r="J134" s="63"/>
      <c r="K134" s="63"/>
      <c r="L134" s="63" t="s">
        <v>1508</v>
      </c>
      <c r="M134" s="63" t="s">
        <v>427</v>
      </c>
      <c r="N134" s="63"/>
      <c r="O134" s="63"/>
    </row>
    <row r="135" spans="1:15" s="61" customFormat="1" x14ac:dyDescent="0.25">
      <c r="A135" s="59"/>
      <c r="B135" s="59"/>
      <c r="C135" s="59"/>
      <c r="D135" s="65"/>
      <c r="E135" s="65"/>
      <c r="F135" s="65" t="s">
        <v>1507</v>
      </c>
      <c r="G135" s="59" t="s">
        <v>17</v>
      </c>
      <c r="H135" s="59"/>
      <c r="I135" s="59"/>
      <c r="J135" s="59"/>
      <c r="K135" s="59"/>
      <c r="L135" s="59" t="s">
        <v>1509</v>
      </c>
      <c r="M135" s="59" t="s">
        <v>427</v>
      </c>
      <c r="N135" s="59"/>
      <c r="O135" s="59"/>
    </row>
    <row r="136" spans="1:15" s="61" customFormat="1" x14ac:dyDescent="0.25">
      <c r="A136" s="59"/>
      <c r="B136" s="59"/>
      <c r="C136" s="59"/>
      <c r="D136" s="65"/>
      <c r="E136" s="65"/>
      <c r="F136" s="65" t="s">
        <v>1510</v>
      </c>
      <c r="G136" s="59" t="s">
        <v>556</v>
      </c>
      <c r="H136" s="59"/>
      <c r="I136" s="59"/>
      <c r="J136" s="59"/>
      <c r="K136" s="59"/>
      <c r="L136" s="59" t="s">
        <v>1511</v>
      </c>
      <c r="M136" s="59" t="s">
        <v>427</v>
      </c>
      <c r="N136" s="59"/>
      <c r="O136" s="59"/>
    </row>
    <row r="137" spans="1:15" s="61" customFormat="1" x14ac:dyDescent="0.25">
      <c r="A137" s="63"/>
      <c r="B137" s="63"/>
      <c r="C137" s="63"/>
      <c r="D137" s="65"/>
      <c r="E137" s="65"/>
      <c r="F137" s="65" t="s">
        <v>1586</v>
      </c>
      <c r="G137" s="63" t="s">
        <v>62</v>
      </c>
      <c r="H137" s="63" t="s">
        <v>1697</v>
      </c>
      <c r="I137" s="63"/>
      <c r="J137" s="63"/>
      <c r="K137" s="63"/>
      <c r="L137" s="63" t="s">
        <v>1730</v>
      </c>
      <c r="M137" s="63"/>
      <c r="N137" s="63"/>
      <c r="O137" s="63"/>
    </row>
    <row r="138" spans="1:15" s="61" customFormat="1" x14ac:dyDescent="0.25">
      <c r="A138" s="63"/>
      <c r="B138" s="63"/>
      <c r="C138" s="63"/>
      <c r="D138" s="65"/>
      <c r="E138" s="65"/>
      <c r="F138" s="65" t="s">
        <v>1725</v>
      </c>
      <c r="G138" s="63" t="s">
        <v>62</v>
      </c>
      <c r="H138" s="63" t="s">
        <v>1731</v>
      </c>
      <c r="I138" s="63"/>
      <c r="J138" s="63"/>
      <c r="K138" s="63"/>
      <c r="L138" s="63" t="s">
        <v>1732</v>
      </c>
      <c r="M138" s="63"/>
      <c r="N138" s="63"/>
      <c r="O138" s="63"/>
    </row>
    <row r="139" spans="1:15" s="61" customFormat="1" x14ac:dyDescent="0.25">
      <c r="A139" s="63"/>
      <c r="B139" s="63"/>
      <c r="C139" s="63"/>
      <c r="D139" s="65"/>
      <c r="E139" s="65"/>
      <c r="F139" s="65" t="s">
        <v>1512</v>
      </c>
      <c r="G139" s="63" t="s">
        <v>62</v>
      </c>
      <c r="H139" s="63" t="s">
        <v>1698</v>
      </c>
      <c r="I139" s="63"/>
      <c r="J139" s="63"/>
      <c r="K139" s="63"/>
      <c r="L139" s="63" t="s">
        <v>1699</v>
      </c>
      <c r="M139" s="63"/>
      <c r="N139" s="63"/>
      <c r="O139" s="63"/>
    </row>
    <row r="140" spans="1:15" s="61" customFormat="1" x14ac:dyDescent="0.25">
      <c r="A140" s="63"/>
      <c r="B140" s="63"/>
      <c r="C140" s="63"/>
      <c r="D140" s="65"/>
      <c r="E140" s="65"/>
      <c r="F140" s="65" t="s">
        <v>1513</v>
      </c>
      <c r="G140" s="63" t="s">
        <v>62</v>
      </c>
      <c r="H140" s="63" t="s">
        <v>1700</v>
      </c>
      <c r="I140" s="63"/>
      <c r="J140" s="63"/>
      <c r="K140" s="63"/>
      <c r="L140" s="63" t="s">
        <v>1701</v>
      </c>
      <c r="M140" s="63"/>
      <c r="N140" s="63"/>
      <c r="O140" s="63"/>
    </row>
    <row r="141" spans="1:15" s="61" customFormat="1" x14ac:dyDescent="0.25">
      <c r="A141" s="63"/>
      <c r="B141" s="63"/>
      <c r="C141" s="63"/>
      <c r="D141" s="65"/>
      <c r="E141" s="65"/>
      <c r="F141" s="65" t="s">
        <v>1726</v>
      </c>
      <c r="G141" s="63" t="s">
        <v>17</v>
      </c>
      <c r="H141" s="63"/>
      <c r="I141" s="63"/>
      <c r="J141" s="63"/>
      <c r="K141" s="63"/>
      <c r="L141" s="63" t="s">
        <v>1753</v>
      </c>
      <c r="M141" s="63"/>
      <c r="N141" s="63"/>
      <c r="O141" s="63"/>
    </row>
    <row r="142" spans="1:15" s="61" customFormat="1" x14ac:dyDescent="0.25">
      <c r="A142" s="63"/>
      <c r="B142" s="63"/>
      <c r="C142" s="63"/>
      <c r="D142" s="65"/>
      <c r="E142" s="65"/>
      <c r="F142" s="65" t="s">
        <v>1726</v>
      </c>
      <c r="G142" s="63" t="s">
        <v>62</v>
      </c>
      <c r="H142" s="63" t="s">
        <v>1740</v>
      </c>
      <c r="I142" s="63"/>
      <c r="J142" s="63"/>
      <c r="K142" s="63"/>
      <c r="L142" s="63" t="s">
        <v>1741</v>
      </c>
      <c r="M142" s="63"/>
      <c r="N142" s="63"/>
      <c r="O142" s="63"/>
    </row>
    <row r="143" spans="1:15" s="61" customFormat="1" x14ac:dyDescent="0.25">
      <c r="A143" s="63"/>
      <c r="B143" s="63"/>
      <c r="C143" s="63"/>
      <c r="D143" s="65"/>
      <c r="E143" s="65"/>
      <c r="F143" s="65" t="s">
        <v>1726</v>
      </c>
      <c r="G143" s="63" t="s">
        <v>62</v>
      </c>
      <c r="H143" s="63" t="s">
        <v>1749</v>
      </c>
      <c r="I143" s="63"/>
      <c r="J143" s="63"/>
      <c r="K143" s="63"/>
      <c r="L143" s="63" t="s">
        <v>1750</v>
      </c>
      <c r="M143" s="63"/>
      <c r="N143" s="63"/>
      <c r="O143" s="63"/>
    </row>
    <row r="144" spans="1:15" s="61" customFormat="1" x14ac:dyDescent="0.25">
      <c r="A144" s="63"/>
      <c r="B144" s="63"/>
      <c r="C144" s="63"/>
      <c r="D144" s="65"/>
      <c r="E144" s="65"/>
      <c r="F144" s="65" t="s">
        <v>1726</v>
      </c>
      <c r="G144" s="63" t="s">
        <v>62</v>
      </c>
      <c r="H144" s="63" t="s">
        <v>1751</v>
      </c>
      <c r="I144" s="63"/>
      <c r="J144" s="63"/>
      <c r="K144" s="63"/>
      <c r="L144" s="63" t="s">
        <v>1752</v>
      </c>
      <c r="M144" s="63"/>
      <c r="N144" s="63"/>
      <c r="O144" s="63"/>
    </row>
    <row r="145" spans="1:15" s="61" customFormat="1" x14ac:dyDescent="0.25">
      <c r="A145" s="59"/>
      <c r="B145" s="59"/>
      <c r="C145" s="59"/>
      <c r="D145" s="65"/>
      <c r="E145" s="65"/>
      <c r="F145" s="65"/>
      <c r="G145" s="59" t="s">
        <v>370</v>
      </c>
      <c r="H145" s="59">
        <v>2</v>
      </c>
      <c r="I145" s="59"/>
      <c r="J145" s="59"/>
      <c r="K145" s="59"/>
      <c r="L145" s="59" t="s">
        <v>1301</v>
      </c>
      <c r="M145" s="59"/>
      <c r="N145" s="59"/>
      <c r="O145" s="59"/>
    </row>
    <row r="146" spans="1:15" s="61" customFormat="1" x14ac:dyDescent="0.25">
      <c r="A146" s="63"/>
      <c r="B146" s="63"/>
      <c r="C146" s="73" t="s">
        <v>417</v>
      </c>
      <c r="D146" s="65" t="s">
        <v>1526</v>
      </c>
      <c r="E146" s="65" t="s">
        <v>1481</v>
      </c>
      <c r="F146" s="65" t="s">
        <v>1400</v>
      </c>
      <c r="G146" s="63" t="s">
        <v>278</v>
      </c>
      <c r="H146" s="63"/>
      <c r="I146" s="63"/>
      <c r="J146" s="63"/>
      <c r="K146" s="63"/>
      <c r="L146" s="63" t="s">
        <v>1655</v>
      </c>
      <c r="M146" s="63" t="s">
        <v>427</v>
      </c>
      <c r="N146" s="63"/>
      <c r="O146" s="63"/>
    </row>
    <row r="147" spans="1:15" s="61" customFormat="1" x14ac:dyDescent="0.25">
      <c r="A147" s="59"/>
      <c r="B147" s="59"/>
      <c r="C147" s="59"/>
      <c r="D147" s="65"/>
      <c r="E147" s="65"/>
      <c r="F147" s="65" t="s">
        <v>1400</v>
      </c>
      <c r="G147" s="59" t="s">
        <v>17</v>
      </c>
      <c r="H147" s="59"/>
      <c r="I147" s="59"/>
      <c r="J147" s="59"/>
      <c r="K147" s="59"/>
      <c r="L147" s="59" t="s">
        <v>1401</v>
      </c>
      <c r="M147" s="63" t="s">
        <v>427</v>
      </c>
      <c r="N147" s="59"/>
      <c r="O147" s="59"/>
    </row>
    <row r="148" spans="1:15" s="61" customFormat="1" x14ac:dyDescent="0.25">
      <c r="A148" s="59"/>
      <c r="B148" s="59"/>
      <c r="C148" s="59"/>
      <c r="D148" s="65"/>
      <c r="E148" s="65"/>
      <c r="F148" s="65" t="s">
        <v>1514</v>
      </c>
      <c r="G148" s="59" t="s">
        <v>556</v>
      </c>
      <c r="H148" s="59"/>
      <c r="I148" s="59"/>
      <c r="J148" s="59"/>
      <c r="K148" s="59"/>
      <c r="L148" s="59" t="s">
        <v>1686</v>
      </c>
      <c r="M148" s="63" t="s">
        <v>427</v>
      </c>
      <c r="N148" s="59"/>
      <c r="O148" s="59"/>
    </row>
    <row r="149" spans="1:15" s="61" customFormat="1" x14ac:dyDescent="0.25">
      <c r="A149" s="59"/>
      <c r="B149" s="59"/>
      <c r="C149" s="74" t="s">
        <v>418</v>
      </c>
      <c r="D149" s="65"/>
      <c r="E149" s="65"/>
      <c r="F149" s="65" t="s">
        <v>1588</v>
      </c>
      <c r="G149" s="59" t="s">
        <v>278</v>
      </c>
      <c r="H149" s="59"/>
      <c r="I149" s="59"/>
      <c r="J149" s="59"/>
      <c r="K149" s="59"/>
      <c r="L149" s="59" t="s">
        <v>1687</v>
      </c>
      <c r="M149" s="63" t="s">
        <v>427</v>
      </c>
      <c r="N149" s="59"/>
      <c r="O149" s="59"/>
    </row>
    <row r="150" spans="1:15" s="61" customFormat="1" x14ac:dyDescent="0.25">
      <c r="A150" s="59"/>
      <c r="B150" s="59"/>
      <c r="C150" s="59"/>
      <c r="D150" s="65"/>
      <c r="E150" s="65"/>
      <c r="F150" s="65" t="s">
        <v>1588</v>
      </c>
      <c r="G150" s="59" t="s">
        <v>17</v>
      </c>
      <c r="H150" s="59"/>
      <c r="I150" s="59"/>
      <c r="J150" s="59"/>
      <c r="K150" s="59"/>
      <c r="L150" s="59" t="s">
        <v>1688</v>
      </c>
      <c r="M150" s="63" t="s">
        <v>427</v>
      </c>
      <c r="N150" s="59"/>
      <c r="O150" s="59"/>
    </row>
    <row r="151" spans="1:15" s="61" customFormat="1" x14ac:dyDescent="0.25">
      <c r="A151" s="59"/>
      <c r="B151" s="59"/>
      <c r="C151" s="59"/>
      <c r="D151" s="65"/>
      <c r="E151" s="65"/>
      <c r="F151" s="65" t="s">
        <v>1590</v>
      </c>
      <c r="G151" s="59" t="s">
        <v>556</v>
      </c>
      <c r="H151" s="59"/>
      <c r="I151" s="59"/>
      <c r="J151" s="59"/>
      <c r="K151" s="59"/>
      <c r="L151" s="59" t="s">
        <v>1689</v>
      </c>
      <c r="M151" s="63" t="s">
        <v>427</v>
      </c>
      <c r="N151" s="59"/>
      <c r="O151" s="59"/>
    </row>
    <row r="152" spans="1:15" s="61" customFormat="1" x14ac:dyDescent="0.25">
      <c r="A152" s="59"/>
      <c r="B152" s="59"/>
      <c r="C152" s="74" t="s">
        <v>418</v>
      </c>
      <c r="D152" s="65"/>
      <c r="E152" s="65"/>
      <c r="F152" s="65" t="s">
        <v>1589</v>
      </c>
      <c r="G152" s="59" t="s">
        <v>278</v>
      </c>
      <c r="H152" s="59"/>
      <c r="I152" s="59"/>
      <c r="J152" s="59"/>
      <c r="K152" s="59"/>
      <c r="L152" s="59" t="s">
        <v>1690</v>
      </c>
      <c r="M152" s="63" t="s">
        <v>427</v>
      </c>
      <c r="N152" s="59"/>
      <c r="O152" s="59"/>
    </row>
    <row r="153" spans="1:15" s="61" customFormat="1" x14ac:dyDescent="0.25">
      <c r="A153" s="63"/>
      <c r="B153" s="63"/>
      <c r="C153" s="63"/>
      <c r="D153" s="65"/>
      <c r="E153" s="65"/>
      <c r="F153" s="65" t="s">
        <v>1589</v>
      </c>
      <c r="G153" s="63" t="s">
        <v>17</v>
      </c>
      <c r="H153" s="63"/>
      <c r="I153" s="63"/>
      <c r="J153" s="63"/>
      <c r="K153" s="63"/>
      <c r="L153" s="63" t="s">
        <v>1691</v>
      </c>
      <c r="M153" s="63" t="s">
        <v>427</v>
      </c>
      <c r="N153" s="63"/>
      <c r="O153" s="63"/>
    </row>
    <row r="154" spans="1:15" s="61" customFormat="1" x14ac:dyDescent="0.25">
      <c r="A154" s="59"/>
      <c r="B154" s="59"/>
      <c r="C154" s="59"/>
      <c r="D154" s="65"/>
      <c r="E154" s="65"/>
      <c r="F154" s="65" t="s">
        <v>1590</v>
      </c>
      <c r="G154" s="59" t="s">
        <v>556</v>
      </c>
      <c r="H154" s="59"/>
      <c r="I154" s="59"/>
      <c r="J154" s="59"/>
      <c r="K154" s="59"/>
      <c r="L154" s="59" t="s">
        <v>1689</v>
      </c>
      <c r="M154" s="63" t="s">
        <v>427</v>
      </c>
      <c r="N154" s="59"/>
      <c r="O154" s="59"/>
    </row>
    <row r="155" spans="1:15" s="61" customFormat="1" x14ac:dyDescent="0.25">
      <c r="A155" s="59"/>
      <c r="B155" s="59"/>
      <c r="C155" s="69" t="s">
        <v>420</v>
      </c>
      <c r="D155" s="65"/>
      <c r="E155" s="65"/>
      <c r="F155" s="65"/>
      <c r="G155" s="59" t="s">
        <v>370</v>
      </c>
      <c r="H155" s="59">
        <v>2</v>
      </c>
      <c r="I155" s="59"/>
      <c r="J155" s="59"/>
      <c r="K155" s="59"/>
      <c r="L155" s="59" t="s">
        <v>1301</v>
      </c>
      <c r="M155" s="63" t="s">
        <v>427</v>
      </c>
      <c r="N155" s="59"/>
      <c r="O155" s="59"/>
    </row>
    <row r="156" spans="1:15" s="61" customFormat="1" x14ac:dyDescent="0.25">
      <c r="A156" s="63"/>
      <c r="B156" s="63"/>
      <c r="C156" s="73" t="s">
        <v>417</v>
      </c>
      <c r="D156" s="65" t="s">
        <v>1526</v>
      </c>
      <c r="E156" s="65" t="s">
        <v>1481</v>
      </c>
      <c r="F156" s="65" t="s">
        <v>1658</v>
      </c>
      <c r="G156" s="63" t="s">
        <v>278</v>
      </c>
      <c r="H156" s="63"/>
      <c r="I156" s="63"/>
      <c r="J156" s="63"/>
      <c r="K156" s="63"/>
      <c r="L156" s="63" t="s">
        <v>1662</v>
      </c>
      <c r="M156" s="63" t="s">
        <v>427</v>
      </c>
      <c r="N156" s="63"/>
      <c r="O156" s="63"/>
    </row>
    <row r="157" spans="1:15" s="61" customFormat="1" x14ac:dyDescent="0.25">
      <c r="A157" s="59"/>
      <c r="B157" s="59"/>
      <c r="C157" s="59"/>
      <c r="D157" s="65"/>
      <c r="E157" s="65"/>
      <c r="F157" s="65" t="s">
        <v>1658</v>
      </c>
      <c r="G157" s="59" t="s">
        <v>17</v>
      </c>
      <c r="H157" s="59"/>
      <c r="I157" s="59"/>
      <c r="J157" s="59"/>
      <c r="K157" s="59"/>
      <c r="L157" s="59" t="s">
        <v>1663</v>
      </c>
      <c r="M157" s="63" t="s">
        <v>427</v>
      </c>
      <c r="N157" s="59"/>
      <c r="O157" s="59"/>
    </row>
    <row r="158" spans="1:15" s="61" customFormat="1" x14ac:dyDescent="0.25">
      <c r="A158" s="59"/>
      <c r="B158" s="59"/>
      <c r="C158" s="59"/>
      <c r="D158" s="65"/>
      <c r="E158" s="65"/>
      <c r="F158" s="65" t="s">
        <v>1692</v>
      </c>
      <c r="G158" s="59" t="s">
        <v>556</v>
      </c>
      <c r="H158" s="59"/>
      <c r="I158" s="59"/>
      <c r="J158" s="59"/>
      <c r="K158" s="59"/>
      <c r="L158" s="59" t="s">
        <v>1693</v>
      </c>
      <c r="M158" s="63" t="s">
        <v>427</v>
      </c>
      <c r="N158" s="59"/>
      <c r="O158" s="59"/>
    </row>
    <row r="159" spans="1:15" s="61" customFormat="1" x14ac:dyDescent="0.25">
      <c r="A159" s="59"/>
      <c r="B159" s="59"/>
      <c r="C159" s="74" t="s">
        <v>418</v>
      </c>
      <c r="D159" s="65"/>
      <c r="E159" s="65"/>
      <c r="F159" s="65" t="s">
        <v>1694</v>
      </c>
      <c r="G159" s="59" t="s">
        <v>278</v>
      </c>
      <c r="H159" s="59"/>
      <c r="I159" s="59"/>
      <c r="J159" s="59"/>
      <c r="K159" s="59"/>
      <c r="L159" s="59" t="s">
        <v>1695</v>
      </c>
      <c r="M159" s="63" t="s">
        <v>427</v>
      </c>
      <c r="N159" s="59"/>
      <c r="O159" s="59"/>
    </row>
    <row r="160" spans="1:15" s="61" customFormat="1" x14ac:dyDescent="0.25">
      <c r="A160" s="59"/>
      <c r="B160" s="59"/>
      <c r="C160" s="59"/>
      <c r="D160" s="65"/>
      <c r="E160" s="65"/>
      <c r="F160" s="65" t="s">
        <v>1694</v>
      </c>
      <c r="G160" s="59" t="s">
        <v>17</v>
      </c>
      <c r="H160" s="59"/>
      <c r="I160" s="59"/>
      <c r="J160" s="59"/>
      <c r="K160" s="59"/>
      <c r="L160" s="59" t="s">
        <v>1696</v>
      </c>
      <c r="M160" s="63" t="s">
        <v>427</v>
      </c>
      <c r="N160" s="59"/>
      <c r="O160" s="59"/>
    </row>
    <row r="161" spans="1:15" s="61" customFormat="1" x14ac:dyDescent="0.25">
      <c r="A161" s="59"/>
      <c r="B161" s="59"/>
      <c r="C161" s="59"/>
      <c r="D161" s="65"/>
      <c r="E161" s="65"/>
      <c r="F161" s="65" t="s">
        <v>1692</v>
      </c>
      <c r="G161" s="59" t="s">
        <v>556</v>
      </c>
      <c r="H161" s="59"/>
      <c r="I161" s="59"/>
      <c r="J161" s="59"/>
      <c r="K161" s="59"/>
      <c r="L161" s="59" t="s">
        <v>1693</v>
      </c>
      <c r="M161" s="63" t="s">
        <v>427</v>
      </c>
      <c r="N161" s="59"/>
      <c r="O161" s="59"/>
    </row>
    <row r="162" spans="1:15" s="61" customFormat="1" x14ac:dyDescent="0.25">
      <c r="A162" s="59"/>
      <c r="B162" s="59"/>
      <c r="C162" s="69" t="s">
        <v>420</v>
      </c>
      <c r="D162" s="65"/>
      <c r="E162" s="65"/>
      <c r="F162" s="65"/>
      <c r="G162" s="59" t="s">
        <v>370</v>
      </c>
      <c r="H162" s="59">
        <v>2</v>
      </c>
      <c r="I162" s="59"/>
      <c r="J162" s="59"/>
      <c r="K162" s="59"/>
      <c r="L162" s="59" t="s">
        <v>1301</v>
      </c>
      <c r="M162" s="63" t="s">
        <v>427</v>
      </c>
      <c r="N162" s="59"/>
      <c r="O162" s="59"/>
    </row>
    <row r="163" spans="1:15" s="61" customFormat="1" x14ac:dyDescent="0.25">
      <c r="A163" s="63"/>
      <c r="B163" s="63"/>
      <c r="C163" s="73" t="s">
        <v>417</v>
      </c>
      <c r="D163" s="65" t="s">
        <v>1526</v>
      </c>
      <c r="E163" s="65" t="s">
        <v>1481</v>
      </c>
      <c r="F163" s="65" t="s">
        <v>1396</v>
      </c>
      <c r="G163" s="63" t="s">
        <v>278</v>
      </c>
      <c r="H163" s="63"/>
      <c r="I163" s="63"/>
      <c r="J163" s="63"/>
      <c r="K163" s="63"/>
      <c r="L163" s="63" t="s">
        <v>1662</v>
      </c>
      <c r="M163" s="63" t="s">
        <v>427</v>
      </c>
      <c r="N163" s="63"/>
      <c r="O163" s="63"/>
    </row>
    <row r="164" spans="1:15" s="61" customFormat="1" x14ac:dyDescent="0.25">
      <c r="A164" s="59"/>
      <c r="B164" s="59"/>
      <c r="C164" s="59"/>
      <c r="D164" s="65"/>
      <c r="E164" s="65"/>
      <c r="F164" s="65" t="s">
        <v>1396</v>
      </c>
      <c r="G164" s="59" t="s">
        <v>17</v>
      </c>
      <c r="H164" s="59"/>
      <c r="I164" s="59"/>
      <c r="J164" s="59"/>
      <c r="K164" s="59"/>
      <c r="L164" s="59" t="s">
        <v>1663</v>
      </c>
      <c r="M164" s="63" t="s">
        <v>427</v>
      </c>
      <c r="N164" s="59"/>
      <c r="O164" s="59"/>
    </row>
    <row r="165" spans="1:15" s="61" customFormat="1" x14ac:dyDescent="0.25">
      <c r="A165" s="59"/>
      <c r="B165" s="59"/>
      <c r="C165" s="59"/>
      <c r="D165" s="65"/>
      <c r="E165" s="65"/>
      <c r="F165" s="65" t="s">
        <v>1515</v>
      </c>
      <c r="G165" s="59" t="s">
        <v>556</v>
      </c>
      <c r="H165" s="59"/>
      <c r="I165" s="59"/>
      <c r="J165" s="59"/>
      <c r="K165" s="59"/>
      <c r="L165" s="59" t="s">
        <v>1516</v>
      </c>
      <c r="M165" s="63" t="s">
        <v>427</v>
      </c>
      <c r="N165" s="59"/>
      <c r="O165" s="59"/>
    </row>
    <row r="166" spans="1:15" s="61" customFormat="1" x14ac:dyDescent="0.25">
      <c r="A166" s="59"/>
      <c r="B166" s="59"/>
      <c r="C166" s="69" t="s">
        <v>420</v>
      </c>
      <c r="D166" s="65"/>
      <c r="E166" s="65"/>
      <c r="F166" s="65"/>
      <c r="G166" s="59" t="s">
        <v>370</v>
      </c>
      <c r="H166" s="59">
        <v>2</v>
      </c>
      <c r="I166" s="59"/>
      <c r="J166" s="59"/>
      <c r="K166" s="59"/>
      <c r="L166" s="59" t="s">
        <v>1301</v>
      </c>
      <c r="M166" s="63" t="s">
        <v>427</v>
      </c>
      <c r="N166" s="59"/>
      <c r="O166" s="59"/>
    </row>
    <row r="167" spans="1:15" s="61" customFormat="1" x14ac:dyDescent="0.25">
      <c r="A167" s="59"/>
      <c r="B167" s="59"/>
      <c r="C167" s="69" t="s">
        <v>417</v>
      </c>
      <c r="D167" s="65"/>
      <c r="E167" s="65"/>
      <c r="F167" s="65" t="s">
        <v>1517</v>
      </c>
      <c r="G167" s="59" t="s">
        <v>278</v>
      </c>
      <c r="H167" s="59"/>
      <c r="I167" s="59"/>
      <c r="J167" s="59"/>
      <c r="K167" s="59"/>
      <c r="L167" s="59" t="s">
        <v>1518</v>
      </c>
      <c r="M167" s="63" t="s">
        <v>427</v>
      </c>
      <c r="N167" s="59"/>
      <c r="O167" s="59"/>
    </row>
    <row r="168" spans="1:15" s="61" customFormat="1" x14ac:dyDescent="0.25">
      <c r="A168" s="59"/>
      <c r="B168" s="59"/>
      <c r="C168" s="59"/>
      <c r="D168" s="65"/>
      <c r="E168" s="65"/>
      <c r="F168" s="65"/>
      <c r="G168" s="59" t="s">
        <v>370</v>
      </c>
      <c r="H168" s="59">
        <v>1</v>
      </c>
      <c r="I168" s="59"/>
      <c r="J168" s="59"/>
      <c r="K168" s="59"/>
      <c r="L168" s="59" t="s">
        <v>1301</v>
      </c>
      <c r="M168" s="63" t="s">
        <v>427</v>
      </c>
      <c r="N168" s="59"/>
      <c r="O168" s="59"/>
    </row>
    <row r="169" spans="1:15" s="61" customFormat="1" x14ac:dyDescent="0.25">
      <c r="A169" s="59"/>
      <c r="B169" s="59"/>
      <c r="C169" s="59"/>
      <c r="D169" s="65"/>
      <c r="E169" s="65"/>
      <c r="F169" s="65" t="s">
        <v>1519</v>
      </c>
      <c r="G169" s="59" t="s">
        <v>17</v>
      </c>
      <c r="H169" s="59"/>
      <c r="I169" s="59"/>
      <c r="J169" s="59"/>
      <c r="K169" s="59"/>
      <c r="L169" s="59" t="s">
        <v>1520</v>
      </c>
      <c r="M169" s="63" t="s">
        <v>427</v>
      </c>
      <c r="N169" s="59"/>
      <c r="O169" s="59"/>
    </row>
    <row r="170" spans="1:15" s="61" customFormat="1" x14ac:dyDescent="0.25">
      <c r="A170" s="59"/>
      <c r="B170" s="59"/>
      <c r="C170" s="59"/>
      <c r="D170" s="65"/>
      <c r="E170" s="65"/>
      <c r="F170" s="65"/>
      <c r="G170" s="59" t="s">
        <v>370</v>
      </c>
      <c r="H170" s="59">
        <v>2</v>
      </c>
      <c r="I170" s="59"/>
      <c r="J170" s="59"/>
      <c r="K170" s="59"/>
      <c r="L170" s="59" t="s">
        <v>1301</v>
      </c>
      <c r="M170" s="63" t="s">
        <v>427</v>
      </c>
      <c r="N170" s="59"/>
      <c r="O170" s="59"/>
    </row>
    <row r="171" spans="1:15" s="61" customFormat="1" x14ac:dyDescent="0.25">
      <c r="A171" s="59"/>
      <c r="B171" s="59"/>
      <c r="C171" s="59"/>
      <c r="D171" s="65"/>
      <c r="E171" s="65"/>
      <c r="F171" s="65"/>
      <c r="G171" s="59" t="s">
        <v>252</v>
      </c>
      <c r="H171" s="59">
        <v>0</v>
      </c>
      <c r="I171" s="59"/>
      <c r="J171" s="59"/>
      <c r="K171" s="59"/>
      <c r="L171" s="59" t="s">
        <v>1521</v>
      </c>
      <c r="M171" s="63" t="s">
        <v>427</v>
      </c>
      <c r="N171" s="59"/>
      <c r="O171" s="59"/>
    </row>
    <row r="172" spans="1:15" s="61" customFormat="1" x14ac:dyDescent="0.25">
      <c r="A172" s="59"/>
      <c r="B172" s="59"/>
      <c r="C172" s="59"/>
      <c r="D172" s="65"/>
      <c r="E172" s="65"/>
      <c r="F172" s="65"/>
      <c r="G172" s="59" t="s">
        <v>370</v>
      </c>
      <c r="H172" s="59">
        <v>2</v>
      </c>
      <c r="I172" s="59"/>
      <c r="J172" s="59"/>
      <c r="K172" s="59"/>
      <c r="L172" s="59" t="s">
        <v>1301</v>
      </c>
      <c r="M172" s="63" t="s">
        <v>427</v>
      </c>
      <c r="N172" s="59"/>
      <c r="O172" s="59"/>
    </row>
    <row r="173" spans="1:15" s="61" customFormat="1" x14ac:dyDescent="0.25">
      <c r="A173" s="59"/>
      <c r="B173" s="59"/>
      <c r="C173" s="59"/>
      <c r="D173" s="65"/>
      <c r="E173" s="65"/>
      <c r="F173" s="65" t="s">
        <v>1522</v>
      </c>
      <c r="G173" s="59" t="s">
        <v>17</v>
      </c>
      <c r="H173" s="59"/>
      <c r="I173" s="59"/>
      <c r="J173" s="59"/>
      <c r="K173" s="59"/>
      <c r="L173" s="59" t="s">
        <v>1523</v>
      </c>
      <c r="M173" s="63" t="s">
        <v>427</v>
      </c>
      <c r="N173" s="59"/>
      <c r="O173" s="59"/>
    </row>
    <row r="174" spans="1:15" s="61" customFormat="1" x14ac:dyDescent="0.25">
      <c r="A174" s="59"/>
      <c r="B174" s="59"/>
      <c r="C174" s="59"/>
      <c r="D174" s="65"/>
      <c r="E174" s="65"/>
      <c r="F174" s="65"/>
      <c r="G174" s="59" t="s">
        <v>370</v>
      </c>
      <c r="H174" s="59">
        <v>2</v>
      </c>
      <c r="I174" s="59"/>
      <c r="J174" s="59"/>
      <c r="K174" s="59"/>
      <c r="L174" s="59" t="s">
        <v>1301</v>
      </c>
      <c r="M174" s="63" t="s">
        <v>427</v>
      </c>
      <c r="N174" s="59"/>
      <c r="O174" s="59"/>
    </row>
    <row r="175" spans="1:15" s="61" customFormat="1" x14ac:dyDescent="0.25">
      <c r="A175" s="59"/>
      <c r="B175" s="59"/>
      <c r="C175" s="59"/>
      <c r="D175" s="65"/>
      <c r="E175" s="65"/>
      <c r="F175" s="65"/>
      <c r="G175" s="59" t="s">
        <v>252</v>
      </c>
      <c r="H175" s="59">
        <v>0</v>
      </c>
      <c r="I175" s="59"/>
      <c r="J175" s="59"/>
      <c r="K175" s="59"/>
      <c r="L175" s="59" t="s">
        <v>1521</v>
      </c>
      <c r="M175" s="63" t="s">
        <v>427</v>
      </c>
      <c r="N175" s="59"/>
      <c r="O175" s="59"/>
    </row>
    <row r="176" spans="1:15" s="61" customFormat="1" x14ac:dyDescent="0.25">
      <c r="A176" s="59"/>
      <c r="B176" s="59"/>
      <c r="C176" s="69" t="s">
        <v>420</v>
      </c>
      <c r="D176" s="65" t="s">
        <v>403</v>
      </c>
      <c r="E176" s="65"/>
      <c r="F176" s="65"/>
      <c r="G176" s="59" t="s">
        <v>370</v>
      </c>
      <c r="H176" s="59">
        <v>5</v>
      </c>
      <c r="I176" s="59"/>
      <c r="J176" s="59"/>
      <c r="K176" s="59"/>
      <c r="L176" s="59" t="s">
        <v>1301</v>
      </c>
      <c r="M176" s="63" t="s">
        <v>427</v>
      </c>
      <c r="N176" s="59"/>
      <c r="O176" s="59"/>
    </row>
    <row r="177" spans="1:15" s="61" customFormat="1" x14ac:dyDescent="0.25">
      <c r="A177" s="59"/>
      <c r="B177" s="59"/>
      <c r="C177" s="59"/>
      <c r="D177" s="65" t="s">
        <v>1526</v>
      </c>
      <c r="E177" s="65" t="s">
        <v>1481</v>
      </c>
      <c r="F177" s="65" t="s">
        <v>1684</v>
      </c>
      <c r="G177" s="59" t="s">
        <v>556</v>
      </c>
      <c r="H177" s="59"/>
      <c r="I177" s="59"/>
      <c r="J177" s="59"/>
      <c r="K177" s="59"/>
      <c r="L177" s="59" t="s">
        <v>1685</v>
      </c>
      <c r="M177" s="63" t="s">
        <v>427</v>
      </c>
      <c r="N177" s="59"/>
      <c r="O177" s="59"/>
    </row>
    <row r="178" spans="1:15" s="61" customFormat="1" x14ac:dyDescent="0.25">
      <c r="A178" s="59"/>
      <c r="B178" s="59"/>
      <c r="C178" s="59"/>
      <c r="D178" s="65"/>
      <c r="E178" s="65"/>
      <c r="F178" s="65"/>
      <c r="G178" s="59" t="s">
        <v>370</v>
      </c>
      <c r="H178" s="59">
        <v>2</v>
      </c>
      <c r="I178" s="59"/>
      <c r="J178" s="59"/>
      <c r="K178" s="59"/>
      <c r="L178" s="59" t="s">
        <v>1301</v>
      </c>
      <c r="M178" s="63" t="s">
        <v>427</v>
      </c>
      <c r="N178" s="59"/>
      <c r="O178" s="59"/>
    </row>
    <row r="179" spans="1:15" s="61" customFormat="1" x14ac:dyDescent="0.25">
      <c r="A179" s="63"/>
      <c r="B179" s="63"/>
      <c r="C179" s="63"/>
      <c r="D179" s="65" t="s">
        <v>1526</v>
      </c>
      <c r="E179" s="65" t="s">
        <v>1481</v>
      </c>
      <c r="F179" s="65" t="s">
        <v>1629</v>
      </c>
      <c r="G179" s="63" t="s">
        <v>556</v>
      </c>
      <c r="H179" s="63"/>
      <c r="I179" s="63"/>
      <c r="J179" s="63"/>
      <c r="K179" s="63"/>
      <c r="L179" s="63" t="s">
        <v>1630</v>
      </c>
      <c r="M179" s="63" t="s">
        <v>427</v>
      </c>
      <c r="N179" s="63"/>
      <c r="O179" s="63"/>
    </row>
    <row r="180" spans="1:15" s="61" customFormat="1" x14ac:dyDescent="0.25">
      <c r="A180" s="59"/>
      <c r="B180" s="59"/>
      <c r="C180" s="59"/>
      <c r="D180" s="65"/>
      <c r="E180" s="65"/>
      <c r="F180" s="65"/>
      <c r="G180" s="59" t="s">
        <v>370</v>
      </c>
      <c r="H180" s="59">
        <v>2</v>
      </c>
      <c r="I180" s="59"/>
      <c r="J180" s="59"/>
      <c r="K180" s="59"/>
      <c r="L180" s="59" t="s">
        <v>1301</v>
      </c>
      <c r="M180" s="63" t="s">
        <v>427</v>
      </c>
      <c r="N180" s="59"/>
      <c r="O180" s="59"/>
    </row>
    <row r="181" spans="1:15" s="61" customFormat="1" x14ac:dyDescent="0.25">
      <c r="A181" s="63"/>
      <c r="B181" s="63"/>
      <c r="C181" s="63"/>
      <c r="D181" s="65"/>
      <c r="E181" s="65"/>
      <c r="F181" s="65" t="s">
        <v>1727</v>
      </c>
      <c r="G181" s="63" t="s">
        <v>556</v>
      </c>
      <c r="H181" s="63"/>
      <c r="I181" s="63"/>
      <c r="J181" s="63"/>
      <c r="K181" s="63"/>
      <c r="L181" s="63" t="s">
        <v>1745</v>
      </c>
      <c r="M181" s="63"/>
      <c r="N181" s="63"/>
      <c r="O181" s="63"/>
    </row>
    <row r="182" spans="1:15" s="61" customFormat="1" x14ac:dyDescent="0.25">
      <c r="A182" s="63"/>
      <c r="B182" s="63"/>
      <c r="C182" s="63"/>
      <c r="D182" s="65"/>
      <c r="E182" s="65"/>
      <c r="F182" s="65"/>
      <c r="G182" s="63" t="s">
        <v>370</v>
      </c>
      <c r="H182" s="63">
        <v>1</v>
      </c>
      <c r="I182" s="63"/>
      <c r="J182" s="63"/>
      <c r="K182" s="63"/>
      <c r="L182" s="63" t="s">
        <v>1301</v>
      </c>
      <c r="M182" s="63"/>
      <c r="N182" s="63"/>
      <c r="O182" s="63"/>
    </row>
    <row r="183" spans="1:15" s="61" customFormat="1" x14ac:dyDescent="0.25">
      <c r="A183" s="63"/>
      <c r="B183" s="63"/>
      <c r="C183" s="64"/>
      <c r="D183" s="65"/>
      <c r="E183" s="65"/>
      <c r="F183" s="65" t="s">
        <v>1728</v>
      </c>
      <c r="G183" s="63" t="s">
        <v>278</v>
      </c>
      <c r="H183" s="63"/>
      <c r="I183" s="63"/>
      <c r="J183" s="63"/>
      <c r="K183" s="63"/>
      <c r="L183" s="63" t="s">
        <v>1733</v>
      </c>
      <c r="M183" s="63"/>
      <c r="N183" s="63"/>
      <c r="O183" s="63"/>
    </row>
    <row r="184" spans="1:15" s="61" customFormat="1" ht="16.5" customHeight="1" x14ac:dyDescent="0.25">
      <c r="A184" s="63"/>
      <c r="B184" s="63"/>
      <c r="C184" s="63"/>
      <c r="D184" s="65"/>
      <c r="E184" s="65"/>
      <c r="F184" s="65" t="s">
        <v>1728</v>
      </c>
      <c r="G184" s="63" t="s">
        <v>556</v>
      </c>
      <c r="H184" s="63"/>
      <c r="I184" s="63"/>
      <c r="J184" s="63"/>
      <c r="K184" s="63"/>
      <c r="L184" s="63" t="s">
        <v>1735</v>
      </c>
      <c r="M184" s="63"/>
      <c r="N184" s="63"/>
      <c r="O184" s="63"/>
    </row>
    <row r="185" spans="1:15" s="61" customFormat="1" x14ac:dyDescent="0.25">
      <c r="A185" s="63"/>
      <c r="B185" s="63"/>
      <c r="C185" s="73" t="s">
        <v>417</v>
      </c>
      <c r="D185" s="65"/>
      <c r="E185" s="65"/>
      <c r="F185" s="65" t="s">
        <v>1524</v>
      </c>
      <c r="G185" s="63" t="s">
        <v>278</v>
      </c>
      <c r="H185" s="63"/>
      <c r="I185" s="63"/>
      <c r="J185" s="63"/>
      <c r="K185" s="63"/>
      <c r="L185" s="63" t="s">
        <v>1525</v>
      </c>
      <c r="M185" s="63"/>
      <c r="N185" s="63"/>
      <c r="O185" s="63"/>
    </row>
    <row r="186" spans="1:15" s="61" customFormat="1" x14ac:dyDescent="0.25">
      <c r="A186" s="63"/>
      <c r="B186" s="63"/>
      <c r="C186" s="75"/>
      <c r="D186" s="65"/>
      <c r="E186" s="65"/>
      <c r="F186" s="65" t="s">
        <v>1592</v>
      </c>
      <c r="G186" s="63" t="s">
        <v>17</v>
      </c>
      <c r="H186" s="63"/>
      <c r="I186" s="63"/>
      <c r="J186" s="63"/>
      <c r="K186" s="63"/>
      <c r="L186" s="63" t="s">
        <v>1703</v>
      </c>
      <c r="M186" s="63"/>
      <c r="N186" s="63"/>
      <c r="O186" s="63"/>
    </row>
    <row r="187" spans="1:15" s="61" customFormat="1" x14ac:dyDescent="0.25">
      <c r="A187" s="63"/>
      <c r="B187" s="63"/>
      <c r="C187" s="75" t="s">
        <v>418</v>
      </c>
      <c r="D187" s="65"/>
      <c r="E187" s="65"/>
      <c r="F187" s="65" t="s">
        <v>1591</v>
      </c>
      <c r="G187" s="63" t="s">
        <v>278</v>
      </c>
      <c r="H187" s="63"/>
      <c r="I187" s="63"/>
      <c r="J187" s="63"/>
      <c r="K187" s="63"/>
      <c r="L187" s="63" t="s">
        <v>1734</v>
      </c>
      <c r="M187" s="63"/>
      <c r="N187" s="63"/>
      <c r="O187" s="63"/>
    </row>
    <row r="188" spans="1:15" s="61" customFormat="1" x14ac:dyDescent="0.25">
      <c r="A188" s="63"/>
      <c r="B188" s="63"/>
      <c r="C188" s="63"/>
      <c r="D188" s="65" t="s">
        <v>1526</v>
      </c>
      <c r="E188" s="65" t="s">
        <v>1481</v>
      </c>
      <c r="F188" s="65" t="s">
        <v>1592</v>
      </c>
      <c r="G188" s="63" t="s">
        <v>17</v>
      </c>
      <c r="H188" s="63"/>
      <c r="I188" s="63"/>
      <c r="J188" s="63"/>
      <c r="K188" s="63"/>
      <c r="L188" s="63" t="s">
        <v>1703</v>
      </c>
      <c r="M188" s="63"/>
      <c r="N188" s="63"/>
      <c r="O188" s="63"/>
    </row>
    <row r="189" spans="1:15" s="61" customFormat="1" x14ac:dyDescent="0.25">
      <c r="A189" s="63"/>
      <c r="B189" s="63"/>
      <c r="C189" s="73" t="s">
        <v>420</v>
      </c>
      <c r="D189" s="63"/>
      <c r="E189" s="63"/>
      <c r="F189" s="65"/>
      <c r="G189" s="63" t="s">
        <v>370</v>
      </c>
      <c r="H189" s="63">
        <v>5</v>
      </c>
      <c r="I189" s="63"/>
      <c r="J189" s="63"/>
      <c r="K189" s="63"/>
      <c r="L189" s="63" t="s">
        <v>1301</v>
      </c>
      <c r="M189" s="63"/>
      <c r="N189" s="63"/>
      <c r="O189" s="63"/>
    </row>
    <row r="194" spans="5:5" x14ac:dyDescent="0.25">
      <c r="E194" s="30"/>
    </row>
    <row r="195" spans="5:5" x14ac:dyDescent="0.25">
      <c r="E195" s="30"/>
    </row>
    <row r="203" spans="5:5" x14ac:dyDescent="0.25">
      <c r="E203" s="30"/>
    </row>
  </sheetData>
  <phoneticPr fontId="13" type="noConversion"/>
  <dataValidations count="34">
    <dataValidation type="list" errorStyle="warning" allowBlank="1" showInputMessage="1" showErrorMessage="1" errorTitle="ElementRef Error" error="ElementRef is not part of ''" sqref="F19:F20 F2:F3 F23 F8 F30 F26:F27 F11:F16" xr:uid="{AAD7148C-8CAB-4AA3-B5D0-507C9EFBF865}">
      <formula1>prod_bhpfooter</formula1>
    </dataValidation>
    <dataValidation type="list" allowBlank="1" showInputMessage="1" showErrorMessage="1" errorTitle="PageName Error" error="Page Name  is not part of OR 'prod'" sqref="E101 E8 E16 E19 E11 E30:E32 E88 E188 E134 E177 E26 E109 E55 E47 E45 E43 E36 E34 E2:E4 E111 E51 E103 E59:E60 E90" xr:uid="{FFDCFE9A-FAF1-45A7-80EC-AD898C7030F5}">
      <formula1>prod</formula1>
    </dataValidation>
    <dataValidation type="list" allowBlank="1" showInputMessage="1" showErrorMessage="1" errorTitle="PAGE Error" error="PAGE is not part of OR 'Prod'" sqref="E23 E27" xr:uid="{2887ED90-15D0-40D0-A2F8-3A7055BF2ED0}">
      <formula1>prod</formula1>
    </dataValidation>
    <dataValidation type="list" errorStyle="warning" allowBlank="1" showInputMessage="1" showErrorMessage="1" errorTitle="ElementRef Error" error="ElementRef is not part of page 'BHPFOOTER'" sqref="F28" xr:uid="{F5EDEB85-D11E-4BD7-A372-828FD295BB6F}">
      <formula1>prod_bhpfooter</formula1>
    </dataValidation>
    <dataValidation type="list" errorStyle="warning" allowBlank="1" showInputMessage="1" showErrorMessage="1" errorTitle="ElementRef Error" error="ElementRef is not part of ''" sqref="F29 F21:F22" xr:uid="{E9EAF617-DA44-49E8-9CD1-474EC79D5705}">
      <formula1>sanityfooter_bhpfooter</formula1>
    </dataValidation>
    <dataValidation type="list" allowBlank="1" showInputMessage="1" showErrorMessage="1" errorTitle="PageName Error" error="Page Name  is not part of OR ''" sqref="E21:E22" xr:uid="{62682F89-5067-41CA-B81E-801F9CF3795F}">
      <formula1>sanityfooter</formula1>
    </dataValidation>
    <dataValidation type="list" errorStyle="warning" allowBlank="1" showInputMessage="1" showErrorMessage="1" errorTitle="ElementRef Error" error="ElementRef is not part of ''" sqref="F4" xr:uid="{20D396BF-9103-4396-91A2-D90BDE0B695D}">
      <formula1>prod_footercopyright</formula1>
    </dataValidation>
    <dataValidation type="list" errorStyle="warning" allowBlank="1" showInputMessage="1" showErrorMessage="1" errorTitle="ElementRef Error" error="ElementRef is not part of ''" sqref="F38:F42 F31:F32 F34" xr:uid="{2CFC5423-E615-4BFF-85A8-9579D6E81C8E}">
      <formula1>prod_bhp</formula1>
    </dataValidation>
    <dataValidation type="list" errorStyle="warning" allowBlank="1" showInputMessage="1" showErrorMessage="1" errorTitle="ElementRef Error" error="ElementRef is not part of page 'BHP'" sqref="F43 F37" xr:uid="{B9FF1BAC-390D-4A34-9698-D4F54F8C470E}">
      <formula1>prod_bhp</formula1>
    </dataValidation>
    <dataValidation type="list" errorStyle="warning" allowBlank="1" showInputMessage="1" showErrorMessage="1" errorTitle="ElementRef Error" error="ElementRef is not part of ''" sqref="F35:F36 F44" xr:uid="{AD912800-351D-4931-AB19-49843265F2CD}">
      <formula1>sanitysidenav_bhp</formula1>
    </dataValidation>
    <dataValidation type="list" errorStyle="warning" allowBlank="1" showInputMessage="1" showErrorMessage="1" errorTitle="ElementRef Error" error="ElementRef is not part of ''" sqref="F45 F47:F58" xr:uid="{9F27EAB0-BD9A-4D7F-9E98-D07AAE1EF790}">
      <formula1>prod_header</formula1>
    </dataValidation>
    <dataValidation type="list" allowBlank="1" showInputMessage="1" showErrorMessage="1" errorTitle="PageName Error" error="Page Name  is not part of OR ''" sqref="E194:E195 E178 E70 E85 E66 E48:E50 E46 E44 E35 E29 E56:E58 E105 E37:E42 E52:E54 E62:E63 E185:E187 E136 E14:E15 E110 E107:E108 E143 E92 E68 E74:E82 E203" xr:uid="{A9182897-309B-45C6-8592-2645C7CF0CD2}">
      <formula1>prod</formula1>
    </dataValidation>
    <dataValidation type="list" errorStyle="warning" allowBlank="1" showInputMessage="1" showErrorMessage="1" errorTitle="ElementRef Error" error="ElementRef is not part of ''" sqref="F46" xr:uid="{14A26C0C-6451-4025-B45E-63994BC8C6D8}">
      <formula1>sanityheader_header</formula1>
    </dataValidation>
    <dataValidation type="list" allowBlank="1" showInputMessage="1" showErrorMessage="1" errorTitle="ElementRef Error" error="ElementRef is not part of ''" sqref="F67 F63" xr:uid="{3C0A8A40-AA55-49E9-8E68-BEA96E7E1904}">
      <formula1>fad_pubfad</formula1>
    </dataValidation>
    <dataValidation type="list" allowBlank="1" showInputMessage="1" showErrorMessage="1" errorTitle="PageName Error" error="Page Name  is not part of OR ''" sqref="E93:E100 E83:E84 E91 E69 E71:E73" xr:uid="{ADD7E3E3-F6D8-4E78-8A45-8FB89A6A9FB0}">
      <formula1>fad</formula1>
    </dataValidation>
    <dataValidation type="list" errorStyle="warning" allowBlank="1" showInputMessage="1" showErrorMessage="1" errorTitle="ElementRef Error" error="ElementRef is not part of page 'PubFAD'" sqref="F71" xr:uid="{AD23B0EB-6EE8-4C8B-B21A-D811398FE1A7}">
      <formula1>fad_pubfad</formula1>
    </dataValidation>
    <dataValidation type="list" errorStyle="warning" allowBlank="1" showInputMessage="1" showErrorMessage="1" errorTitle="ElementRef Error" error="ElementRef is not part of ''" sqref="F59 F66 F103:F105 F107:F108 F61:F62 F80 F70 F68 F79 F78 F72:F77 F90 F88:F89 F91:F99 F81:F84 F85" xr:uid="{6E0E3524-FBB4-45F8-A374-822CFBA95AF0}">
      <formula1>prod_pubfad</formula1>
    </dataValidation>
    <dataValidation type="list" allowBlank="1" showInputMessage="1" showErrorMessage="1" errorTitle="PAGE Error" error="PAGE is not part of OR 'FAD'" sqref="E61" xr:uid="{BCD6F1E3-6417-497C-B16F-D10964CB8346}">
      <formula1>fad</formula1>
    </dataValidation>
    <dataValidation type="list" errorStyle="warning" allowBlank="1" showInputMessage="1" showErrorMessage="1" errorTitle="ElementRef Error" error="ElementRef is not part of ''" sqref="F60 F100 F106 F64:F65 F69" xr:uid="{A61B143A-4A22-4FD3-B2EB-98FC0D0AC1EF}">
      <formula1>fad_pubfad</formula1>
    </dataValidation>
    <dataValidation type="list" allowBlank="1" showInputMessage="1" showErrorMessage="1" errorTitle="PageName Error" error="Page Name  is not part of OR 'forms'" sqref="E102 E161 E154 E151 E147:E148 E157:E158 E164" xr:uid="{1F925BBA-3B38-4004-9823-744F451FDF65}">
      <formula1>forms</formula1>
    </dataValidation>
    <dataValidation type="list" errorStyle="warning" allowBlank="1" showInputMessage="1" showErrorMessage="1" errorTitle="ElementRef Error" error="ElementRef is not part of ''" sqref="F174:F175 F168 F170:F172 F166 F145 F155:F164 F102 F147:F148 F112:F118 F120:F126" xr:uid="{21D73750-7318-45B3-A202-F0A1A2032196}">
      <formula1>forms_pubformcomp</formula1>
    </dataValidation>
    <dataValidation type="list" allowBlank="1" showInputMessage="1" showErrorMessage="1" sqref="E163 E179 E146 E156 E89" xr:uid="{188E53BF-B421-4B27-82CF-DCCE1F55303A}">
      <formula1>prod</formula1>
    </dataValidation>
    <dataValidation type="list" allowBlank="1" showInputMessage="1" showErrorMessage="1" errorTitle="PageName Error" error="Page Name  is not part of OR ''" sqref="E162 E114:E126 E152:E153 E145 E155 E159:E160 E149:E150 E165:E175 E112 E183:E184 E135" xr:uid="{4C3D92EA-003D-4466-9E45-008649125E27}">
      <formula1>forms</formula1>
    </dataValidation>
    <dataValidation type="list" errorStyle="warning" allowBlank="1" showInputMessage="1" showErrorMessage="1" errorTitle="ElementRef Error" error="ElementRef is not part of page 'PubFormComp'" sqref="F167 F169 F153 F135 F165" xr:uid="{EF158C0F-2830-48E7-9B89-40179A37F2D8}">
      <formula1>forms_pubformcomp</formula1>
    </dataValidation>
    <dataValidation type="list" allowBlank="1" showInputMessage="1" showErrorMessage="1" errorTitle="PageName Error" error="Page Name  is not part of OR ''" sqref="E138" xr:uid="{C9E1559E-AABB-45CF-A841-92560E989477}">
      <formula1>satd</formula1>
    </dataValidation>
    <dataValidation type="list" errorStyle="warning" allowBlank="1" showInputMessage="1" showErrorMessage="1" errorTitle="ElementRef Error" error="ElementRef is not part of ''" sqref="F177:F188 F154 F101 F173 F149:F152 F134 F146 F119 F109:F111 F136:F144" xr:uid="{5C0C9AC5-6A97-4803-ABC5-8B1D85852054}">
      <formula1>prod_pubformcomp</formula1>
    </dataValidation>
    <dataValidation type="list" errorStyle="warning" allowBlank="1" showInputMessage="1" showErrorMessage="1" errorTitle="Invalid FLAG" error="Invalid FLAG value selected, please select the valid value" sqref="N21 M2:M19757" xr:uid="{22613178-DCF2-4F6B-8B27-69D3115A6289}">
      <formula1>FLAG</formula1>
    </dataValidation>
    <dataValidation type="list" allowBlank="1" showInputMessage="1" showErrorMessage="1" errorTitle="PageName Error" error="Page Name  is not part of OR ''" sqref="E67 E64:E65 E104 E106" xr:uid="{4E60E867-735C-48D5-BD01-B163AE72FE54}">
      <formula1>"&lt;&lt;OR ERROR&gt;&gt;"</formula1>
    </dataValidation>
    <dataValidation type="list" allowBlank="1" showInputMessage="1" showErrorMessage="1" errorTitle="ElementRef Error" error="ElementRef is not part of ''" sqref="F189" xr:uid="{80E28147-F1DE-4361-AB6B-406194714D7B}">
      <formula1>prod_pubformcomp</formula1>
    </dataValidation>
    <dataValidation type="list" errorStyle="warning" allowBlank="1" showInputMessage="1" showErrorMessage="1" errorTitle="Action Warning" error="Entered Action is not predefined" sqref="G2:G79 G80 G81:G84 G85 G102 G190:G19757 G186 G187:G188 G183 G184:G185 G182 G145 G144 G146:G181 G86:G101 G189 G103:G136 G138:G143 G137" xr:uid="{5A830722-20A3-415C-BC3C-88F5031F49D3}">
      <formula1>ActionListName</formula1>
    </dataValidation>
    <dataValidation type="list" errorStyle="warning" allowBlank="1" showInputMessage="1" showErrorMessage="1" errorTitle="Invalid OR" error="Invalid OR value selected, please select the valid value" sqref="D2:D19757" xr:uid="{262FFC6C-F861-46A7-8FB4-98F1F04893A1}">
      <formula1>ORSheet</formula1>
    </dataValidation>
    <dataValidation type="list" errorStyle="information" allowBlank="1" showInputMessage="1" showErrorMessage="1" sqref="H2:H19757 I2:I19757 J2:J19757" xr:uid="{AE539646-0891-4E3D-AA8F-802E633B9BDE}">
      <formula1>VAR_REF</formula1>
    </dataValidation>
    <dataValidation type="list" errorStyle="warning" allowBlank="1" showInputMessage="1" showErrorMessage="1" sqref="C2:C19757" xr:uid="{F612CDA0-77FD-4C3C-A270-B078A42D0D38}">
      <formula1>ControlFlow</formula1>
    </dataValidation>
    <dataValidation type="list" errorStyle="information" allowBlank="1" showInputMessage="1" showErrorMessage="1" sqref="K2:K19757" xr:uid="{BDBD0600-E2D9-437D-8D24-78D2A5A7795D}">
      <formula1>SDM_REF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DD71-4925-4687-B8EE-0CC0F42CCA9E}">
  <sheetPr>
    <tabColor rgb="FF215967"/>
  </sheetPr>
  <dimension ref="A1:O10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76" sqref="I76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15" s="28" customFormat="1" x14ac:dyDescent="0.25">
      <c r="A2" s="36" t="s">
        <v>3269</v>
      </c>
      <c r="B2" s="36" t="s">
        <v>3269</v>
      </c>
      <c r="C2" s="36"/>
      <c r="D2" s="37" t="s">
        <v>403</v>
      </c>
      <c r="E2" s="37"/>
      <c r="F2" s="37"/>
      <c r="G2" s="36" t="s">
        <v>178</v>
      </c>
      <c r="H2" s="36"/>
      <c r="I2" s="36">
        <v>0</v>
      </c>
      <c r="J2" s="36"/>
      <c r="K2" s="36"/>
      <c r="L2" s="36" t="s">
        <v>1300</v>
      </c>
      <c r="M2" s="36"/>
      <c r="N2" s="36"/>
      <c r="O2" s="36"/>
    </row>
    <row r="3" spans="1:15" s="28" customFormat="1" x14ac:dyDescent="0.25">
      <c r="A3" s="63"/>
      <c r="B3" s="63"/>
      <c r="C3" s="63"/>
      <c r="D3" s="65"/>
      <c r="E3" s="65"/>
      <c r="F3" s="65"/>
      <c r="G3" s="63" t="s">
        <v>237</v>
      </c>
      <c r="H3" s="63" t="s">
        <v>1766</v>
      </c>
      <c r="I3" s="63">
        <v>0</v>
      </c>
      <c r="J3" s="63"/>
      <c r="K3" s="63"/>
      <c r="L3" s="63" t="s">
        <v>1308</v>
      </c>
      <c r="M3" s="63"/>
      <c r="N3" s="63"/>
      <c r="O3" s="63"/>
    </row>
    <row r="4" spans="1:15" s="28" customFormat="1" x14ac:dyDescent="0.25">
      <c r="A4" s="63"/>
      <c r="B4" s="63"/>
      <c r="C4" s="63"/>
      <c r="D4" s="63"/>
      <c r="E4" s="65"/>
      <c r="F4" s="65"/>
      <c r="G4" s="63" t="s">
        <v>237</v>
      </c>
      <c r="H4" s="63" t="s">
        <v>1552</v>
      </c>
      <c r="I4" s="63">
        <v>0</v>
      </c>
      <c r="J4" s="63"/>
      <c r="K4" s="63"/>
      <c r="L4" s="63" t="s">
        <v>1308</v>
      </c>
      <c r="M4" s="63"/>
      <c r="N4" s="63"/>
      <c r="O4" s="63"/>
    </row>
    <row r="5" spans="1:15" s="61" customFormat="1" x14ac:dyDescent="0.25">
      <c r="A5" s="63"/>
      <c r="B5" s="63"/>
      <c r="C5" s="63"/>
      <c r="D5" s="65" t="s">
        <v>3245</v>
      </c>
      <c r="E5" s="65" t="s">
        <v>3245</v>
      </c>
      <c r="F5" s="65" t="s">
        <v>1708</v>
      </c>
      <c r="G5" s="63" t="s">
        <v>229</v>
      </c>
      <c r="H5" s="63" t="s">
        <v>1766</v>
      </c>
      <c r="I5" s="63"/>
      <c r="J5" s="63"/>
      <c r="K5" s="63"/>
      <c r="L5" s="63" t="s">
        <v>1768</v>
      </c>
      <c r="M5" s="63"/>
      <c r="N5" s="63"/>
      <c r="O5" s="63"/>
    </row>
    <row r="6" spans="1:15" s="61" customFormat="1" x14ac:dyDescent="0.25">
      <c r="A6" s="63"/>
      <c r="B6" s="63"/>
      <c r="C6" s="64" t="s">
        <v>605</v>
      </c>
      <c r="D6" s="63"/>
      <c r="E6" s="65"/>
      <c r="F6" s="65"/>
      <c r="G6" s="63" t="s">
        <v>529</v>
      </c>
      <c r="H6" s="63" t="s">
        <v>1552</v>
      </c>
      <c r="I6" s="63" t="s">
        <v>1766</v>
      </c>
      <c r="J6" s="63"/>
      <c r="K6" s="63"/>
      <c r="L6" s="63" t="s">
        <v>1553</v>
      </c>
      <c r="M6" s="63"/>
      <c r="N6" s="63"/>
      <c r="O6" s="63"/>
    </row>
    <row r="7" spans="1:15" s="61" customFormat="1" x14ac:dyDescent="0.25">
      <c r="A7" s="63"/>
      <c r="B7" s="63"/>
      <c r="C7" s="63"/>
      <c r="D7" s="65"/>
      <c r="E7" s="65"/>
      <c r="F7" s="65" t="s">
        <v>1767</v>
      </c>
      <c r="G7" s="63" t="s">
        <v>232</v>
      </c>
      <c r="H7" s="63" t="s">
        <v>1715</v>
      </c>
      <c r="I7" s="63" t="s">
        <v>1555</v>
      </c>
      <c r="J7" s="63"/>
      <c r="K7" s="63"/>
      <c r="L7" s="63" t="s">
        <v>1309</v>
      </c>
      <c r="M7" s="63"/>
      <c r="N7" s="63"/>
      <c r="O7" s="63"/>
    </row>
    <row r="8" spans="1:15" s="61" customFormat="1" x14ac:dyDescent="0.25">
      <c r="A8" s="63"/>
      <c r="B8" s="63"/>
      <c r="C8" s="63"/>
      <c r="D8" s="65"/>
      <c r="E8" s="65"/>
      <c r="F8" s="65" t="s">
        <v>1767</v>
      </c>
      <c r="G8" s="63" t="s">
        <v>234</v>
      </c>
      <c r="H8" s="63" t="s">
        <v>1717</v>
      </c>
      <c r="I8" s="63"/>
      <c r="J8" s="63"/>
      <c r="K8" s="63"/>
      <c r="L8" s="63" t="s">
        <v>2602</v>
      </c>
      <c r="M8" s="63"/>
      <c r="N8" s="63"/>
      <c r="O8" s="63"/>
    </row>
    <row r="9" spans="1:15" s="61" customFormat="1" x14ac:dyDescent="0.25">
      <c r="A9" s="63"/>
      <c r="B9" s="63"/>
      <c r="C9" s="63"/>
      <c r="D9" s="65"/>
      <c r="E9" s="65"/>
      <c r="F9" s="65"/>
      <c r="G9" s="63" t="s">
        <v>182</v>
      </c>
      <c r="H9" s="63" t="s">
        <v>1717</v>
      </c>
      <c r="I9" s="63">
        <v>1</v>
      </c>
      <c r="J9" s="63"/>
      <c r="K9" s="63"/>
      <c r="L9" s="63" t="s">
        <v>1716</v>
      </c>
      <c r="M9" s="63" t="s">
        <v>427</v>
      </c>
      <c r="N9" s="63"/>
      <c r="O9" s="63"/>
    </row>
    <row r="10" spans="1:15" s="61" customFormat="1" x14ac:dyDescent="0.25">
      <c r="A10" s="63"/>
      <c r="B10" s="63"/>
      <c r="C10" s="64" t="s">
        <v>417</v>
      </c>
      <c r="D10" s="65"/>
      <c r="E10" s="65"/>
      <c r="F10" s="65"/>
      <c r="G10" s="63" t="s">
        <v>2604</v>
      </c>
      <c r="H10" s="63" t="s">
        <v>1717</v>
      </c>
      <c r="I10" s="82" t="s">
        <v>3365</v>
      </c>
      <c r="J10" s="63"/>
      <c r="K10" s="63"/>
      <c r="L10" s="63"/>
      <c r="M10" s="63"/>
      <c r="N10" s="63"/>
      <c r="O10" s="63"/>
    </row>
    <row r="11" spans="1:15" s="61" customFormat="1" x14ac:dyDescent="0.25">
      <c r="A11" s="63"/>
      <c r="B11" s="63"/>
      <c r="C11" s="64" t="s">
        <v>418</v>
      </c>
      <c r="D11" s="65"/>
      <c r="E11" s="65"/>
      <c r="F11" s="65"/>
      <c r="G11" s="63" t="s">
        <v>2604</v>
      </c>
      <c r="H11" s="63" t="s">
        <v>1717</v>
      </c>
      <c r="I11" s="82" t="s">
        <v>3366</v>
      </c>
      <c r="J11" s="63"/>
      <c r="K11" s="63"/>
      <c r="L11" s="63"/>
      <c r="M11" s="63"/>
      <c r="N11" s="63"/>
      <c r="O11" s="63"/>
    </row>
    <row r="12" spans="1:15" s="61" customFormat="1" x14ac:dyDescent="0.25">
      <c r="A12" s="63"/>
      <c r="B12" s="63"/>
      <c r="C12" s="64" t="s">
        <v>420</v>
      </c>
      <c r="D12" s="65"/>
      <c r="E12" s="65"/>
      <c r="F12" s="65"/>
      <c r="G12" s="63" t="s">
        <v>370</v>
      </c>
      <c r="H12" s="63">
        <v>2</v>
      </c>
      <c r="I12" s="81"/>
      <c r="J12" s="63"/>
      <c r="K12" s="63"/>
      <c r="L12" s="63" t="s">
        <v>1301</v>
      </c>
      <c r="M12" s="63"/>
      <c r="N12" s="63"/>
      <c r="O12" s="63"/>
    </row>
    <row r="13" spans="1:15" s="61" customFormat="1" x14ac:dyDescent="0.25">
      <c r="A13" s="63"/>
      <c r="B13" s="63"/>
      <c r="C13" s="63"/>
      <c r="D13" s="65"/>
      <c r="E13" s="65"/>
      <c r="F13" s="65" t="s">
        <v>1767</v>
      </c>
      <c r="G13" s="63" t="s">
        <v>221</v>
      </c>
      <c r="H13" s="63" t="s">
        <v>1717</v>
      </c>
      <c r="I13" s="63"/>
      <c r="J13" s="63"/>
      <c r="K13" s="63"/>
      <c r="L13" s="63" t="s">
        <v>1774</v>
      </c>
      <c r="M13" s="63"/>
      <c r="N13" s="63"/>
      <c r="O13" s="63"/>
    </row>
    <row r="14" spans="1:15" s="61" customFormat="1" x14ac:dyDescent="0.25">
      <c r="A14" s="63"/>
      <c r="B14" s="63"/>
      <c r="C14" s="63"/>
      <c r="D14" s="65"/>
      <c r="E14" s="65"/>
      <c r="F14" s="65"/>
      <c r="G14" s="63" t="s">
        <v>252</v>
      </c>
      <c r="H14" s="63">
        <v>1</v>
      </c>
      <c r="I14" s="63"/>
      <c r="J14" s="63"/>
      <c r="K14" s="63"/>
      <c r="L14" s="63" t="s">
        <v>1773</v>
      </c>
      <c r="M14" s="63"/>
      <c r="N14" s="63"/>
      <c r="O14" s="63"/>
    </row>
    <row r="15" spans="1:15" s="28" customFormat="1" x14ac:dyDescent="0.25">
      <c r="A15" s="63"/>
      <c r="B15" s="63"/>
      <c r="C15" s="63"/>
      <c r="D15" s="65"/>
      <c r="E15" s="65"/>
      <c r="F15" s="65"/>
      <c r="G15" s="63" t="s">
        <v>237</v>
      </c>
      <c r="H15" s="63" t="s">
        <v>3246</v>
      </c>
      <c r="I15" s="63">
        <v>0</v>
      </c>
      <c r="J15" s="63"/>
      <c r="K15" s="63"/>
      <c r="L15" s="63" t="s">
        <v>1308</v>
      </c>
      <c r="M15" s="63"/>
      <c r="N15" s="63"/>
      <c r="O15" s="63"/>
    </row>
    <row r="16" spans="1:15" s="28" customFormat="1" x14ac:dyDescent="0.25">
      <c r="A16" s="63"/>
      <c r="B16" s="63"/>
      <c r="C16" s="63"/>
      <c r="D16" s="63"/>
      <c r="E16" s="65"/>
      <c r="F16" s="65"/>
      <c r="G16" s="63" t="s">
        <v>237</v>
      </c>
      <c r="H16" s="63" t="s">
        <v>1310</v>
      </c>
      <c r="I16" s="63">
        <v>1</v>
      </c>
      <c r="J16" s="63"/>
      <c r="K16" s="63"/>
      <c r="L16" s="63" t="s">
        <v>1308</v>
      </c>
      <c r="M16" s="63"/>
      <c r="N16" s="63"/>
      <c r="O16" s="63"/>
    </row>
    <row r="17" spans="1:15" s="61" customFormat="1" x14ac:dyDescent="0.25">
      <c r="A17" s="63"/>
      <c r="B17" s="63"/>
      <c r="C17" s="63"/>
      <c r="D17" s="65" t="s">
        <v>3245</v>
      </c>
      <c r="E17" s="65" t="s">
        <v>3245</v>
      </c>
      <c r="F17" s="65" t="s">
        <v>1708</v>
      </c>
      <c r="G17" s="63" t="s">
        <v>229</v>
      </c>
      <c r="H17" s="63" t="s">
        <v>3246</v>
      </c>
      <c r="I17" s="63"/>
      <c r="J17" s="63"/>
      <c r="K17" s="63"/>
      <c r="L17" s="63" t="s">
        <v>3247</v>
      </c>
      <c r="M17" s="63"/>
      <c r="N17" s="63"/>
      <c r="O17" s="63"/>
    </row>
    <row r="18" spans="1:15" s="61" customFormat="1" x14ac:dyDescent="0.25">
      <c r="A18" s="63"/>
      <c r="B18" s="63"/>
      <c r="C18" s="64" t="s">
        <v>605</v>
      </c>
      <c r="D18" s="63"/>
      <c r="E18" s="65"/>
      <c r="F18" s="65"/>
      <c r="G18" s="63" t="s">
        <v>529</v>
      </c>
      <c r="H18" s="63" t="s">
        <v>1310</v>
      </c>
      <c r="I18" s="63" t="s">
        <v>3246</v>
      </c>
      <c r="J18" s="63"/>
      <c r="K18" s="63"/>
      <c r="L18" s="63" t="s">
        <v>1312</v>
      </c>
      <c r="M18" s="63"/>
      <c r="N18" s="63"/>
      <c r="O18" s="63"/>
    </row>
    <row r="19" spans="1:15" s="61" customFormat="1" x14ac:dyDescent="0.25">
      <c r="A19" s="63"/>
      <c r="B19" s="63"/>
      <c r="C19" s="63"/>
      <c r="D19" s="65"/>
      <c r="E19" s="65"/>
      <c r="F19" s="65" t="s">
        <v>1767</v>
      </c>
      <c r="G19" s="63" t="s">
        <v>232</v>
      </c>
      <c r="H19" s="63" t="s">
        <v>1715</v>
      </c>
      <c r="I19" s="63" t="s">
        <v>1311</v>
      </c>
      <c r="J19" s="63"/>
      <c r="K19" s="63"/>
      <c r="L19" s="63" t="s">
        <v>1309</v>
      </c>
      <c r="M19" s="63"/>
      <c r="N19" s="63"/>
      <c r="O19" s="63"/>
    </row>
    <row r="20" spans="1:15" s="61" customFormat="1" x14ac:dyDescent="0.25">
      <c r="A20" s="63"/>
      <c r="B20" s="63"/>
      <c r="C20" s="63"/>
      <c r="D20" s="65"/>
      <c r="E20" s="65"/>
      <c r="F20" s="65" t="s">
        <v>1767</v>
      </c>
      <c r="G20" s="63" t="s">
        <v>234</v>
      </c>
      <c r="H20" s="63" t="s">
        <v>1717</v>
      </c>
      <c r="I20" s="63"/>
      <c r="J20" s="63"/>
      <c r="K20" s="63"/>
      <c r="L20" s="63" t="s">
        <v>2602</v>
      </c>
      <c r="M20" s="63"/>
      <c r="N20" s="63"/>
      <c r="O20" s="63"/>
    </row>
    <row r="21" spans="1:15" s="61" customFormat="1" x14ac:dyDescent="0.25">
      <c r="A21" s="63"/>
      <c r="B21" s="63"/>
      <c r="C21" s="63"/>
      <c r="D21" s="65"/>
      <c r="E21" s="65"/>
      <c r="F21" s="65"/>
      <c r="G21" s="63" t="s">
        <v>182</v>
      </c>
      <c r="H21" s="63" t="s">
        <v>1717</v>
      </c>
      <c r="I21" s="63">
        <v>1</v>
      </c>
      <c r="J21" s="63"/>
      <c r="K21" s="63"/>
      <c r="L21" s="63" t="s">
        <v>1716</v>
      </c>
      <c r="M21" s="63" t="s">
        <v>427</v>
      </c>
      <c r="N21" s="63"/>
      <c r="O21" s="63"/>
    </row>
    <row r="22" spans="1:15" s="61" customFormat="1" x14ac:dyDescent="0.25">
      <c r="A22" s="63"/>
      <c r="B22" s="63"/>
      <c r="C22" s="64" t="s">
        <v>417</v>
      </c>
      <c r="D22" s="65"/>
      <c r="E22" s="65"/>
      <c r="F22" s="65"/>
      <c r="G22" s="63" t="s">
        <v>2604</v>
      </c>
      <c r="H22" s="63" t="s">
        <v>1717</v>
      </c>
      <c r="I22" s="82" t="s">
        <v>3365</v>
      </c>
      <c r="J22" s="63"/>
      <c r="K22" s="63"/>
      <c r="L22" s="63"/>
      <c r="M22" s="63"/>
      <c r="N22" s="63"/>
      <c r="O22" s="63"/>
    </row>
    <row r="23" spans="1:15" s="61" customFormat="1" x14ac:dyDescent="0.25">
      <c r="A23" s="63"/>
      <c r="B23" s="63"/>
      <c r="C23" s="64" t="s">
        <v>418</v>
      </c>
      <c r="D23" s="65"/>
      <c r="E23" s="65"/>
      <c r="F23" s="65"/>
      <c r="G23" s="63" t="s">
        <v>2604</v>
      </c>
      <c r="H23" s="63" t="s">
        <v>1717</v>
      </c>
      <c r="I23" s="82" t="s">
        <v>3366</v>
      </c>
      <c r="J23" s="63"/>
      <c r="K23" s="63"/>
      <c r="L23" s="63"/>
      <c r="M23" s="63"/>
      <c r="N23" s="63"/>
      <c r="O23" s="63"/>
    </row>
    <row r="24" spans="1:15" s="61" customFormat="1" x14ac:dyDescent="0.25">
      <c r="A24" s="63"/>
      <c r="B24" s="63"/>
      <c r="C24" s="64" t="s">
        <v>420</v>
      </c>
      <c r="D24" s="65"/>
      <c r="E24" s="65"/>
      <c r="F24" s="65"/>
      <c r="G24" s="63" t="s">
        <v>370</v>
      </c>
      <c r="H24" s="63">
        <v>2</v>
      </c>
      <c r="I24" s="81"/>
      <c r="J24" s="63"/>
      <c r="K24" s="63"/>
      <c r="L24" s="63" t="s">
        <v>1301</v>
      </c>
      <c r="M24" s="63"/>
      <c r="N24" s="63"/>
      <c r="O24" s="63"/>
    </row>
    <row r="25" spans="1:15" s="61" customFormat="1" x14ac:dyDescent="0.25">
      <c r="A25" s="63"/>
      <c r="B25" s="63"/>
      <c r="C25" s="63"/>
      <c r="D25" s="65"/>
      <c r="E25" s="65"/>
      <c r="F25" s="65" t="s">
        <v>1767</v>
      </c>
      <c r="G25" s="63" t="s">
        <v>221</v>
      </c>
      <c r="H25" s="63" t="s">
        <v>1717</v>
      </c>
      <c r="I25" s="63"/>
      <c r="J25" s="63"/>
      <c r="K25" s="63"/>
      <c r="L25" s="63" t="s">
        <v>1774</v>
      </c>
      <c r="M25" s="63"/>
      <c r="N25" s="63"/>
      <c r="O25" s="63"/>
    </row>
    <row r="26" spans="1:15" s="61" customFormat="1" x14ac:dyDescent="0.25">
      <c r="A26" s="63"/>
      <c r="B26" s="63"/>
      <c r="C26" s="63"/>
      <c r="D26" s="65"/>
      <c r="E26" s="65"/>
      <c r="F26" s="65"/>
      <c r="G26" s="63" t="s">
        <v>252</v>
      </c>
      <c r="H26" s="63">
        <v>2</v>
      </c>
      <c r="I26" s="63"/>
      <c r="J26" s="63"/>
      <c r="K26" s="63"/>
      <c r="L26" s="63" t="s">
        <v>3089</v>
      </c>
      <c r="M26" s="63"/>
      <c r="N26" s="63"/>
      <c r="O26" s="63"/>
    </row>
    <row r="27" spans="1:15" s="61" customFormat="1" x14ac:dyDescent="0.25">
      <c r="A27" s="63"/>
      <c r="B27" s="63"/>
      <c r="C27" s="63"/>
      <c r="D27" s="65"/>
      <c r="E27" s="65"/>
      <c r="F27" s="65"/>
      <c r="G27" s="63" t="s">
        <v>178</v>
      </c>
      <c r="H27" s="63"/>
      <c r="I27" s="63"/>
      <c r="J27" s="63"/>
      <c r="K27" s="63"/>
      <c r="L27" s="63" t="s">
        <v>1300</v>
      </c>
      <c r="M27" s="63"/>
      <c r="N27" s="63"/>
      <c r="O27" s="63"/>
    </row>
    <row r="28" spans="1:15" s="61" customFormat="1" x14ac:dyDescent="0.25">
      <c r="A28" s="63"/>
      <c r="B28" s="63"/>
      <c r="C28" s="63"/>
      <c r="D28" s="65"/>
      <c r="E28" s="65"/>
      <c r="F28" s="65"/>
      <c r="G28" s="63" t="s">
        <v>370</v>
      </c>
      <c r="H28" s="63">
        <v>2</v>
      </c>
      <c r="I28" s="63"/>
      <c r="J28" s="63"/>
      <c r="K28" s="63"/>
      <c r="L28" s="63" t="s">
        <v>1301</v>
      </c>
      <c r="M28" s="63"/>
      <c r="N28" s="63"/>
      <c r="O28" s="63"/>
    </row>
    <row r="29" spans="1:15" s="61" customFormat="1" x14ac:dyDescent="0.25">
      <c r="A29" s="63"/>
      <c r="B29" s="63"/>
      <c r="C29" s="64" t="s">
        <v>421</v>
      </c>
      <c r="D29" s="65"/>
      <c r="E29" s="65"/>
      <c r="F29" s="65"/>
      <c r="G29" s="63" t="s">
        <v>355</v>
      </c>
      <c r="H29" s="63"/>
      <c r="I29" s="77" t="s">
        <v>2607</v>
      </c>
      <c r="J29" s="63"/>
      <c r="K29" s="63"/>
      <c r="L29" s="63" t="s">
        <v>2606</v>
      </c>
      <c r="M29" s="63"/>
      <c r="N29" s="63"/>
      <c r="O29" s="63"/>
    </row>
    <row r="30" spans="1:15" s="61" customFormat="1" x14ac:dyDescent="0.25">
      <c r="A30" s="63"/>
      <c r="B30" s="63"/>
      <c r="C30" s="64"/>
      <c r="D30" s="65"/>
      <c r="E30" s="65"/>
      <c r="F30" s="65"/>
      <c r="G30" s="63" t="s">
        <v>182</v>
      </c>
      <c r="H30" s="63" t="s">
        <v>2608</v>
      </c>
      <c r="I30" s="77">
        <v>1</v>
      </c>
      <c r="J30" s="63"/>
      <c r="K30" s="63"/>
      <c r="L30" s="63" t="s">
        <v>1716</v>
      </c>
      <c r="M30" s="63"/>
      <c r="N30" s="63"/>
      <c r="O30" s="63"/>
    </row>
    <row r="31" spans="1:15" s="61" customFormat="1" x14ac:dyDescent="0.25">
      <c r="A31" s="63"/>
      <c r="B31" s="63"/>
      <c r="C31" s="64" t="s">
        <v>418</v>
      </c>
      <c r="D31" s="65"/>
      <c r="E31" s="65"/>
      <c r="F31" s="65"/>
      <c r="G31" s="63" t="s">
        <v>182</v>
      </c>
      <c r="H31" s="63" t="s">
        <v>2605</v>
      </c>
      <c r="I31" s="77">
        <v>1</v>
      </c>
      <c r="J31" s="63"/>
      <c r="K31" s="63"/>
      <c r="L31" s="63" t="s">
        <v>1716</v>
      </c>
      <c r="M31" s="63"/>
      <c r="N31" s="63"/>
      <c r="O31" s="63"/>
    </row>
    <row r="32" spans="1:15" s="61" customFormat="1" x14ac:dyDescent="0.25">
      <c r="A32" s="63"/>
      <c r="B32" s="63"/>
      <c r="C32" s="64" t="s">
        <v>420</v>
      </c>
      <c r="D32" s="65"/>
      <c r="E32" s="65"/>
      <c r="F32" s="65"/>
      <c r="G32" s="63" t="s">
        <v>370</v>
      </c>
      <c r="H32" s="63">
        <v>2</v>
      </c>
      <c r="I32" s="63"/>
      <c r="J32" s="63"/>
      <c r="K32" s="63"/>
      <c r="L32" s="63" t="s">
        <v>1301</v>
      </c>
      <c r="M32" s="63"/>
      <c r="N32" s="63"/>
      <c r="O32" s="63"/>
    </row>
    <row r="33" spans="1:15" s="61" customFormat="1" x14ac:dyDescent="0.25">
      <c r="A33" s="63"/>
      <c r="B33" s="63"/>
      <c r="C33" s="64"/>
      <c r="D33" s="65"/>
      <c r="E33" s="65"/>
      <c r="F33" s="65"/>
      <c r="G33" s="63" t="s">
        <v>51</v>
      </c>
      <c r="H33" s="63"/>
      <c r="I33" s="63"/>
      <c r="J33" s="63"/>
      <c r="K33" s="63"/>
      <c r="L33" s="63" t="s">
        <v>3090</v>
      </c>
      <c r="M33" s="63"/>
      <c r="N33" s="63"/>
      <c r="O33" s="63"/>
    </row>
    <row r="34" spans="1:15" s="61" customFormat="1" x14ac:dyDescent="0.25">
      <c r="A34" s="63"/>
      <c r="B34" s="63"/>
      <c r="C34" s="63"/>
      <c r="D34" s="65"/>
      <c r="E34" s="65"/>
      <c r="F34" s="65"/>
      <c r="G34" s="63" t="s">
        <v>252</v>
      </c>
      <c r="H34" s="63">
        <v>1</v>
      </c>
      <c r="I34" s="63"/>
      <c r="J34" s="63"/>
      <c r="K34" s="63"/>
      <c r="L34" s="63" t="s">
        <v>1773</v>
      </c>
      <c r="M34" s="63"/>
      <c r="N34" s="63"/>
      <c r="O34" s="63"/>
    </row>
    <row r="35" spans="1:15" s="61" customFormat="1" x14ac:dyDescent="0.25">
      <c r="A35" s="63"/>
      <c r="B35" s="63"/>
      <c r="C35" s="64" t="s">
        <v>590</v>
      </c>
      <c r="D35" s="63"/>
      <c r="E35" s="63"/>
      <c r="F35" s="65"/>
      <c r="G35" s="63" t="s">
        <v>370</v>
      </c>
      <c r="H35" s="63">
        <v>2</v>
      </c>
      <c r="I35" s="63"/>
      <c r="J35" s="63"/>
      <c r="K35" s="63"/>
      <c r="L35" s="63" t="s">
        <v>1301</v>
      </c>
      <c r="M35" s="63"/>
      <c r="N35" s="63"/>
      <c r="O35" s="63"/>
    </row>
    <row r="36" spans="1:15" s="61" customFormat="1" x14ac:dyDescent="0.25">
      <c r="A36" s="63"/>
      <c r="B36" s="63"/>
      <c r="C36" s="63"/>
      <c r="D36" s="65"/>
      <c r="E36" s="65"/>
      <c r="F36" s="65"/>
      <c r="G36" s="63" t="s">
        <v>178</v>
      </c>
      <c r="H36" s="63"/>
      <c r="I36" s="63"/>
      <c r="J36" s="63"/>
      <c r="K36" s="63"/>
      <c r="L36" s="63" t="s">
        <v>1300</v>
      </c>
      <c r="M36" s="63"/>
      <c r="N36" s="63"/>
      <c r="O36" s="63"/>
    </row>
    <row r="37" spans="1:15" s="61" customFormat="1" x14ac:dyDescent="0.25">
      <c r="A37" s="63"/>
      <c r="B37" s="63"/>
      <c r="C37" s="63"/>
      <c r="D37" s="65"/>
      <c r="E37" s="65"/>
      <c r="F37" s="65"/>
      <c r="G37" s="63" t="s">
        <v>252</v>
      </c>
      <c r="H37" s="63">
        <v>0</v>
      </c>
      <c r="I37" s="63"/>
      <c r="J37" s="63"/>
      <c r="K37" s="63"/>
      <c r="L37" s="63" t="s">
        <v>1521</v>
      </c>
      <c r="M37" s="63"/>
      <c r="N37" s="63"/>
      <c r="O37" s="63"/>
    </row>
    <row r="38" spans="1:15" s="61" customFormat="1" x14ac:dyDescent="0.25">
      <c r="A38" s="63"/>
      <c r="B38" s="63"/>
      <c r="C38" s="63"/>
      <c r="D38" s="65"/>
      <c r="E38" s="65"/>
      <c r="F38" s="65"/>
      <c r="G38" s="63" t="s">
        <v>49</v>
      </c>
      <c r="H38" s="76"/>
      <c r="I38" s="63"/>
      <c r="J38" s="63"/>
      <c r="K38" s="63"/>
      <c r="L38" s="63" t="s">
        <v>1775</v>
      </c>
      <c r="M38" s="63"/>
      <c r="N38" s="63"/>
      <c r="O38" s="63"/>
    </row>
    <row r="39" spans="1:15" s="61" customFormat="1" x14ac:dyDescent="0.25">
      <c r="A39" s="63"/>
      <c r="B39" s="63"/>
      <c r="C39" s="64" t="s">
        <v>590</v>
      </c>
      <c r="D39" s="63"/>
      <c r="E39" s="63"/>
      <c r="F39" s="65"/>
      <c r="G39" s="63" t="s">
        <v>370</v>
      </c>
      <c r="H39" s="63">
        <v>2</v>
      </c>
      <c r="I39" s="63"/>
      <c r="J39" s="63"/>
      <c r="K39" s="63"/>
      <c r="L39" s="63" t="s">
        <v>1301</v>
      </c>
      <c r="M39" s="63"/>
      <c r="N39" s="63"/>
      <c r="O39" s="63"/>
    </row>
    <row r="40" spans="1:15" s="28" customFormat="1" x14ac:dyDescent="0.25">
      <c r="A40" s="36" t="s">
        <v>2598</v>
      </c>
      <c r="B40" s="36" t="s">
        <v>2598</v>
      </c>
      <c r="C40" s="36"/>
      <c r="D40" s="37" t="s">
        <v>403</v>
      </c>
      <c r="E40" s="37"/>
      <c r="F40" s="37"/>
      <c r="G40" s="36" t="s">
        <v>178</v>
      </c>
      <c r="H40" s="36"/>
      <c r="I40" s="36">
        <v>0</v>
      </c>
      <c r="J40" s="36"/>
      <c r="K40" s="36"/>
      <c r="L40" s="36" t="s">
        <v>1300</v>
      </c>
      <c r="M40" s="36"/>
      <c r="N40" s="36"/>
      <c r="O40" s="36"/>
    </row>
    <row r="41" spans="1:15" s="28" customFormat="1" x14ac:dyDescent="0.25">
      <c r="A41" s="63"/>
      <c r="B41" s="63"/>
      <c r="C41" s="63"/>
      <c r="D41" s="65"/>
      <c r="E41" s="65"/>
      <c r="F41" s="65"/>
      <c r="G41" s="63" t="s">
        <v>237</v>
      </c>
      <c r="H41" s="63" t="s">
        <v>1766</v>
      </c>
      <c r="I41" s="63">
        <v>0</v>
      </c>
      <c r="J41" s="63"/>
      <c r="K41" s="63"/>
      <c r="L41" s="63" t="s">
        <v>1308</v>
      </c>
      <c r="M41" s="63"/>
      <c r="N41" s="63"/>
      <c r="O41" s="63"/>
    </row>
    <row r="42" spans="1:15" s="28" customFormat="1" x14ac:dyDescent="0.25">
      <c r="A42" s="63"/>
      <c r="B42" s="63"/>
      <c r="C42" s="63"/>
      <c r="D42" s="63"/>
      <c r="E42" s="65"/>
      <c r="F42" s="65"/>
      <c r="G42" s="63" t="s">
        <v>237</v>
      </c>
      <c r="H42" s="63" t="s">
        <v>1552</v>
      </c>
      <c r="I42" s="63">
        <v>1</v>
      </c>
      <c r="J42" s="63"/>
      <c r="K42" s="63"/>
      <c r="L42" s="63" t="s">
        <v>1308</v>
      </c>
      <c r="M42" s="63"/>
      <c r="N42" s="63"/>
      <c r="O42" s="63"/>
    </row>
    <row r="43" spans="1:15" x14ac:dyDescent="0.25">
      <c r="A43" s="63"/>
      <c r="B43" s="63"/>
      <c r="C43" s="63"/>
      <c r="D43" s="65" t="s">
        <v>3245</v>
      </c>
      <c r="E43" s="65" t="s">
        <v>3245</v>
      </c>
      <c r="F43" s="65" t="s">
        <v>1708</v>
      </c>
      <c r="G43" s="63" t="s">
        <v>229</v>
      </c>
      <c r="H43" s="63" t="s">
        <v>1766</v>
      </c>
      <c r="I43" s="63"/>
      <c r="J43" s="63"/>
      <c r="K43" s="63"/>
      <c r="L43" s="63" t="s">
        <v>1768</v>
      </c>
      <c r="M43" s="63"/>
      <c r="N43" s="63"/>
      <c r="O43" s="63"/>
    </row>
    <row r="44" spans="1:15" x14ac:dyDescent="0.25">
      <c r="A44" s="63"/>
      <c r="B44" s="63"/>
      <c r="C44" s="64" t="s">
        <v>605</v>
      </c>
      <c r="D44" s="63"/>
      <c r="E44" s="65"/>
      <c r="F44" s="65"/>
      <c r="G44" s="63" t="s">
        <v>529</v>
      </c>
      <c r="H44" s="63" t="s">
        <v>1552</v>
      </c>
      <c r="I44" s="63" t="s">
        <v>1766</v>
      </c>
      <c r="J44" s="63"/>
      <c r="K44" s="63"/>
      <c r="L44" s="63" t="s">
        <v>1553</v>
      </c>
      <c r="M44" s="63"/>
      <c r="N44" s="63"/>
      <c r="O44" s="63"/>
    </row>
    <row r="45" spans="1:15" x14ac:dyDescent="0.25">
      <c r="A45" s="63"/>
      <c r="B45" s="63"/>
      <c r="C45" s="63"/>
      <c r="D45" s="65"/>
      <c r="E45" s="65"/>
      <c r="F45" s="65" t="s">
        <v>1767</v>
      </c>
      <c r="G45" s="63" t="s">
        <v>232</v>
      </c>
      <c r="H45" s="63" t="s">
        <v>1715</v>
      </c>
      <c r="I45" s="63" t="s">
        <v>1555</v>
      </c>
      <c r="J45" s="63"/>
      <c r="K45" s="63"/>
      <c r="L45" s="63" t="s">
        <v>1309</v>
      </c>
      <c r="M45" s="63"/>
      <c r="N45" s="63"/>
      <c r="O45" s="63"/>
    </row>
    <row r="46" spans="1:15" x14ac:dyDescent="0.25">
      <c r="A46" s="63"/>
      <c r="B46" s="63"/>
      <c r="C46" s="63"/>
      <c r="D46" s="65"/>
      <c r="E46" s="65"/>
      <c r="F46" s="65" t="s">
        <v>1767</v>
      </c>
      <c r="G46" s="63" t="s">
        <v>234</v>
      </c>
      <c r="H46" s="63" t="s">
        <v>1717</v>
      </c>
      <c r="I46" s="63"/>
      <c r="J46" s="63"/>
      <c r="K46" s="63"/>
      <c r="L46" s="63" t="s">
        <v>2602</v>
      </c>
      <c r="M46" s="63"/>
      <c r="N46" s="63"/>
      <c r="O46" s="63"/>
    </row>
    <row r="47" spans="1:15" s="61" customFormat="1" x14ac:dyDescent="0.25">
      <c r="A47" s="63"/>
      <c r="B47" s="63"/>
      <c r="C47" s="63"/>
      <c r="D47" s="65"/>
      <c r="E47" s="65"/>
      <c r="F47" s="65"/>
      <c r="G47" s="63" t="s">
        <v>182</v>
      </c>
      <c r="H47" s="63" t="s">
        <v>1717</v>
      </c>
      <c r="I47" s="63">
        <v>1</v>
      </c>
      <c r="J47" s="63"/>
      <c r="K47" s="63"/>
      <c r="L47" s="63" t="s">
        <v>1716</v>
      </c>
      <c r="M47" s="63" t="s">
        <v>427</v>
      </c>
      <c r="N47" s="63"/>
      <c r="O47" s="63"/>
    </row>
    <row r="48" spans="1:15" s="61" customFormat="1" x14ac:dyDescent="0.25">
      <c r="A48" s="63"/>
      <c r="B48" s="63"/>
      <c r="C48" s="64" t="s">
        <v>417</v>
      </c>
      <c r="D48" s="65"/>
      <c r="E48" s="65"/>
      <c r="F48" s="65"/>
      <c r="G48" s="63" t="s">
        <v>2604</v>
      </c>
      <c r="H48" s="63" t="s">
        <v>1717</v>
      </c>
      <c r="I48" s="82" t="s">
        <v>3365</v>
      </c>
      <c r="J48" s="63"/>
      <c r="K48" s="63"/>
      <c r="L48" s="63"/>
      <c r="M48" s="63"/>
      <c r="N48" s="63"/>
      <c r="O48" s="63"/>
    </row>
    <row r="49" spans="1:15" s="61" customFormat="1" x14ac:dyDescent="0.25">
      <c r="A49" s="63"/>
      <c r="B49" s="63"/>
      <c r="C49" s="64" t="s">
        <v>418</v>
      </c>
      <c r="D49" s="65"/>
      <c r="E49" s="65"/>
      <c r="F49" s="65"/>
      <c r="G49" s="63" t="s">
        <v>2604</v>
      </c>
      <c r="H49" s="63" t="s">
        <v>1717</v>
      </c>
      <c r="I49" s="82" t="s">
        <v>3366</v>
      </c>
      <c r="J49" s="63"/>
      <c r="K49" s="63"/>
      <c r="L49" s="63"/>
      <c r="M49" s="63"/>
      <c r="N49" s="63"/>
      <c r="O49" s="63"/>
    </row>
    <row r="50" spans="1:15" s="61" customFormat="1" x14ac:dyDescent="0.25">
      <c r="A50" s="63"/>
      <c r="B50" s="63"/>
      <c r="C50" s="64" t="s">
        <v>418</v>
      </c>
      <c r="D50" s="65"/>
      <c r="E50" s="65"/>
      <c r="F50" s="65"/>
      <c r="G50" s="63" t="s">
        <v>2604</v>
      </c>
      <c r="H50" s="63" t="s">
        <v>1717</v>
      </c>
      <c r="I50" s="82" t="s">
        <v>3367</v>
      </c>
      <c r="J50" s="63"/>
      <c r="K50" s="63"/>
      <c r="L50" s="63"/>
      <c r="M50" s="63"/>
      <c r="N50" s="63"/>
      <c r="O50" s="63"/>
    </row>
    <row r="51" spans="1:15" s="61" customFormat="1" x14ac:dyDescent="0.25">
      <c r="A51" s="63"/>
      <c r="B51" s="63"/>
      <c r="C51" s="64" t="s">
        <v>420</v>
      </c>
      <c r="D51" s="65"/>
      <c r="E51" s="65"/>
      <c r="F51" s="65"/>
      <c r="G51" s="63" t="s">
        <v>370</v>
      </c>
      <c r="H51" s="63">
        <v>2</v>
      </c>
      <c r="I51" s="81"/>
      <c r="J51" s="63"/>
      <c r="K51" s="63"/>
      <c r="L51" s="63" t="s">
        <v>1301</v>
      </c>
      <c r="M51" s="63"/>
      <c r="N51" s="63"/>
      <c r="O51" s="63"/>
    </row>
    <row r="52" spans="1:15" x14ac:dyDescent="0.25">
      <c r="A52" s="63"/>
      <c r="B52" s="63"/>
      <c r="C52" s="64" t="s">
        <v>590</v>
      </c>
      <c r="D52" s="63"/>
      <c r="E52" s="63"/>
      <c r="F52" s="65"/>
      <c r="G52" s="63" t="s">
        <v>370</v>
      </c>
      <c r="H52" s="63">
        <v>2</v>
      </c>
      <c r="I52" s="63"/>
      <c r="J52" s="63"/>
      <c r="K52" s="63"/>
      <c r="L52" s="63" t="s">
        <v>1301</v>
      </c>
      <c r="M52" s="63"/>
      <c r="N52" s="63"/>
      <c r="O52" s="63"/>
    </row>
    <row r="53" spans="1:15" s="28" customFormat="1" x14ac:dyDescent="0.25">
      <c r="A53" s="36" t="s">
        <v>3087</v>
      </c>
      <c r="B53" s="36" t="s">
        <v>3087</v>
      </c>
      <c r="C53" s="36"/>
      <c r="D53" s="37" t="s">
        <v>403</v>
      </c>
      <c r="E53" s="37"/>
      <c r="F53" s="37"/>
      <c r="G53" s="36" t="s">
        <v>178</v>
      </c>
      <c r="H53" s="36"/>
      <c r="I53" s="36">
        <v>0</v>
      </c>
      <c r="J53" s="36"/>
      <c r="K53" s="36"/>
      <c r="L53" s="36" t="s">
        <v>1300</v>
      </c>
      <c r="M53" s="36"/>
      <c r="N53" s="36"/>
      <c r="O53" s="36"/>
    </row>
    <row r="54" spans="1:15" s="28" customFormat="1" x14ac:dyDescent="0.25">
      <c r="A54" s="63"/>
      <c r="B54" s="63"/>
      <c r="C54" s="63"/>
      <c r="D54" s="65"/>
      <c r="E54" s="65"/>
      <c r="F54" s="65"/>
      <c r="G54" s="63" t="s">
        <v>237</v>
      </c>
      <c r="H54" s="63" t="s">
        <v>1766</v>
      </c>
      <c r="I54" s="63">
        <v>0</v>
      </c>
      <c r="J54" s="63"/>
      <c r="K54" s="63"/>
      <c r="L54" s="63" t="s">
        <v>1308</v>
      </c>
      <c r="M54" s="63"/>
      <c r="N54" s="63"/>
      <c r="O54" s="63"/>
    </row>
    <row r="55" spans="1:15" s="28" customFormat="1" x14ac:dyDescent="0.25">
      <c r="A55" s="63"/>
      <c r="B55" s="63"/>
      <c r="C55" s="63"/>
      <c r="D55" s="63"/>
      <c r="E55" s="65"/>
      <c r="F55" s="65"/>
      <c r="G55" s="63" t="s">
        <v>237</v>
      </c>
      <c r="H55" s="63" t="s">
        <v>1552</v>
      </c>
      <c r="I55" s="63">
        <v>1</v>
      </c>
      <c r="J55" s="63"/>
      <c r="K55" s="63"/>
      <c r="L55" s="63" t="s">
        <v>1308</v>
      </c>
      <c r="M55" s="63"/>
      <c r="N55" s="63"/>
      <c r="O55" s="63"/>
    </row>
    <row r="56" spans="1:15" s="61" customFormat="1" x14ac:dyDescent="0.25">
      <c r="A56" s="63"/>
      <c r="B56" s="63"/>
      <c r="C56" s="63"/>
      <c r="D56" s="65" t="s">
        <v>3245</v>
      </c>
      <c r="E56" s="65" t="s">
        <v>3245</v>
      </c>
      <c r="F56" s="65" t="s">
        <v>1708</v>
      </c>
      <c r="G56" s="63" t="s">
        <v>229</v>
      </c>
      <c r="H56" s="63" t="s">
        <v>1766</v>
      </c>
      <c r="I56" s="63"/>
      <c r="J56" s="63"/>
      <c r="K56" s="63"/>
      <c r="L56" s="63" t="s">
        <v>1768</v>
      </c>
      <c r="M56" s="63"/>
      <c r="N56" s="63"/>
      <c r="O56" s="63"/>
    </row>
    <row r="57" spans="1:15" s="61" customFormat="1" x14ac:dyDescent="0.25">
      <c r="A57" s="63"/>
      <c r="B57" s="63"/>
      <c r="C57" s="64" t="s">
        <v>605</v>
      </c>
      <c r="D57" s="63"/>
      <c r="E57" s="65"/>
      <c r="F57" s="65"/>
      <c r="G57" s="63" t="s">
        <v>529</v>
      </c>
      <c r="H57" s="63" t="s">
        <v>1552</v>
      </c>
      <c r="I57" s="63" t="s">
        <v>1766</v>
      </c>
      <c r="J57" s="63"/>
      <c r="K57" s="63"/>
      <c r="L57" s="63" t="s">
        <v>1553</v>
      </c>
      <c r="M57" s="63"/>
      <c r="N57" s="63"/>
      <c r="O57" s="63"/>
    </row>
    <row r="58" spans="1:15" s="61" customFormat="1" x14ac:dyDescent="0.25">
      <c r="A58" s="63"/>
      <c r="B58" s="63"/>
      <c r="C58" s="63"/>
      <c r="D58" s="65"/>
      <c r="E58" s="65"/>
      <c r="F58" s="65" t="s">
        <v>1767</v>
      </c>
      <c r="G58" s="63" t="s">
        <v>232</v>
      </c>
      <c r="H58" s="63" t="s">
        <v>1715</v>
      </c>
      <c r="I58" s="63" t="s">
        <v>1555</v>
      </c>
      <c r="J58" s="63"/>
      <c r="K58" s="63"/>
      <c r="L58" s="63" t="s">
        <v>1309</v>
      </c>
      <c r="M58" s="63"/>
      <c r="N58" s="63"/>
      <c r="O58" s="63"/>
    </row>
    <row r="59" spans="1:15" s="61" customFormat="1" x14ac:dyDescent="0.25">
      <c r="A59" s="63"/>
      <c r="B59" s="63"/>
      <c r="C59" s="63"/>
      <c r="D59" s="65"/>
      <c r="E59" s="65"/>
      <c r="F59" s="65" t="s">
        <v>1767</v>
      </c>
      <c r="G59" s="63" t="s">
        <v>234</v>
      </c>
      <c r="H59" s="63" t="s">
        <v>1717</v>
      </c>
      <c r="I59" s="63"/>
      <c r="J59" s="63"/>
      <c r="K59" s="63"/>
      <c r="L59" s="63" t="s">
        <v>2602</v>
      </c>
      <c r="M59" s="63"/>
      <c r="N59" s="63"/>
      <c r="O59" s="63"/>
    </row>
    <row r="60" spans="1:15" s="61" customFormat="1" x14ac:dyDescent="0.25">
      <c r="A60" s="63"/>
      <c r="B60" s="63"/>
      <c r="C60" s="63"/>
      <c r="D60" s="65"/>
      <c r="E60" s="65"/>
      <c r="F60" s="65"/>
      <c r="G60" s="63" t="s">
        <v>182</v>
      </c>
      <c r="H60" s="63" t="s">
        <v>1717</v>
      </c>
      <c r="I60" s="63">
        <v>1</v>
      </c>
      <c r="J60" s="63"/>
      <c r="K60" s="63"/>
      <c r="L60" s="63" t="s">
        <v>1716</v>
      </c>
      <c r="M60" s="63" t="s">
        <v>427</v>
      </c>
      <c r="N60" s="63"/>
      <c r="O60" s="63"/>
    </row>
    <row r="61" spans="1:15" s="61" customFormat="1" x14ac:dyDescent="0.25">
      <c r="A61" s="63"/>
      <c r="B61" s="63"/>
      <c r="C61" s="64" t="s">
        <v>417</v>
      </c>
      <c r="D61" s="65"/>
      <c r="E61" s="65"/>
      <c r="F61" s="65"/>
      <c r="G61" s="63" t="s">
        <v>2604</v>
      </c>
      <c r="H61" s="63" t="s">
        <v>1717</v>
      </c>
      <c r="I61" s="82" t="s">
        <v>3365</v>
      </c>
      <c r="J61" s="63"/>
      <c r="K61" s="63"/>
      <c r="L61" s="63"/>
      <c r="M61" s="63"/>
      <c r="N61" s="63"/>
      <c r="O61" s="63"/>
    </row>
    <row r="62" spans="1:15" s="61" customFormat="1" x14ac:dyDescent="0.25">
      <c r="A62" s="63"/>
      <c r="B62" s="63"/>
      <c r="C62" s="64" t="s">
        <v>418</v>
      </c>
      <c r="D62" s="65"/>
      <c r="E62" s="65"/>
      <c r="F62" s="65"/>
      <c r="G62" s="63" t="s">
        <v>2604</v>
      </c>
      <c r="H62" s="63" t="s">
        <v>1717</v>
      </c>
      <c r="I62" s="82" t="s">
        <v>3366</v>
      </c>
      <c r="J62" s="63"/>
      <c r="K62" s="63"/>
      <c r="L62" s="63"/>
      <c r="M62" s="63"/>
      <c r="N62" s="63"/>
      <c r="O62" s="63"/>
    </row>
    <row r="63" spans="1:15" s="61" customFormat="1" x14ac:dyDescent="0.25">
      <c r="A63" s="63"/>
      <c r="B63" s="63"/>
      <c r="C63" s="64" t="s">
        <v>418</v>
      </c>
      <c r="D63" s="65"/>
      <c r="E63" s="65"/>
      <c r="F63" s="65"/>
      <c r="G63" s="63" t="s">
        <v>2604</v>
      </c>
      <c r="H63" s="63" t="s">
        <v>1717</v>
      </c>
      <c r="I63" s="82" t="s">
        <v>3367</v>
      </c>
      <c r="J63" s="63"/>
      <c r="K63" s="63"/>
      <c r="L63" s="63"/>
      <c r="M63" s="63"/>
      <c r="N63" s="63"/>
      <c r="O63" s="63"/>
    </row>
    <row r="64" spans="1:15" s="61" customFormat="1" x14ac:dyDescent="0.25">
      <c r="A64" s="63"/>
      <c r="B64" s="63"/>
      <c r="C64" s="64" t="s">
        <v>420</v>
      </c>
      <c r="D64" s="65"/>
      <c r="E64" s="65"/>
      <c r="F64" s="65"/>
      <c r="G64" s="63" t="s">
        <v>370</v>
      </c>
      <c r="H64" s="63">
        <v>4</v>
      </c>
      <c r="I64" s="81"/>
      <c r="J64" s="63"/>
      <c r="K64" s="63"/>
      <c r="L64" s="63" t="s">
        <v>1301</v>
      </c>
      <c r="M64" s="63"/>
      <c r="N64" s="63"/>
      <c r="O64" s="63"/>
    </row>
    <row r="65" spans="1:15" s="61" customFormat="1" x14ac:dyDescent="0.25">
      <c r="A65" s="63"/>
      <c r="B65" s="63"/>
      <c r="C65" s="64" t="s">
        <v>590</v>
      </c>
      <c r="D65" s="65"/>
      <c r="E65" s="65"/>
      <c r="F65" s="65"/>
      <c r="G65" s="63" t="s">
        <v>370</v>
      </c>
      <c r="H65" s="63">
        <v>2</v>
      </c>
      <c r="I65" s="63"/>
      <c r="J65" s="63"/>
      <c r="K65" s="63"/>
      <c r="L65" s="63" t="s">
        <v>1301</v>
      </c>
      <c r="M65" s="63"/>
      <c r="N65" s="63"/>
      <c r="O65" s="63"/>
    </row>
    <row r="66" spans="1:15" s="28" customFormat="1" x14ac:dyDescent="0.25">
      <c r="A66" s="36" t="s">
        <v>3088</v>
      </c>
      <c r="B66" s="36" t="s">
        <v>3088</v>
      </c>
      <c r="C66" s="36"/>
      <c r="D66" s="37" t="s">
        <v>403</v>
      </c>
      <c r="E66" s="37"/>
      <c r="F66" s="37"/>
      <c r="G66" s="36" t="s">
        <v>178</v>
      </c>
      <c r="H66" s="36"/>
      <c r="I66" s="36">
        <v>0</v>
      </c>
      <c r="J66" s="36"/>
      <c r="K66" s="36"/>
      <c r="L66" s="36" t="s">
        <v>1300</v>
      </c>
      <c r="M66" s="36"/>
      <c r="N66" s="36"/>
      <c r="O66" s="36"/>
    </row>
    <row r="67" spans="1:15" s="28" customFormat="1" x14ac:dyDescent="0.25">
      <c r="A67" s="63"/>
      <c r="B67" s="63"/>
      <c r="C67" s="63"/>
      <c r="D67" s="65"/>
      <c r="E67" s="65"/>
      <c r="F67" s="65"/>
      <c r="G67" s="63" t="s">
        <v>237</v>
      </c>
      <c r="H67" s="63" t="s">
        <v>1766</v>
      </c>
      <c r="I67" s="63">
        <v>0</v>
      </c>
      <c r="J67" s="63"/>
      <c r="K67" s="63"/>
      <c r="L67" s="63" t="s">
        <v>1308</v>
      </c>
      <c r="M67" s="63"/>
      <c r="N67" s="63"/>
      <c r="O67" s="63"/>
    </row>
    <row r="68" spans="1:15" s="28" customFormat="1" x14ac:dyDescent="0.25">
      <c r="A68" s="63"/>
      <c r="B68" s="63"/>
      <c r="C68" s="63"/>
      <c r="D68" s="63"/>
      <c r="E68" s="65"/>
      <c r="F68" s="65"/>
      <c r="G68" s="63" t="s">
        <v>237</v>
      </c>
      <c r="H68" s="63" t="s">
        <v>1552</v>
      </c>
      <c r="I68" s="63">
        <v>1</v>
      </c>
      <c r="J68" s="63"/>
      <c r="K68" s="63"/>
      <c r="L68" s="63" t="s">
        <v>1308</v>
      </c>
      <c r="M68" s="63"/>
      <c r="N68" s="63"/>
      <c r="O68" s="63"/>
    </row>
    <row r="69" spans="1:15" s="61" customFormat="1" x14ac:dyDescent="0.25">
      <c r="A69" s="63"/>
      <c r="B69" s="63"/>
      <c r="C69" s="63"/>
      <c r="D69" s="65" t="s">
        <v>3245</v>
      </c>
      <c r="E69" s="65" t="s">
        <v>3245</v>
      </c>
      <c r="F69" s="65" t="s">
        <v>1708</v>
      </c>
      <c r="G69" s="63" t="s">
        <v>229</v>
      </c>
      <c r="H69" s="63" t="s">
        <v>1766</v>
      </c>
      <c r="I69" s="63"/>
      <c r="J69" s="63"/>
      <c r="K69" s="63"/>
      <c r="L69" s="63" t="s">
        <v>1768</v>
      </c>
      <c r="M69" s="63"/>
      <c r="N69" s="63"/>
      <c r="O69" s="63"/>
    </row>
    <row r="70" spans="1:15" s="61" customFormat="1" x14ac:dyDescent="0.25">
      <c r="A70" s="63"/>
      <c r="B70" s="63"/>
      <c r="C70" s="64" t="s">
        <v>605</v>
      </c>
      <c r="D70" s="63"/>
      <c r="E70" s="65"/>
      <c r="F70" s="65"/>
      <c r="G70" s="63" t="s">
        <v>529</v>
      </c>
      <c r="H70" s="63" t="s">
        <v>1552</v>
      </c>
      <c r="I70" s="63" t="s">
        <v>1766</v>
      </c>
      <c r="J70" s="63"/>
      <c r="K70" s="63"/>
      <c r="L70" s="63" t="s">
        <v>1553</v>
      </c>
      <c r="M70" s="63"/>
      <c r="N70" s="63"/>
      <c r="O70" s="63"/>
    </row>
    <row r="71" spans="1:15" s="61" customFormat="1" x14ac:dyDescent="0.25">
      <c r="A71" s="63"/>
      <c r="B71" s="63"/>
      <c r="C71" s="63"/>
      <c r="D71" s="65"/>
      <c r="E71" s="65"/>
      <c r="F71" s="65" t="s">
        <v>1767</v>
      </c>
      <c r="G71" s="63" t="s">
        <v>232</v>
      </c>
      <c r="H71" s="63" t="s">
        <v>1715</v>
      </c>
      <c r="I71" s="63" t="s">
        <v>1555</v>
      </c>
      <c r="J71" s="63"/>
      <c r="K71" s="63"/>
      <c r="L71" s="63" t="s">
        <v>1309</v>
      </c>
      <c r="M71" s="63"/>
      <c r="N71" s="63"/>
      <c r="O71" s="63"/>
    </row>
    <row r="72" spans="1:15" s="61" customFormat="1" x14ac:dyDescent="0.25">
      <c r="A72" s="63"/>
      <c r="B72" s="63"/>
      <c r="C72" s="63"/>
      <c r="D72" s="65"/>
      <c r="E72" s="65"/>
      <c r="F72" s="65" t="s">
        <v>1767</v>
      </c>
      <c r="G72" s="63" t="s">
        <v>234</v>
      </c>
      <c r="H72" s="63" t="s">
        <v>1717</v>
      </c>
      <c r="I72" s="63"/>
      <c r="J72" s="63"/>
      <c r="K72" s="63"/>
      <c r="L72" s="63" t="s">
        <v>2602</v>
      </c>
      <c r="M72" s="63"/>
      <c r="N72" s="63"/>
      <c r="O72" s="63"/>
    </row>
    <row r="73" spans="1:15" s="61" customFormat="1" x14ac:dyDescent="0.25">
      <c r="A73" s="63"/>
      <c r="B73" s="63"/>
      <c r="C73" s="63"/>
      <c r="D73" s="65"/>
      <c r="E73" s="65"/>
      <c r="F73" s="65"/>
      <c r="G73" s="63" t="s">
        <v>182</v>
      </c>
      <c r="H73" s="63" t="s">
        <v>1717</v>
      </c>
      <c r="I73" s="63">
        <v>1</v>
      </c>
      <c r="J73" s="63"/>
      <c r="K73" s="63"/>
      <c r="L73" s="63" t="s">
        <v>1716</v>
      </c>
      <c r="M73" s="63" t="s">
        <v>427</v>
      </c>
      <c r="N73" s="63"/>
      <c r="O73" s="63"/>
    </row>
    <row r="74" spans="1:15" s="61" customFormat="1" x14ac:dyDescent="0.25">
      <c r="A74" s="63"/>
      <c r="B74" s="63"/>
      <c r="C74" s="64" t="s">
        <v>417</v>
      </c>
      <c r="D74" s="65"/>
      <c r="E74" s="65"/>
      <c r="F74" s="65"/>
      <c r="G74" s="63" t="s">
        <v>2604</v>
      </c>
      <c r="H74" s="63" t="s">
        <v>1717</v>
      </c>
      <c r="I74" s="82" t="s">
        <v>3365</v>
      </c>
      <c r="J74" s="63"/>
      <c r="K74" s="63"/>
      <c r="L74" s="63"/>
      <c r="M74" s="63"/>
      <c r="N74" s="63"/>
      <c r="O74" s="63"/>
    </row>
    <row r="75" spans="1:15" s="61" customFormat="1" x14ac:dyDescent="0.25">
      <c r="A75" s="63"/>
      <c r="B75" s="63"/>
      <c r="C75" s="64" t="s">
        <v>418</v>
      </c>
      <c r="D75" s="65"/>
      <c r="E75" s="65"/>
      <c r="F75" s="65"/>
      <c r="G75" s="63" t="s">
        <v>2604</v>
      </c>
      <c r="H75" s="63" t="s">
        <v>1717</v>
      </c>
      <c r="I75" s="82" t="s">
        <v>3366</v>
      </c>
      <c r="J75" s="63"/>
      <c r="K75" s="63"/>
      <c r="L75" s="63"/>
      <c r="M75" s="63"/>
      <c r="N75" s="63"/>
      <c r="O75" s="63"/>
    </row>
    <row r="76" spans="1:15" s="61" customFormat="1" x14ac:dyDescent="0.25">
      <c r="A76" s="63"/>
      <c r="B76" s="63"/>
      <c r="C76" s="64" t="s">
        <v>418</v>
      </c>
      <c r="D76" s="65"/>
      <c r="E76" s="65"/>
      <c r="F76" s="65"/>
      <c r="G76" s="63" t="s">
        <v>2604</v>
      </c>
      <c r="H76" s="63" t="s">
        <v>1717</v>
      </c>
      <c r="I76" s="82" t="s">
        <v>3367</v>
      </c>
      <c r="J76" s="63"/>
      <c r="K76" s="63"/>
      <c r="L76" s="63"/>
      <c r="M76" s="63"/>
      <c r="N76" s="63"/>
      <c r="O76" s="63"/>
    </row>
    <row r="77" spans="1:15" s="61" customFormat="1" x14ac:dyDescent="0.25">
      <c r="A77" s="63"/>
      <c r="B77" s="63"/>
      <c r="C77" s="64" t="s">
        <v>420</v>
      </c>
      <c r="D77" s="65"/>
      <c r="E77" s="65"/>
      <c r="F77" s="65"/>
      <c r="G77" s="63" t="s">
        <v>370</v>
      </c>
      <c r="H77" s="63">
        <v>4</v>
      </c>
      <c r="I77" s="81"/>
      <c r="J77" s="63"/>
      <c r="K77" s="63"/>
      <c r="L77" s="63" t="s">
        <v>1301</v>
      </c>
      <c r="M77" s="63"/>
      <c r="N77" s="63"/>
      <c r="O77" s="63"/>
    </row>
    <row r="78" spans="1:15" s="61" customFormat="1" x14ac:dyDescent="0.25">
      <c r="A78" s="63"/>
      <c r="B78" s="63"/>
      <c r="C78" s="64" t="s">
        <v>590</v>
      </c>
      <c r="D78" s="63"/>
      <c r="E78" s="63"/>
      <c r="F78" s="65"/>
      <c r="G78" s="63" t="s">
        <v>370</v>
      </c>
      <c r="H78" s="63">
        <v>2</v>
      </c>
      <c r="I78" s="63"/>
      <c r="J78" s="63"/>
      <c r="K78" s="63"/>
      <c r="L78" s="63" t="s">
        <v>1301</v>
      </c>
      <c r="M78" s="63"/>
      <c r="N78" s="63"/>
      <c r="O78" s="63"/>
    </row>
    <row r="97" spans="1:15" x14ac:dyDescent="0.2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</row>
    <row r="98" spans="1:15" x14ac:dyDescent="0.25">
      <c r="E98" s="30"/>
      <c r="F98" s="30"/>
    </row>
    <row r="99" spans="1:15" x14ac:dyDescent="0.25">
      <c r="F99" s="30"/>
    </row>
    <row r="101" spans="1:15" x14ac:dyDescent="0.25">
      <c r="F101" s="30"/>
    </row>
    <row r="106" spans="1:15" x14ac:dyDescent="0.25">
      <c r="F106" s="30"/>
    </row>
  </sheetData>
  <phoneticPr fontId="13" type="noConversion"/>
  <dataValidations count="22">
    <dataValidation type="list" errorStyle="warning" allowBlank="1" showInputMessage="1" showErrorMessage="1" errorTitle="ElementRef Error" error="ElementRef is not part of ''" sqref="F13 F7:F8 F25 F18:F21" xr:uid="{1AF20552-ADF4-4C41-89BA-D3D1ED783DE6}">
      <formula1>sitemap_sitemap</formula1>
    </dataValidation>
    <dataValidation type="list" allowBlank="1" showInputMessage="1" showErrorMessage="1" errorTitle="PageName Error" error="Page Name  is not part of OR ''" sqref="E98 E36:E38 E8:E14 E20:E34 E46:E51 E72:E77 E59:E64" xr:uid="{72E02F79-79CC-4C29-AD9F-421E50496709}">
      <formula1>sitemap</formula1>
    </dataValidation>
    <dataValidation type="list" errorStyle="warning" allowBlank="1" showInputMessage="1" showErrorMessage="1" errorTitle="ElementRef Error" error="ElementRef is not part of ''" sqref="F36:F38 F47:F51 F9:F12 F22:F24 F26:F34 F14 F74:F75 F64 F77 F60:F62" xr:uid="{43A5ED38-F3F1-4783-832E-4463CD1AC7C3}">
      <formula1>sitemap_primarysitemap</formula1>
    </dataValidation>
    <dataValidation type="list" allowBlank="1" showInputMessage="1" showErrorMessage="1" errorTitle="ElementRef Error" error="ElementRef is not part of ''" sqref="F44 F52 F6 F39 F35 F57 F65 F70 F78" xr:uid="{61546D4E-44B3-4E1D-8D11-CA29313D3B33}">
      <formula1>sitemap_primarysitemap</formula1>
    </dataValidation>
    <dataValidation type="list" allowBlank="1" showInputMessage="1" showErrorMessage="1" errorTitle="ElementRef Error" error="ElementRef is not part of ''" sqref="F98 F101 F106" xr:uid="{06E413AE-B96B-48CB-9E39-8C7C9A10CED8}">
      <formula1>sitemap_gtmcode</formula1>
    </dataValidation>
    <dataValidation type="list" errorStyle="warning" allowBlank="1" showInputMessage="1" showErrorMessage="1" errorTitle="ElementRef Error" error="ElementRef is not part of ''" sqref="F99" xr:uid="{E6D462D2-596D-4A10-85AB-CC7918E4E755}">
      <formula1>sitemap_gtmcode</formula1>
    </dataValidation>
    <dataValidation type="list" errorStyle="warning" allowBlank="1" showInputMessage="1" showErrorMessage="1" errorTitle="ElementRef Error" error="ElementRef is not part of ''" sqref="F63 F73 F76" xr:uid="{E473525E-0657-491F-ACCE-0B7D5B0B43AF}">
      <formula1>sitemap_sitemapxml</formula1>
    </dataValidation>
    <dataValidation type="list" errorStyle="warning" allowBlank="1" showInputMessage="1" showErrorMessage="1" errorTitle="Invalid OR" error="Invalid OR value selected, please select the valid value" sqref="D69 D70:D20061 D56 D57:D68 D43 D44:D55 D17 D18:D42 D2:D4 D6:D16 D5" xr:uid="{9795CFE8-E0A4-42C8-A229-0B93A04DF892}">
      <formula1>ORSheet</formula1>
    </dataValidation>
    <dataValidation type="list" errorStyle="warning" allowBlank="1" showInputMessage="1" showErrorMessage="1" sqref="C2:C20061" xr:uid="{6E277BAD-3105-4251-AC1D-81880CA63E81}">
      <formula1>ControlFlow</formula1>
    </dataValidation>
    <dataValidation type="list" errorStyle="warning" allowBlank="1" showInputMessage="1" showErrorMessage="1" errorTitle="Invalid FLAG" error="Invalid FLAG value selected, please select the valid value" sqref="M2:M20061" xr:uid="{713A903C-91E0-48C4-A7F1-3FBEDDD54343}">
      <formula1>FLAG</formula1>
    </dataValidation>
    <dataValidation type="list" errorStyle="warning" allowBlank="1" showInputMessage="1" showErrorMessage="1" errorTitle="Action Warning" error="Entered Action is not predefined" sqref="G72 G63 G71 G73 G59 G58 G50 G46 G45 G23 G16 G11 G2:G9 G10 G12:G15 G17:G20 G21 G22 G24:G44 G47 G48 G49 G51:G57 G60 G61 G62 G64:G70 G74 G75 G77:G20061 G76" xr:uid="{3E14AC28-8052-43B0-BC0B-95CC0BC76D55}">
      <formula1>ActionListName</formula1>
    </dataValidation>
    <dataValidation type="list" errorStyle="information" allowBlank="1" showInputMessage="1" showErrorMessage="1" sqref="H2:H20061 J2:J20061" xr:uid="{8CE246AF-B31F-48C4-A998-242B9982E852}">
      <formula1>VAR_REF</formula1>
    </dataValidation>
    <dataValidation type="list" errorStyle="information" allowBlank="1" showInputMessage="1" showErrorMessage="1" sqref="K2:K20061" xr:uid="{4255FE59-F43E-4946-B488-D6EB104A51A1}">
      <formula1>SDM_REF</formula1>
    </dataValidation>
    <dataValidation type="list" errorStyle="information" allowBlank="1" showInputMessage="1" showErrorMessage="1" sqref="I2:I20061" xr:uid="{376603B5-874C-410C-8618-791C69E0EE78}">
      <formula1>VAR_REF</formula1>
    </dataValidation>
    <dataValidation type="list" errorStyle="warning" allowBlank="1" showInputMessage="1" showErrorMessage="1" errorTitle="ElementRef Error" error="ElementRef is not part of ''" sqref="F69 F71 F72 F56 F58 F59 F43 F17 F5" xr:uid="{77540D75-FBF7-4C11-83B8-40B371A616B4}">
      <formula1>sitemapxml_sitemapxml</formula1>
    </dataValidation>
    <dataValidation type="list" allowBlank="1" showInputMessage="1" showErrorMessage="1" errorTitle="PageName Error" error="Page Name  is not part of OR 'sitemapxml'" sqref="E69" xr:uid="{5292F037-6305-4F6F-885A-497F41F3B5BE}">
      <formula1>sitemapxml</formula1>
    </dataValidation>
    <dataValidation type="list" allowBlank="1" showInputMessage="1" showErrorMessage="1" errorTitle="PageName Error" error="Page Name  is not part of OR 'sitemapxml'" sqref="E56" xr:uid="{2E3070E1-D6C1-410D-B7BD-540FC8B57D24}">
      <formula1>sitemapxml</formula1>
    </dataValidation>
    <dataValidation type="list" allowBlank="1" showInputMessage="1" showErrorMessage="1" errorTitle="PageName Error" error="Page Name  is not part of OR 'sitemapxml'" sqref="E43" xr:uid="{2CE35F5E-C53A-4D44-A100-0D7BDDDCC495}">
      <formula1>sitemapxml</formula1>
    </dataValidation>
    <dataValidation type="list" allowBlank="1" showInputMessage="1" showErrorMessage="1" errorTitle="ElementRef Error" error="ElementRef is not part of ''" sqref="F45" xr:uid="{1863617F-B9E6-4CF7-A2C1-F394E0EB97F7}">
      <formula1>sitemapxml_sitemapxml</formula1>
    </dataValidation>
    <dataValidation type="list" allowBlank="1" showInputMessage="1" showErrorMessage="1" errorTitle="ElementRef Error" error="ElementRef is not part of ''" sqref="F46" xr:uid="{62D9F09D-5F12-4770-849E-DDF548D9967B}">
      <formula1>sitemapxml_sitemapxml</formula1>
    </dataValidation>
    <dataValidation type="list" allowBlank="1" showInputMessage="1" showErrorMessage="1" errorTitle="PageName Error" error="Page Name  is not part of OR 'sitemapxml'" sqref="E17" xr:uid="{2F0E8CB4-BD54-4783-8B86-C867071927C3}">
      <formula1>sitemapxml</formula1>
    </dataValidation>
    <dataValidation type="list" allowBlank="1" showInputMessage="1" showErrorMessage="1" errorTitle="PageName Error" error="Page Name  is not part of OR 'sitemapxml'" sqref="E5" xr:uid="{102207A2-B78E-48D8-A5D6-7F53BB84292D}">
      <formula1>sitemapxml</formula1>
    </dataValidation>
  </dataValidations>
  <hyperlinks>
    <hyperlink ref="I48" r:id="rId1" display="https://www.fiat.com.au" xr:uid="{F62FF449-83C2-4616-9918-43D3196CADC9}"/>
    <hyperlink ref="I49" r:id="rId2" display="https://www.fiat.com.au" xr:uid="{A238D0D2-6459-45F2-9DA9-35AF47D1CEC4}"/>
    <hyperlink ref="I10" r:id="rId3" display="https://www.fiat.com.au" xr:uid="{F84DC08B-0160-49B0-AEF3-2637C8D2452F}"/>
    <hyperlink ref="I11" r:id="rId4" display="https://www.fiat.com.au" xr:uid="{E19D3CEC-0B28-4F02-9D0C-91CB658C152C}"/>
    <hyperlink ref="I22" r:id="rId5" display="https://www.fiat.com.au" xr:uid="{6CDD61D6-35D7-466B-942E-2206CA75C3E9}"/>
    <hyperlink ref="I23" r:id="rId6" display="https://www.fiat.com.au" xr:uid="{1FE9D6DB-0379-42AF-A02A-EA312E120176}"/>
    <hyperlink ref="I61" r:id="rId7" display="https://www.fiat.com.au" xr:uid="{03BE113A-EA96-45A6-A45F-88F44A57AB02}"/>
    <hyperlink ref="I62" r:id="rId8" display="https://www.fiat.com.au" xr:uid="{A6C1BBA0-45F4-4282-A881-6A840076A846}"/>
    <hyperlink ref="I50" r:id="rId9" display="https://www.fiat.com.au" xr:uid="{778BE517-7680-4854-B597-D8087E3D9006}"/>
    <hyperlink ref="I63" r:id="rId10" display="https://www.fiat.com.au" xr:uid="{42BAFD7E-6DFC-4550-A3E1-6D0A9DFF0458}"/>
    <hyperlink ref="I74" r:id="rId11" display="https://www.fiat.com.au" xr:uid="{1F4E752F-EB56-4818-BBE7-B7A16CCD6C12}"/>
    <hyperlink ref="I75" r:id="rId12" display="https://www.fiat.com.au" xr:uid="{78E560F4-1DE6-4F79-883D-2C51BC5EB64F}"/>
    <hyperlink ref="I76" r:id="rId13" display="https://www.fiat.com.au" xr:uid="{FA3A9101-1294-4B1C-893B-0A72D418CE67}"/>
  </hyperlinks>
  <pageMargins left="0.7" right="0.7" top="0.75" bottom="0.75" header="0.3" footer="0.3"/>
  <pageSetup paperSize="9" orientation="portrait" verticalDpi="0" r:id="rId1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A4683-7EE6-46D2-B0CC-585CFDA1BC43}">
  <sheetPr>
    <tabColor rgb="FF215967"/>
  </sheetPr>
  <dimension ref="A1:O69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H41" sqref="H41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35" t="s">
        <v>663</v>
      </c>
      <c r="B1" s="35" t="s">
        <v>664</v>
      </c>
      <c r="C1" s="35" t="s">
        <v>665</v>
      </c>
      <c r="D1" s="35" t="s">
        <v>666</v>
      </c>
      <c r="E1" s="35" t="s">
        <v>667</v>
      </c>
      <c r="F1" s="35" t="s">
        <v>668</v>
      </c>
      <c r="G1" s="35" t="s">
        <v>669</v>
      </c>
      <c r="H1" s="35" t="s">
        <v>670</v>
      </c>
      <c r="I1" s="35" t="s">
        <v>671</v>
      </c>
      <c r="J1" s="35" t="s">
        <v>747</v>
      </c>
      <c r="K1" s="35" t="s">
        <v>674</v>
      </c>
      <c r="L1" s="35" t="s">
        <v>467</v>
      </c>
      <c r="M1" s="35" t="s">
        <v>673</v>
      </c>
      <c r="N1" s="35" t="s">
        <v>672</v>
      </c>
      <c r="O1" s="35" t="s">
        <v>675</v>
      </c>
    </row>
    <row r="2" spans="1:15" x14ac:dyDescent="0.25">
      <c r="A2" s="36" t="s">
        <v>1770</v>
      </c>
      <c r="B2" s="36" t="s">
        <v>1770</v>
      </c>
      <c r="C2" s="36"/>
      <c r="D2" s="37" t="s">
        <v>3299</v>
      </c>
      <c r="E2" s="37" t="s">
        <v>1763</v>
      </c>
      <c r="F2" s="37" t="s">
        <v>1764</v>
      </c>
      <c r="G2" s="36" t="s">
        <v>556</v>
      </c>
      <c r="H2" s="36"/>
      <c r="I2" s="36"/>
      <c r="J2" s="36"/>
      <c r="K2" s="36"/>
      <c r="L2" s="36" t="s">
        <v>3371</v>
      </c>
      <c r="M2" s="36"/>
      <c r="N2" s="36"/>
      <c r="O2" s="36"/>
    </row>
    <row r="3" spans="1:15" x14ac:dyDescent="0.25">
      <c r="A3" s="63"/>
      <c r="B3" s="63"/>
      <c r="C3" s="63"/>
      <c r="D3" s="63"/>
      <c r="E3" s="63"/>
      <c r="F3" s="63"/>
      <c r="G3" s="63" t="s">
        <v>178</v>
      </c>
      <c r="H3" s="63"/>
      <c r="I3" s="63"/>
      <c r="J3" s="63"/>
      <c r="K3" s="63"/>
      <c r="L3" s="63" t="s">
        <v>1300</v>
      </c>
      <c r="M3" s="63"/>
      <c r="N3" s="63"/>
      <c r="O3" s="63"/>
    </row>
    <row r="4" spans="1:15" x14ac:dyDescent="0.25">
      <c r="A4" s="63"/>
      <c r="B4" s="63"/>
      <c r="C4" s="63"/>
      <c r="D4" s="63"/>
      <c r="E4" s="63"/>
      <c r="F4" s="65"/>
      <c r="G4" s="63" t="s">
        <v>237</v>
      </c>
      <c r="H4" s="63" t="s">
        <v>1766</v>
      </c>
      <c r="I4" s="63">
        <v>0</v>
      </c>
      <c r="J4" s="63"/>
      <c r="K4" s="63"/>
      <c r="L4" s="63" t="s">
        <v>1308</v>
      </c>
      <c r="M4" s="63"/>
      <c r="N4" s="63"/>
      <c r="O4" s="63"/>
    </row>
    <row r="5" spans="1:15" x14ac:dyDescent="0.25">
      <c r="A5" s="63"/>
      <c r="B5" s="63"/>
      <c r="C5" s="63"/>
      <c r="D5" s="63"/>
      <c r="E5" s="63"/>
      <c r="F5" s="63"/>
      <c r="G5" s="63" t="s">
        <v>237</v>
      </c>
      <c r="H5" s="63" t="s">
        <v>1310</v>
      </c>
      <c r="I5" s="63">
        <v>0</v>
      </c>
      <c r="J5" s="63"/>
      <c r="K5" s="63"/>
      <c r="L5" s="63" t="s">
        <v>1308</v>
      </c>
      <c r="M5" s="63"/>
      <c r="N5" s="63"/>
      <c r="O5" s="63"/>
    </row>
    <row r="6" spans="1:15" x14ac:dyDescent="0.25">
      <c r="A6" s="63"/>
      <c r="B6" s="63"/>
      <c r="C6" s="63"/>
      <c r="D6" s="65"/>
      <c r="E6" s="65"/>
      <c r="F6" s="65" t="s">
        <v>1708</v>
      </c>
      <c r="G6" s="63" t="s">
        <v>229</v>
      </c>
      <c r="H6" s="63" t="s">
        <v>1766</v>
      </c>
      <c r="I6" s="63"/>
      <c r="J6" s="63"/>
      <c r="K6" s="63"/>
      <c r="L6" s="63" t="s">
        <v>1768</v>
      </c>
      <c r="M6" s="63"/>
      <c r="N6" s="63"/>
      <c r="O6" s="63"/>
    </row>
    <row r="7" spans="1:15" x14ac:dyDescent="0.25">
      <c r="A7" s="63"/>
      <c r="B7" s="63"/>
      <c r="C7" s="64" t="s">
        <v>605</v>
      </c>
      <c r="D7" s="63"/>
      <c r="E7" s="63"/>
      <c r="F7" s="63"/>
      <c r="G7" s="63" t="s">
        <v>529</v>
      </c>
      <c r="H7" s="63" t="s">
        <v>1310</v>
      </c>
      <c r="I7" s="63" t="s">
        <v>1766</v>
      </c>
      <c r="J7" s="63"/>
      <c r="K7" s="63"/>
      <c r="L7" s="63" t="s">
        <v>1312</v>
      </c>
      <c r="M7" s="63"/>
      <c r="N7" s="63"/>
      <c r="O7" s="63"/>
    </row>
    <row r="8" spans="1:15" x14ac:dyDescent="0.25">
      <c r="A8" s="63"/>
      <c r="B8" s="63"/>
      <c r="C8" s="63"/>
      <c r="D8" s="65"/>
      <c r="E8" s="65"/>
      <c r="F8" s="65" t="s">
        <v>1767</v>
      </c>
      <c r="G8" s="63" t="s">
        <v>232</v>
      </c>
      <c r="H8" s="63" t="s">
        <v>1715</v>
      </c>
      <c r="I8" s="63" t="s">
        <v>1311</v>
      </c>
      <c r="J8" s="63"/>
      <c r="K8" s="63"/>
      <c r="L8" s="63" t="s">
        <v>1309</v>
      </c>
      <c r="M8" s="63"/>
      <c r="N8" s="63"/>
      <c r="O8" s="63"/>
    </row>
    <row r="9" spans="1:15" x14ac:dyDescent="0.25">
      <c r="A9" s="63"/>
      <c r="B9" s="63"/>
      <c r="C9" s="63"/>
      <c r="D9" s="65"/>
      <c r="E9" s="65"/>
      <c r="F9" s="65" t="s">
        <v>1767</v>
      </c>
      <c r="G9" s="63" t="s">
        <v>223</v>
      </c>
      <c r="H9" s="63" t="s">
        <v>1717</v>
      </c>
      <c r="I9" s="63" t="s">
        <v>1719</v>
      </c>
      <c r="J9" s="63"/>
      <c r="K9" s="63"/>
      <c r="L9" s="63" t="s">
        <v>1769</v>
      </c>
      <c r="M9" s="63"/>
      <c r="N9" s="63"/>
      <c r="O9" s="63"/>
    </row>
    <row r="10" spans="1:15" x14ac:dyDescent="0.25">
      <c r="A10" s="63"/>
      <c r="B10" s="63"/>
      <c r="C10" s="63"/>
      <c r="D10" s="63"/>
      <c r="E10" s="63"/>
      <c r="F10" s="65"/>
      <c r="G10" s="63" t="s">
        <v>370</v>
      </c>
      <c r="H10" s="63">
        <v>3</v>
      </c>
      <c r="I10" s="63"/>
      <c r="J10" s="63"/>
      <c r="K10" s="63"/>
      <c r="L10" s="63" t="s">
        <v>1301</v>
      </c>
      <c r="M10" s="63"/>
      <c r="N10" s="63"/>
      <c r="O10" s="63"/>
    </row>
    <row r="11" spans="1:15" s="61" customFormat="1" x14ac:dyDescent="0.25">
      <c r="A11" s="63"/>
      <c r="B11" s="63"/>
      <c r="C11" s="63"/>
      <c r="D11" s="65"/>
      <c r="E11" s="65"/>
      <c r="F11" s="65" t="s">
        <v>1767</v>
      </c>
      <c r="G11" s="63" t="s">
        <v>221</v>
      </c>
      <c r="H11" s="63"/>
      <c r="I11" s="63"/>
      <c r="J11" s="63"/>
      <c r="K11" s="63"/>
      <c r="L11" s="63" t="s">
        <v>1774</v>
      </c>
      <c r="M11" s="63"/>
      <c r="N11" s="63"/>
      <c r="O11" s="63"/>
    </row>
    <row r="12" spans="1:15" x14ac:dyDescent="0.25">
      <c r="A12" s="63"/>
      <c r="B12" s="63"/>
      <c r="C12" s="63"/>
      <c r="D12" s="63"/>
      <c r="E12" s="63"/>
      <c r="F12" s="63"/>
      <c r="G12" s="63" t="s">
        <v>252</v>
      </c>
      <c r="H12" s="63">
        <v>1</v>
      </c>
      <c r="I12" s="63"/>
      <c r="J12" s="63"/>
      <c r="K12" s="63"/>
      <c r="L12" s="63" t="s">
        <v>1773</v>
      </c>
      <c r="M12" s="63"/>
      <c r="N12" s="63"/>
      <c r="O12" s="63"/>
    </row>
    <row r="13" spans="1:15" x14ac:dyDescent="0.25">
      <c r="A13" s="63"/>
      <c r="B13" s="63"/>
      <c r="C13" s="63"/>
      <c r="D13" s="63"/>
      <c r="E13" s="63"/>
      <c r="F13" s="65"/>
      <c r="G13" s="63" t="s">
        <v>178</v>
      </c>
      <c r="H13" s="63"/>
      <c r="I13" s="63"/>
      <c r="J13" s="63"/>
      <c r="K13" s="63"/>
      <c r="L13" s="63" t="s">
        <v>1300</v>
      </c>
      <c r="M13" s="63"/>
      <c r="N13" s="63"/>
      <c r="O13" s="63"/>
    </row>
    <row r="14" spans="1:15" x14ac:dyDescent="0.25">
      <c r="A14" s="63"/>
      <c r="B14" s="63"/>
      <c r="C14" s="63"/>
      <c r="D14" s="65"/>
      <c r="E14" s="65"/>
      <c r="F14" s="65" t="s">
        <v>1770</v>
      </c>
      <c r="G14" s="63" t="s">
        <v>223</v>
      </c>
      <c r="H14" s="63" t="s">
        <v>1771</v>
      </c>
      <c r="I14" s="63" t="s">
        <v>1719</v>
      </c>
      <c r="J14" s="63"/>
      <c r="K14" s="63"/>
      <c r="L14" s="63" t="s">
        <v>1772</v>
      </c>
      <c r="M14" s="63"/>
      <c r="N14" s="63"/>
      <c r="O14" s="63"/>
    </row>
    <row r="15" spans="1:15" x14ac:dyDescent="0.25">
      <c r="A15" s="63"/>
      <c r="B15" s="63"/>
      <c r="C15" s="63"/>
      <c r="D15" s="65"/>
      <c r="E15" s="65"/>
      <c r="F15" s="65" t="s">
        <v>1767</v>
      </c>
      <c r="G15" s="63" t="s">
        <v>364</v>
      </c>
      <c r="H15" s="63"/>
      <c r="I15" s="63" t="s">
        <v>1771</v>
      </c>
      <c r="J15" s="63"/>
      <c r="K15" s="63"/>
      <c r="L15" s="63" t="s">
        <v>2578</v>
      </c>
      <c r="M15" s="63" t="s">
        <v>427</v>
      </c>
      <c r="N15" s="63"/>
      <c r="O15" s="63"/>
    </row>
    <row r="16" spans="1:15" s="61" customFormat="1" x14ac:dyDescent="0.25">
      <c r="A16" s="63"/>
      <c r="B16" s="63"/>
      <c r="C16" s="63"/>
      <c r="D16" s="63"/>
      <c r="E16" s="63"/>
      <c r="F16" s="63"/>
      <c r="G16" s="63" t="s">
        <v>370</v>
      </c>
      <c r="H16" s="63">
        <v>1</v>
      </c>
      <c r="I16" s="63"/>
      <c r="J16" s="63"/>
      <c r="K16" s="63"/>
      <c r="L16" s="63" t="s">
        <v>1301</v>
      </c>
      <c r="M16" s="63"/>
      <c r="N16" s="63"/>
      <c r="O16" s="63"/>
    </row>
    <row r="17" spans="1:15" s="61" customFormat="1" x14ac:dyDescent="0.25">
      <c r="A17" s="63"/>
      <c r="B17" s="63"/>
      <c r="C17" s="63"/>
      <c r="D17" s="65"/>
      <c r="E17" s="65"/>
      <c r="F17" s="65"/>
      <c r="G17" s="63" t="s">
        <v>529</v>
      </c>
      <c r="H17" s="63" t="s">
        <v>1717</v>
      </c>
      <c r="I17" s="63" t="s">
        <v>1771</v>
      </c>
      <c r="J17" s="63"/>
      <c r="K17" s="63"/>
      <c r="L17" s="63" t="s">
        <v>2579</v>
      </c>
      <c r="M17" s="63"/>
      <c r="N17" s="63"/>
      <c r="O17" s="63"/>
    </row>
    <row r="18" spans="1:15" x14ac:dyDescent="0.25">
      <c r="A18" s="63"/>
      <c r="B18" s="63"/>
      <c r="C18" s="63"/>
      <c r="D18" s="65"/>
      <c r="E18" s="65"/>
      <c r="F18" s="65"/>
      <c r="G18" s="63" t="s">
        <v>370</v>
      </c>
      <c r="H18" s="63">
        <v>2</v>
      </c>
      <c r="I18" s="63"/>
      <c r="J18" s="63"/>
      <c r="K18" s="63"/>
      <c r="L18" s="63" t="s">
        <v>1301</v>
      </c>
      <c r="M18" s="63"/>
      <c r="N18" s="63"/>
      <c r="O18" s="63"/>
    </row>
    <row r="19" spans="1:15" x14ac:dyDescent="0.25">
      <c r="A19" s="63"/>
      <c r="B19" s="63"/>
      <c r="C19" s="63"/>
      <c r="D19" s="65"/>
      <c r="E19" s="65"/>
      <c r="F19" s="65"/>
      <c r="G19" s="63" t="s">
        <v>358</v>
      </c>
      <c r="H19" s="63"/>
      <c r="I19" s="63" t="s">
        <v>1771</v>
      </c>
      <c r="J19" s="63"/>
      <c r="K19" s="63"/>
      <c r="L19" s="63" t="s">
        <v>2577</v>
      </c>
      <c r="M19" s="63"/>
      <c r="N19" s="63"/>
      <c r="O19" s="63"/>
    </row>
    <row r="20" spans="1:15" s="61" customFormat="1" x14ac:dyDescent="0.25">
      <c r="A20" s="63"/>
      <c r="B20" s="63"/>
      <c r="C20" s="63"/>
      <c r="D20" s="65"/>
      <c r="E20" s="65"/>
      <c r="F20" s="65"/>
      <c r="G20" s="63" t="s">
        <v>370</v>
      </c>
      <c r="H20" s="63">
        <v>1</v>
      </c>
      <c r="I20" s="63"/>
      <c r="J20" s="63"/>
      <c r="K20" s="63"/>
      <c r="L20" s="63" t="s">
        <v>1301</v>
      </c>
      <c r="M20" s="63"/>
      <c r="N20" s="63"/>
      <c r="O20" s="63"/>
    </row>
    <row r="21" spans="1:15" s="61" customFormat="1" x14ac:dyDescent="0.25">
      <c r="A21" s="63"/>
      <c r="B21" s="63"/>
      <c r="C21" s="63"/>
      <c r="D21" s="65"/>
      <c r="E21" s="65"/>
      <c r="F21" s="65"/>
      <c r="G21" s="63" t="s">
        <v>252</v>
      </c>
      <c r="H21" s="63">
        <v>0</v>
      </c>
      <c r="I21" s="63"/>
      <c r="J21" s="63"/>
      <c r="K21" s="63"/>
      <c r="L21" s="63" t="s">
        <v>1521</v>
      </c>
      <c r="M21" s="63"/>
      <c r="N21" s="63"/>
      <c r="O21" s="63"/>
    </row>
    <row r="22" spans="1:15" s="61" customFormat="1" x14ac:dyDescent="0.25">
      <c r="A22" s="63"/>
      <c r="B22" s="63"/>
      <c r="C22" s="63"/>
      <c r="D22" s="65"/>
      <c r="E22" s="65"/>
      <c r="F22" s="65"/>
      <c r="G22" s="63" t="s">
        <v>49</v>
      </c>
      <c r="H22" s="76"/>
      <c r="I22" s="63"/>
      <c r="J22" s="63"/>
      <c r="K22" s="63"/>
      <c r="L22" s="63" t="s">
        <v>1775</v>
      </c>
      <c r="M22" s="63"/>
      <c r="N22" s="63"/>
      <c r="O22" s="63"/>
    </row>
    <row r="23" spans="1:15" x14ac:dyDescent="0.25">
      <c r="A23" s="63"/>
      <c r="B23" s="63"/>
      <c r="C23" s="64" t="s">
        <v>590</v>
      </c>
      <c r="D23" s="63"/>
      <c r="E23" s="63"/>
      <c r="F23" s="65"/>
      <c r="G23" s="63" t="s">
        <v>370</v>
      </c>
      <c r="H23" s="63">
        <v>3</v>
      </c>
      <c r="I23" s="63"/>
      <c r="J23" s="63"/>
      <c r="K23" s="63"/>
      <c r="L23" s="63" t="s">
        <v>1301</v>
      </c>
      <c r="M23" s="63"/>
      <c r="N23" s="63"/>
      <c r="O23" s="63"/>
    </row>
    <row r="24" spans="1:15" x14ac:dyDescent="0.25">
      <c r="A24" s="36" t="s">
        <v>2581</v>
      </c>
      <c r="B24" s="36" t="s">
        <v>2581</v>
      </c>
      <c r="C24" s="36"/>
      <c r="D24" s="37" t="s">
        <v>3299</v>
      </c>
      <c r="E24" s="37" t="s">
        <v>1763</v>
      </c>
      <c r="F24" s="37" t="s">
        <v>1764</v>
      </c>
      <c r="G24" s="36" t="s">
        <v>17</v>
      </c>
      <c r="H24" s="36"/>
      <c r="I24" s="36"/>
      <c r="J24" s="36"/>
      <c r="K24" s="36"/>
      <c r="L24" s="36" t="s">
        <v>1765</v>
      </c>
      <c r="M24" s="36"/>
      <c r="N24" s="36"/>
      <c r="O24" s="36"/>
    </row>
    <row r="25" spans="1:15" s="61" customFormat="1" x14ac:dyDescent="0.25">
      <c r="A25" s="63"/>
      <c r="B25" s="63"/>
      <c r="C25" s="63"/>
      <c r="D25" s="63"/>
      <c r="E25" s="63"/>
      <c r="F25" s="63"/>
      <c r="G25" s="63" t="s">
        <v>178</v>
      </c>
      <c r="H25" s="63"/>
      <c r="I25" s="63"/>
      <c r="J25" s="63"/>
      <c r="K25" s="63"/>
      <c r="L25" s="63" t="s">
        <v>1300</v>
      </c>
      <c r="M25" s="63"/>
      <c r="N25" s="63"/>
      <c r="O25" s="63"/>
    </row>
    <row r="26" spans="1:15" s="61" customFormat="1" x14ac:dyDescent="0.25">
      <c r="A26" s="63"/>
      <c r="B26" s="63"/>
      <c r="C26" s="63"/>
      <c r="D26" s="63"/>
      <c r="E26" s="63"/>
      <c r="F26" s="65"/>
      <c r="G26" s="63" t="s">
        <v>237</v>
      </c>
      <c r="H26" s="63" t="s">
        <v>1766</v>
      </c>
      <c r="I26" s="63">
        <v>0</v>
      </c>
      <c r="J26" s="63"/>
      <c r="K26" s="63"/>
      <c r="L26" s="63" t="s">
        <v>1308</v>
      </c>
      <c r="M26" s="63"/>
      <c r="N26" s="63"/>
      <c r="O26" s="63"/>
    </row>
    <row r="27" spans="1:15" s="61" customFormat="1" x14ac:dyDescent="0.25">
      <c r="A27" s="63"/>
      <c r="B27" s="63"/>
      <c r="C27" s="63"/>
      <c r="D27" s="63"/>
      <c r="E27" s="63"/>
      <c r="F27" s="63"/>
      <c r="G27" s="63" t="s">
        <v>237</v>
      </c>
      <c r="H27" s="63" t="s">
        <v>1310</v>
      </c>
      <c r="I27" s="63">
        <v>0</v>
      </c>
      <c r="J27" s="63"/>
      <c r="K27" s="63"/>
      <c r="L27" s="63" t="s">
        <v>1308</v>
      </c>
      <c r="M27" s="63"/>
      <c r="N27" s="63"/>
      <c r="O27" s="63"/>
    </row>
    <row r="28" spans="1:15" s="61" customFormat="1" x14ac:dyDescent="0.25">
      <c r="A28" s="63"/>
      <c r="B28" s="63"/>
      <c r="C28" s="63"/>
      <c r="D28" s="65"/>
      <c r="E28" s="65"/>
      <c r="F28" s="65" t="s">
        <v>1708</v>
      </c>
      <c r="G28" s="63" t="s">
        <v>229</v>
      </c>
      <c r="H28" s="63" t="s">
        <v>1766</v>
      </c>
      <c r="I28" s="63"/>
      <c r="J28" s="63"/>
      <c r="K28" s="63"/>
      <c r="L28" s="63" t="s">
        <v>1768</v>
      </c>
      <c r="M28" s="63"/>
      <c r="N28" s="63"/>
      <c r="O28" s="63"/>
    </row>
    <row r="29" spans="1:15" s="61" customFormat="1" x14ac:dyDescent="0.25">
      <c r="A29" s="63"/>
      <c r="B29" s="63"/>
      <c r="C29" s="64" t="s">
        <v>605</v>
      </c>
      <c r="D29" s="63"/>
      <c r="E29" s="63"/>
      <c r="F29" s="63"/>
      <c r="G29" s="63" t="s">
        <v>529</v>
      </c>
      <c r="H29" s="63" t="s">
        <v>1310</v>
      </c>
      <c r="I29" s="63" t="s">
        <v>1766</v>
      </c>
      <c r="J29" s="63"/>
      <c r="K29" s="63"/>
      <c r="L29" s="63" t="s">
        <v>1312</v>
      </c>
      <c r="M29" s="63"/>
      <c r="N29" s="63"/>
      <c r="O29" s="63"/>
    </row>
    <row r="30" spans="1:15" s="61" customFormat="1" x14ac:dyDescent="0.25">
      <c r="A30" s="63"/>
      <c r="B30" s="63"/>
      <c r="C30" s="63"/>
      <c r="D30" s="65"/>
      <c r="E30" s="65"/>
      <c r="F30" s="65" t="s">
        <v>1767</v>
      </c>
      <c r="G30" s="63" t="s">
        <v>232</v>
      </c>
      <c r="H30" s="63" t="s">
        <v>1715</v>
      </c>
      <c r="I30" s="63" t="s">
        <v>1311</v>
      </c>
      <c r="J30" s="63"/>
      <c r="K30" s="63"/>
      <c r="L30" s="63" t="s">
        <v>1309</v>
      </c>
      <c r="M30" s="63"/>
      <c r="N30" s="63"/>
      <c r="O30" s="63"/>
    </row>
    <row r="31" spans="1:15" s="61" customFormat="1" x14ac:dyDescent="0.25">
      <c r="A31" s="63"/>
      <c r="B31" s="63"/>
      <c r="C31" s="63"/>
      <c r="D31" s="65"/>
      <c r="E31" s="65"/>
      <c r="F31" s="65" t="s">
        <v>1767</v>
      </c>
      <c r="G31" s="63" t="s">
        <v>223</v>
      </c>
      <c r="H31" s="63" t="s">
        <v>1717</v>
      </c>
      <c r="I31" s="63" t="s">
        <v>1719</v>
      </c>
      <c r="J31" s="63"/>
      <c r="K31" s="63"/>
      <c r="L31" s="63" t="s">
        <v>1769</v>
      </c>
      <c r="M31" s="63"/>
      <c r="N31" s="63"/>
      <c r="O31" s="63"/>
    </row>
    <row r="32" spans="1:15" s="61" customFormat="1" x14ac:dyDescent="0.25">
      <c r="A32" s="63"/>
      <c r="B32" s="63"/>
      <c r="C32" s="63"/>
      <c r="D32" s="63"/>
      <c r="E32" s="63"/>
      <c r="F32" s="65"/>
      <c r="G32" s="63" t="s">
        <v>370</v>
      </c>
      <c r="H32" s="63">
        <v>3</v>
      </c>
      <c r="I32" s="63"/>
      <c r="J32" s="63"/>
      <c r="K32" s="63"/>
      <c r="L32" s="63" t="s">
        <v>1301</v>
      </c>
      <c r="M32" s="63"/>
      <c r="N32" s="63"/>
      <c r="O32" s="63"/>
    </row>
    <row r="33" spans="1:15" s="61" customFormat="1" x14ac:dyDescent="0.25">
      <c r="A33" s="63"/>
      <c r="B33" s="63"/>
      <c r="C33" s="63"/>
      <c r="D33" s="65"/>
      <c r="E33" s="65"/>
      <c r="F33" s="65" t="s">
        <v>1767</v>
      </c>
      <c r="G33" s="63" t="s">
        <v>221</v>
      </c>
      <c r="H33" s="63"/>
      <c r="I33" s="63"/>
      <c r="J33" s="63"/>
      <c r="K33" s="63"/>
      <c r="L33" s="63" t="s">
        <v>1774</v>
      </c>
      <c r="M33" s="63"/>
      <c r="N33" s="63"/>
      <c r="O33" s="63"/>
    </row>
    <row r="34" spans="1:15" s="61" customFormat="1" x14ac:dyDescent="0.25">
      <c r="A34" s="63"/>
      <c r="B34" s="63"/>
      <c r="C34" s="63"/>
      <c r="D34" s="63"/>
      <c r="E34" s="63"/>
      <c r="F34" s="63"/>
      <c r="G34" s="63" t="s">
        <v>252</v>
      </c>
      <c r="H34" s="63">
        <v>1</v>
      </c>
      <c r="I34" s="63"/>
      <c r="J34" s="63"/>
      <c r="K34" s="63"/>
      <c r="L34" s="63" t="s">
        <v>1773</v>
      </c>
      <c r="M34" s="63"/>
      <c r="N34" s="63"/>
      <c r="O34" s="63"/>
    </row>
    <row r="35" spans="1:15" s="61" customFormat="1" x14ac:dyDescent="0.25">
      <c r="A35" s="63"/>
      <c r="B35" s="63"/>
      <c r="C35" s="63"/>
      <c r="D35" s="63"/>
      <c r="E35" s="63"/>
      <c r="F35" s="65"/>
      <c r="G35" s="63" t="s">
        <v>178</v>
      </c>
      <c r="H35" s="63"/>
      <c r="I35" s="63"/>
      <c r="J35" s="63"/>
      <c r="K35" s="63"/>
      <c r="L35" s="63" t="s">
        <v>1300</v>
      </c>
      <c r="M35" s="63"/>
      <c r="N35" s="63"/>
      <c r="O35" s="63"/>
    </row>
    <row r="36" spans="1:15" s="61" customFormat="1" x14ac:dyDescent="0.25">
      <c r="A36" s="63"/>
      <c r="B36" s="63"/>
      <c r="C36" s="63"/>
      <c r="D36" s="65"/>
      <c r="E36" s="65"/>
      <c r="F36" s="65" t="s">
        <v>1770</v>
      </c>
      <c r="G36" s="63" t="s">
        <v>223</v>
      </c>
      <c r="H36" s="63" t="s">
        <v>1771</v>
      </c>
      <c r="I36" s="63" t="s">
        <v>1719</v>
      </c>
      <c r="J36" s="63"/>
      <c r="K36" s="63"/>
      <c r="L36" s="63" t="s">
        <v>1772</v>
      </c>
      <c r="M36" s="63"/>
      <c r="N36" s="63"/>
      <c r="O36" s="63"/>
    </row>
    <row r="37" spans="1:15" s="61" customFormat="1" x14ac:dyDescent="0.25">
      <c r="A37" s="63"/>
      <c r="B37" s="63"/>
      <c r="C37" s="63"/>
      <c r="D37" s="65"/>
      <c r="E37" s="65"/>
      <c r="F37" s="65"/>
      <c r="G37" s="63" t="s">
        <v>529</v>
      </c>
      <c r="H37" s="63" t="s">
        <v>1717</v>
      </c>
      <c r="I37" s="63" t="s">
        <v>1771</v>
      </c>
      <c r="J37" s="63"/>
      <c r="K37" s="63"/>
      <c r="L37" s="63" t="s">
        <v>2579</v>
      </c>
      <c r="M37" s="63"/>
      <c r="N37" s="63"/>
      <c r="O37" s="63"/>
    </row>
    <row r="38" spans="1:15" s="61" customFormat="1" x14ac:dyDescent="0.25">
      <c r="A38" s="63"/>
      <c r="B38" s="63"/>
      <c r="C38" s="63"/>
      <c r="D38" s="65"/>
      <c r="E38" s="65"/>
      <c r="F38" s="65"/>
      <c r="G38" s="63" t="s">
        <v>370</v>
      </c>
      <c r="H38" s="63">
        <v>2</v>
      </c>
      <c r="I38" s="63"/>
      <c r="J38" s="63"/>
      <c r="K38" s="63"/>
      <c r="L38" s="63" t="s">
        <v>1301</v>
      </c>
      <c r="M38" s="63"/>
      <c r="N38" s="63"/>
      <c r="O38" s="63"/>
    </row>
    <row r="39" spans="1:15" s="61" customFormat="1" x14ac:dyDescent="0.25">
      <c r="A39" s="63"/>
      <c r="B39" s="63"/>
      <c r="C39" s="63"/>
      <c r="D39" s="65"/>
      <c r="E39" s="65"/>
      <c r="F39" s="65" t="s">
        <v>2583</v>
      </c>
      <c r="G39" s="63" t="s">
        <v>223</v>
      </c>
      <c r="H39" s="63" t="s">
        <v>2586</v>
      </c>
      <c r="I39" s="77" t="s">
        <v>2587</v>
      </c>
      <c r="J39" s="63"/>
      <c r="K39" s="63"/>
      <c r="L39" s="63" t="s">
        <v>2594</v>
      </c>
      <c r="M39" s="63"/>
      <c r="N39" s="63"/>
      <c r="O39" s="63"/>
    </row>
    <row r="40" spans="1:15" s="61" customFormat="1" x14ac:dyDescent="0.25">
      <c r="A40" s="63"/>
      <c r="B40" s="63"/>
      <c r="C40" s="63"/>
      <c r="D40" s="65"/>
      <c r="E40" s="65"/>
      <c r="F40" s="65" t="s">
        <v>2584</v>
      </c>
      <c r="G40" s="63" t="s">
        <v>223</v>
      </c>
      <c r="H40" s="63" t="s">
        <v>2588</v>
      </c>
      <c r="I40" s="77" t="s">
        <v>2587</v>
      </c>
      <c r="J40" s="63"/>
      <c r="K40" s="63"/>
      <c r="L40" s="63" t="s">
        <v>2589</v>
      </c>
      <c r="M40" s="63"/>
      <c r="N40" s="63"/>
      <c r="O40" s="63"/>
    </row>
    <row r="41" spans="1:15" s="61" customFormat="1" x14ac:dyDescent="0.25">
      <c r="A41" s="63"/>
      <c r="B41" s="63"/>
      <c r="C41" s="63"/>
      <c r="D41" s="65"/>
      <c r="E41" s="65"/>
      <c r="F41" s="65" t="s">
        <v>1587</v>
      </c>
      <c r="G41" s="63" t="s">
        <v>223</v>
      </c>
      <c r="H41" s="63" t="s">
        <v>2590</v>
      </c>
      <c r="I41" s="77" t="s">
        <v>2587</v>
      </c>
      <c r="J41" s="63"/>
      <c r="K41" s="63"/>
      <c r="L41" s="63" t="s">
        <v>2591</v>
      </c>
      <c r="M41" s="63"/>
      <c r="N41" s="63"/>
      <c r="O41" s="63"/>
    </row>
    <row r="42" spans="1:15" s="61" customFormat="1" x14ac:dyDescent="0.25">
      <c r="A42" s="63"/>
      <c r="B42" s="63"/>
      <c r="C42" s="63"/>
      <c r="D42" s="65"/>
      <c r="E42" s="65"/>
      <c r="F42" s="65" t="s">
        <v>2585</v>
      </c>
      <c r="G42" s="63" t="s">
        <v>223</v>
      </c>
      <c r="H42" s="63" t="s">
        <v>2592</v>
      </c>
      <c r="I42" s="77" t="s">
        <v>2587</v>
      </c>
      <c r="J42" s="63"/>
      <c r="K42" s="63"/>
      <c r="L42" s="63" t="s">
        <v>2593</v>
      </c>
      <c r="M42" s="63"/>
      <c r="N42" s="63"/>
      <c r="O42" s="63"/>
    </row>
    <row r="43" spans="1:15" s="61" customFormat="1" x14ac:dyDescent="0.25">
      <c r="A43" s="63"/>
      <c r="B43" s="63"/>
      <c r="C43" s="63"/>
      <c r="D43" s="65"/>
      <c r="E43" s="65"/>
      <c r="F43" s="65" t="s">
        <v>2595</v>
      </c>
      <c r="G43" s="63" t="s">
        <v>223</v>
      </c>
      <c r="H43" s="63" t="s">
        <v>2596</v>
      </c>
      <c r="I43" s="77" t="s">
        <v>2587</v>
      </c>
      <c r="J43" s="63"/>
      <c r="K43" s="63"/>
      <c r="L43" s="63" t="s">
        <v>2597</v>
      </c>
      <c r="M43" s="63"/>
      <c r="N43" s="63"/>
      <c r="O43" s="63"/>
    </row>
    <row r="44" spans="1:15" s="61" customFormat="1" x14ac:dyDescent="0.25">
      <c r="A44" s="63"/>
      <c r="B44" s="63"/>
      <c r="C44" s="63"/>
      <c r="D44" s="65"/>
      <c r="E44" s="65"/>
      <c r="F44" s="65"/>
      <c r="G44" s="63" t="s">
        <v>370</v>
      </c>
      <c r="H44" s="63">
        <v>3</v>
      </c>
      <c r="I44" s="63"/>
      <c r="J44" s="63"/>
      <c r="K44" s="63"/>
      <c r="L44" s="63" t="s">
        <v>1301</v>
      </c>
      <c r="M44" s="63"/>
      <c r="N44" s="63"/>
      <c r="O44" s="63"/>
    </row>
    <row r="45" spans="1:15" s="61" customFormat="1" x14ac:dyDescent="0.25">
      <c r="A45" s="63"/>
      <c r="B45" s="63"/>
      <c r="C45" s="63"/>
      <c r="D45" s="65"/>
      <c r="E45" s="65"/>
      <c r="F45" s="65"/>
      <c r="G45" s="63" t="s">
        <v>252</v>
      </c>
      <c r="H45" s="63">
        <v>0</v>
      </c>
      <c r="I45" s="63"/>
      <c r="J45" s="63"/>
      <c r="K45" s="63"/>
      <c r="L45" s="63" t="s">
        <v>1521</v>
      </c>
      <c r="M45" s="63"/>
      <c r="N45" s="63"/>
      <c r="O45" s="63"/>
    </row>
    <row r="46" spans="1:15" s="61" customFormat="1" x14ac:dyDescent="0.25">
      <c r="A46" s="63"/>
      <c r="B46" s="63"/>
      <c r="C46" s="63"/>
      <c r="D46" s="65"/>
      <c r="E46" s="65"/>
      <c r="F46" s="65"/>
      <c r="G46" s="63" t="s">
        <v>370</v>
      </c>
      <c r="H46" s="63">
        <v>1</v>
      </c>
      <c r="I46" s="63"/>
      <c r="J46" s="63"/>
      <c r="K46" s="63"/>
      <c r="L46" s="63" t="s">
        <v>1301</v>
      </c>
      <c r="M46" s="63"/>
      <c r="N46" s="63"/>
      <c r="O46" s="63"/>
    </row>
    <row r="47" spans="1:15" s="61" customFormat="1" x14ac:dyDescent="0.25">
      <c r="A47" s="63"/>
      <c r="B47" s="63"/>
      <c r="C47" s="63"/>
      <c r="D47" s="65"/>
      <c r="E47" s="65"/>
      <c r="F47" s="65"/>
      <c r="G47" s="63" t="s">
        <v>49</v>
      </c>
      <c r="H47" s="76"/>
      <c r="I47" s="63"/>
      <c r="J47" s="63"/>
      <c r="K47" s="63"/>
      <c r="L47" s="63" t="s">
        <v>1775</v>
      </c>
      <c r="M47" s="63"/>
      <c r="N47" s="63"/>
      <c r="O47" s="63"/>
    </row>
    <row r="48" spans="1:15" s="61" customFormat="1" x14ac:dyDescent="0.25">
      <c r="A48" s="63"/>
      <c r="B48" s="63"/>
      <c r="C48" s="63"/>
      <c r="D48" s="65"/>
      <c r="E48" s="65"/>
      <c r="F48" s="65"/>
      <c r="G48" s="63" t="s">
        <v>182</v>
      </c>
      <c r="H48" s="63" t="s">
        <v>2586</v>
      </c>
      <c r="I48" s="63">
        <v>1</v>
      </c>
      <c r="J48" s="63"/>
      <c r="K48" s="63"/>
      <c r="L48" s="63" t="s">
        <v>1716</v>
      </c>
      <c r="M48" s="63"/>
      <c r="N48" s="63"/>
      <c r="O48" s="63"/>
    </row>
    <row r="49" spans="1:15" s="61" customFormat="1" x14ac:dyDescent="0.25">
      <c r="A49" s="63"/>
      <c r="B49" s="63"/>
      <c r="C49" s="63"/>
      <c r="D49" s="65"/>
      <c r="E49" s="65"/>
      <c r="F49" s="65"/>
      <c r="G49" s="63" t="s">
        <v>182</v>
      </c>
      <c r="H49" s="63" t="s">
        <v>2588</v>
      </c>
      <c r="I49" s="63">
        <v>1</v>
      </c>
      <c r="J49" s="63"/>
      <c r="K49" s="63"/>
      <c r="L49" s="63" t="s">
        <v>1716</v>
      </c>
      <c r="M49" s="63"/>
      <c r="N49" s="63"/>
      <c r="O49" s="63"/>
    </row>
    <row r="50" spans="1:15" s="61" customFormat="1" x14ac:dyDescent="0.25">
      <c r="A50" s="63"/>
      <c r="B50" s="63"/>
      <c r="C50" s="63"/>
      <c r="D50" s="65"/>
      <c r="E50" s="65"/>
      <c r="F50" s="65"/>
      <c r="G50" s="63" t="s">
        <v>182</v>
      </c>
      <c r="H50" s="63" t="s">
        <v>2590</v>
      </c>
      <c r="I50" s="63">
        <v>1</v>
      </c>
      <c r="J50" s="63"/>
      <c r="K50" s="63"/>
      <c r="L50" s="63" t="s">
        <v>1716</v>
      </c>
      <c r="M50" s="63"/>
      <c r="N50" s="63"/>
      <c r="O50" s="63"/>
    </row>
    <row r="51" spans="1:15" s="61" customFormat="1" x14ac:dyDescent="0.25">
      <c r="A51" s="63"/>
      <c r="B51" s="63"/>
      <c r="C51" s="63"/>
      <c r="D51" s="65"/>
      <c r="E51" s="65"/>
      <c r="F51" s="65"/>
      <c r="G51" s="63" t="s">
        <v>182</v>
      </c>
      <c r="H51" s="63" t="s">
        <v>2592</v>
      </c>
      <c r="I51" s="63">
        <v>1</v>
      </c>
      <c r="J51" s="63"/>
      <c r="K51" s="63"/>
      <c r="L51" s="63" t="s">
        <v>1716</v>
      </c>
      <c r="M51" s="63"/>
      <c r="N51" s="63"/>
      <c r="O51" s="63"/>
    </row>
    <row r="52" spans="1:15" s="61" customFormat="1" x14ac:dyDescent="0.25">
      <c r="A52" s="78"/>
      <c r="B52" s="78"/>
      <c r="C52" s="79" t="s">
        <v>590</v>
      </c>
      <c r="D52" s="78"/>
      <c r="E52" s="80"/>
      <c r="F52" s="80"/>
      <c r="G52" s="78" t="s">
        <v>370</v>
      </c>
      <c r="H52" s="78">
        <v>3</v>
      </c>
      <c r="I52" s="78"/>
      <c r="J52" s="78"/>
      <c r="K52" s="78"/>
      <c r="L52" s="78" t="s">
        <v>1301</v>
      </c>
      <c r="M52" s="78"/>
      <c r="N52" s="78"/>
      <c r="O52" s="78"/>
    </row>
    <row r="53" spans="1:15" x14ac:dyDescent="0.25">
      <c r="A53" s="36" t="s">
        <v>2609</v>
      </c>
      <c r="B53" s="36" t="s">
        <v>2609</v>
      </c>
      <c r="C53" s="83"/>
      <c r="D53" s="37" t="s">
        <v>403</v>
      </c>
      <c r="E53" s="37"/>
      <c r="F53" s="37"/>
      <c r="G53" s="36" t="s">
        <v>178</v>
      </c>
      <c r="H53" s="36"/>
      <c r="I53" s="36"/>
      <c r="J53" s="36"/>
      <c r="K53" s="36"/>
      <c r="L53" s="36" t="s">
        <v>1300</v>
      </c>
      <c r="M53" s="36"/>
      <c r="N53" s="36"/>
      <c r="O53" s="36"/>
    </row>
    <row r="54" spans="1:15" x14ac:dyDescent="0.25">
      <c r="A54" s="63"/>
      <c r="B54" s="63"/>
      <c r="C54" s="63"/>
      <c r="D54" s="65" t="s">
        <v>3299</v>
      </c>
      <c r="E54" s="65" t="s">
        <v>2609</v>
      </c>
      <c r="F54" s="65" t="s">
        <v>2610</v>
      </c>
      <c r="G54" s="63" t="s">
        <v>223</v>
      </c>
      <c r="H54" s="63" t="s">
        <v>2611</v>
      </c>
      <c r="I54" s="63" t="s">
        <v>2617</v>
      </c>
      <c r="J54" s="63"/>
      <c r="K54" s="63"/>
      <c r="L54" s="63" t="s">
        <v>2616</v>
      </c>
      <c r="M54" s="63"/>
      <c r="N54" s="63"/>
      <c r="O54" s="63"/>
    </row>
    <row r="55" spans="1:15" s="61" customFormat="1" x14ac:dyDescent="0.25">
      <c r="A55" s="63"/>
      <c r="B55" s="63"/>
      <c r="C55" s="63"/>
      <c r="D55" s="65"/>
      <c r="E55" s="65"/>
      <c r="F55" s="65"/>
      <c r="G55" s="63" t="s">
        <v>370</v>
      </c>
      <c r="H55" s="63">
        <v>1</v>
      </c>
      <c r="I55" s="63"/>
      <c r="J55" s="63"/>
      <c r="K55" s="63"/>
      <c r="L55" s="63" t="s">
        <v>1301</v>
      </c>
      <c r="M55" s="63"/>
      <c r="N55" s="63"/>
      <c r="O55" s="63"/>
    </row>
    <row r="56" spans="1:15" x14ac:dyDescent="0.25">
      <c r="A56" s="63"/>
      <c r="B56" s="63"/>
      <c r="C56" s="64" t="s">
        <v>417</v>
      </c>
      <c r="D56" s="63"/>
      <c r="E56" s="65"/>
      <c r="F56" s="65"/>
      <c r="G56" s="63" t="s">
        <v>2604</v>
      </c>
      <c r="H56" s="63" t="s">
        <v>2611</v>
      </c>
      <c r="I56" s="63" t="s">
        <v>2610</v>
      </c>
      <c r="J56" s="63"/>
      <c r="K56" s="63"/>
      <c r="L56" s="63"/>
      <c r="M56" s="63"/>
      <c r="N56" s="63"/>
      <c r="O56" s="63"/>
    </row>
    <row r="57" spans="1:15" x14ac:dyDescent="0.25">
      <c r="A57" s="63"/>
      <c r="B57" s="63"/>
      <c r="C57" s="63"/>
      <c r="D57" s="63"/>
      <c r="E57" s="65"/>
      <c r="F57" s="63"/>
      <c r="G57" s="63" t="s">
        <v>182</v>
      </c>
      <c r="H57" s="63" t="s">
        <v>2612</v>
      </c>
      <c r="I57" s="63">
        <v>1</v>
      </c>
      <c r="J57" s="63"/>
      <c r="K57" s="63"/>
      <c r="L57" s="63" t="s">
        <v>1716</v>
      </c>
      <c r="M57" s="63"/>
      <c r="N57" s="63"/>
      <c r="O57" s="63"/>
    </row>
    <row r="58" spans="1:15" s="61" customFormat="1" x14ac:dyDescent="0.25">
      <c r="A58" s="63"/>
      <c r="B58" s="63"/>
      <c r="C58" s="63"/>
      <c r="D58" s="63"/>
      <c r="E58" s="65"/>
      <c r="F58" s="63"/>
      <c r="G58" s="63" t="s">
        <v>370</v>
      </c>
      <c r="H58" s="63">
        <v>2</v>
      </c>
      <c r="I58" s="63"/>
      <c r="J58" s="63"/>
      <c r="K58" s="63"/>
      <c r="L58" s="63" t="s">
        <v>1301</v>
      </c>
      <c r="M58" s="63"/>
      <c r="N58" s="63"/>
      <c r="O58" s="63"/>
    </row>
    <row r="59" spans="1:15" s="61" customFormat="1" x14ac:dyDescent="0.25">
      <c r="A59" s="63"/>
      <c r="B59" s="63"/>
      <c r="C59" s="75" t="s">
        <v>417</v>
      </c>
      <c r="D59" s="63"/>
      <c r="E59" s="65"/>
      <c r="F59" s="63"/>
      <c r="G59" s="63" t="s">
        <v>2604</v>
      </c>
      <c r="H59" s="63" t="s">
        <v>2611</v>
      </c>
      <c r="I59" s="63" t="s">
        <v>3362</v>
      </c>
      <c r="J59" s="63"/>
      <c r="K59" s="63"/>
      <c r="L59" s="63"/>
      <c r="M59" s="63"/>
      <c r="N59" s="63"/>
      <c r="O59" s="63"/>
    </row>
    <row r="60" spans="1:15" s="61" customFormat="1" x14ac:dyDescent="0.25">
      <c r="A60" s="63"/>
      <c r="B60" s="63"/>
      <c r="C60" s="63"/>
      <c r="D60" s="63"/>
      <c r="E60" s="65"/>
      <c r="F60" s="63"/>
      <c r="G60" s="63" t="s">
        <v>182</v>
      </c>
      <c r="H60" s="63" t="s">
        <v>2614</v>
      </c>
      <c r="I60" s="63">
        <v>1</v>
      </c>
      <c r="J60" s="63"/>
      <c r="K60" s="63"/>
      <c r="L60" s="63" t="s">
        <v>1716</v>
      </c>
      <c r="M60" s="63"/>
      <c r="N60" s="63"/>
      <c r="O60" s="63"/>
    </row>
    <row r="61" spans="1:15" s="61" customFormat="1" x14ac:dyDescent="0.25">
      <c r="A61" s="63"/>
      <c r="B61" s="63"/>
      <c r="C61" s="75" t="s">
        <v>418</v>
      </c>
      <c r="D61" s="63"/>
      <c r="E61" s="65"/>
      <c r="F61" s="63"/>
      <c r="G61" s="63" t="s">
        <v>2604</v>
      </c>
      <c r="H61" s="63" t="s">
        <v>2611</v>
      </c>
      <c r="I61" s="63" t="s">
        <v>3363</v>
      </c>
      <c r="J61" s="63"/>
      <c r="K61" s="63"/>
      <c r="L61" s="63"/>
      <c r="M61" s="63"/>
      <c r="N61" s="63"/>
      <c r="O61" s="63"/>
    </row>
    <row r="62" spans="1:15" s="61" customFormat="1" x14ac:dyDescent="0.25">
      <c r="A62" s="63"/>
      <c r="B62" s="63"/>
      <c r="C62" s="64"/>
      <c r="D62" s="65"/>
      <c r="E62" s="65"/>
      <c r="F62" s="65"/>
      <c r="G62" s="63" t="s">
        <v>182</v>
      </c>
      <c r="H62" s="63" t="s">
        <v>2614</v>
      </c>
      <c r="I62" s="63">
        <v>1</v>
      </c>
      <c r="J62" s="63"/>
      <c r="K62" s="63"/>
      <c r="L62" s="63" t="s">
        <v>1716</v>
      </c>
      <c r="M62" s="63"/>
      <c r="N62" s="63"/>
      <c r="O62" s="63"/>
    </row>
    <row r="63" spans="1:15" s="61" customFormat="1" x14ac:dyDescent="0.25">
      <c r="A63" s="63"/>
      <c r="B63" s="63"/>
      <c r="C63" s="64" t="s">
        <v>418</v>
      </c>
      <c r="D63" s="63"/>
      <c r="E63" s="65"/>
      <c r="F63" s="63"/>
      <c r="G63" s="63" t="s">
        <v>2604</v>
      </c>
      <c r="H63" s="63" t="s">
        <v>2611</v>
      </c>
      <c r="I63" s="63" t="s">
        <v>3364</v>
      </c>
      <c r="J63" s="63"/>
      <c r="K63" s="63"/>
      <c r="L63" s="63"/>
      <c r="M63" s="63"/>
      <c r="N63" s="63"/>
      <c r="O63" s="63"/>
    </row>
    <row r="64" spans="1:15" s="61" customFormat="1" x14ac:dyDescent="0.25">
      <c r="A64" s="63"/>
      <c r="B64" s="63"/>
      <c r="C64" s="64"/>
      <c r="D64" s="63"/>
      <c r="E64" s="65"/>
      <c r="F64" s="63"/>
      <c r="G64" s="63" t="s">
        <v>182</v>
      </c>
      <c r="H64" s="63" t="s">
        <v>2614</v>
      </c>
      <c r="I64" s="63">
        <v>1</v>
      </c>
      <c r="J64" s="63"/>
      <c r="K64" s="63"/>
      <c r="L64" s="63" t="s">
        <v>1716</v>
      </c>
      <c r="M64" s="63"/>
      <c r="N64" s="63"/>
      <c r="O64" s="63"/>
    </row>
    <row r="65" spans="1:15" s="61" customFormat="1" x14ac:dyDescent="0.25">
      <c r="A65" s="63"/>
      <c r="B65" s="63"/>
      <c r="C65" s="75" t="s">
        <v>418</v>
      </c>
      <c r="D65" s="63"/>
      <c r="E65" s="65"/>
      <c r="F65" s="63"/>
      <c r="G65" s="63" t="s">
        <v>182</v>
      </c>
      <c r="H65" s="63" t="s">
        <v>2615</v>
      </c>
      <c r="I65" s="63">
        <v>1</v>
      </c>
      <c r="J65" s="63"/>
      <c r="K65" s="63"/>
      <c r="L65" s="63" t="s">
        <v>1716</v>
      </c>
      <c r="M65" s="63"/>
      <c r="N65" s="63"/>
      <c r="O65" s="63"/>
    </row>
    <row r="66" spans="1:15" s="61" customFormat="1" x14ac:dyDescent="0.25">
      <c r="A66" s="63"/>
      <c r="B66" s="63"/>
      <c r="C66" s="75" t="s">
        <v>420</v>
      </c>
      <c r="D66" s="63"/>
      <c r="E66" s="65"/>
      <c r="F66" s="63"/>
      <c r="G66" s="63" t="s">
        <v>370</v>
      </c>
      <c r="H66" s="63">
        <v>1</v>
      </c>
      <c r="I66" s="63"/>
      <c r="J66" s="63"/>
      <c r="K66" s="63"/>
      <c r="L66" s="63" t="s">
        <v>1301</v>
      </c>
      <c r="M66" s="63"/>
      <c r="N66" s="63"/>
      <c r="O66" s="63"/>
    </row>
    <row r="67" spans="1:15" x14ac:dyDescent="0.25">
      <c r="A67" s="63"/>
      <c r="B67" s="63"/>
      <c r="C67" s="64" t="s">
        <v>418</v>
      </c>
      <c r="D67" s="63"/>
      <c r="E67" s="63"/>
      <c r="F67" s="63"/>
      <c r="G67" s="63" t="s">
        <v>182</v>
      </c>
      <c r="H67" s="63" t="s">
        <v>2613</v>
      </c>
      <c r="I67" s="63">
        <v>1</v>
      </c>
      <c r="J67" s="63"/>
      <c r="K67" s="63"/>
      <c r="L67" s="63" t="s">
        <v>1716</v>
      </c>
      <c r="M67" s="63"/>
      <c r="N67" s="63"/>
      <c r="O67" s="63"/>
    </row>
    <row r="68" spans="1:15" x14ac:dyDescent="0.25">
      <c r="A68" s="63"/>
      <c r="B68" s="63"/>
      <c r="C68" s="73" t="s">
        <v>420</v>
      </c>
      <c r="D68" s="63"/>
      <c r="E68" s="63"/>
      <c r="F68" s="65"/>
      <c r="G68" s="63" t="s">
        <v>370</v>
      </c>
      <c r="H68" s="63">
        <v>1</v>
      </c>
      <c r="I68" s="63"/>
      <c r="J68" s="63"/>
      <c r="K68" s="63"/>
      <c r="L68" s="63" t="s">
        <v>1301</v>
      </c>
      <c r="M68" s="63"/>
      <c r="N68" s="63"/>
      <c r="O68" s="63"/>
    </row>
    <row r="69" spans="1:15" x14ac:dyDescent="0.25">
      <c r="F69" s="30"/>
    </row>
  </sheetData>
  <dataValidations count="19">
    <dataValidation type="list" errorStyle="warning" allowBlank="1" showInputMessage="1" showErrorMessage="1" errorTitle="Invalid OR" error="Invalid OR value selected, please select the valid value" sqref="D54 D2 D24 D69:D20067" xr:uid="{A7F723E9-CF2E-4BF8-8590-E391203ABA81}">
      <formula1>ORSheet</formula1>
    </dataValidation>
    <dataValidation type="list" errorStyle="warning" allowBlank="1" showInputMessage="1" showErrorMessage="1" sqref="C69:C20067" xr:uid="{63483CB4-470A-4B52-9F34-7E032E272A16}">
      <formula1>ControlFlow</formula1>
    </dataValidation>
    <dataValidation type="list" errorStyle="warning" allowBlank="1" showInputMessage="1" showErrorMessage="1" errorTitle="Invalid FLAG" error="Invalid FLAG value selected, please select the valid value" sqref="M69:M20067" xr:uid="{CF19E99B-14D7-4FCB-A419-69994CAC70C7}">
      <formula1>FLAG</formula1>
    </dataValidation>
    <dataValidation type="list" errorStyle="warning" allowBlank="1" showInputMessage="1" showErrorMessage="1" errorTitle="Action Warning" error="Entered Action is not predefined" sqref="G69:G20067" xr:uid="{DC1449B8-764C-44E0-B023-352E928CB0A6}">
      <formula1>ActionListName</formula1>
    </dataValidation>
    <dataValidation type="list" errorStyle="information" allowBlank="1" showInputMessage="1" showErrorMessage="1" sqref="H69:H20067 I69:I20067 J69:J20067" xr:uid="{149F2178-1025-46A4-97E1-AAAB423A3E32}">
      <formula1>VAR_REF</formula1>
    </dataValidation>
    <dataValidation type="list" errorStyle="information" allowBlank="1" showInputMessage="1" showErrorMessage="1" sqref="K69:K20067" xr:uid="{E8889F03-B304-4227-9F32-8B1088705D95}">
      <formula1>SDM_REF</formula1>
    </dataValidation>
    <dataValidation type="list" errorStyle="information" allowBlank="1" showInputMessage="1" showErrorMessage="1" sqref="K2:K68" xr:uid="{859E456F-3312-4049-BECD-BD9D41B7D105}">
      <formula1>SDM_REF</formula1>
    </dataValidation>
    <dataValidation type="list" errorStyle="warning" allowBlank="1" showInputMessage="1" showErrorMessage="1" errorTitle="Invalid FLAG" error="Invalid FLAG value selected, please select the valid value" sqref="M2:M68" xr:uid="{21A068FF-2988-49CF-97E4-9F2341BAE0A3}">
      <formula1>FLAG</formula1>
    </dataValidation>
    <dataValidation type="list" errorStyle="warning" allowBlank="1" showInputMessage="1" showErrorMessage="1" sqref="C2:C68" xr:uid="{5C82128E-2005-4451-8788-4DC67A02B1C3}">
      <formula1>ControlFlow</formula1>
    </dataValidation>
    <dataValidation type="list" errorStyle="information" allowBlank="1" showInputMessage="1" showErrorMessage="1" sqref="H2:J68" xr:uid="{B0CF95F4-CD7E-429A-8048-ACC2DAEDD4FC}">
      <formula1>VAR_REF</formula1>
    </dataValidation>
    <dataValidation type="list" errorStyle="warning" allowBlank="1" showInputMessage="1" showErrorMessage="1" errorTitle="Invalid OR" error="Invalid OR value selected, please select the valid value" sqref="D55:D68 D25:D53 D3:D23" xr:uid="{0A495937-A016-400E-BCA8-E62D60670C16}">
      <formula1>ORSheet</formula1>
    </dataValidation>
    <dataValidation type="list" errorStyle="warning" allowBlank="1" showInputMessage="1" showErrorMessage="1" errorTitle="Action Warning" error="Entered Action is not predefined" sqref="G2:G68" xr:uid="{31801D75-AA53-4D75-BB9D-ED2DE7D963F1}">
      <formula1>ActionListName</formula1>
    </dataValidation>
    <dataValidation type="list" allowBlank="1" showInputMessage="1" showErrorMessage="1" errorTitle="PageName Error" error="Page Name  is not part of OR ''" sqref="E43:E44 E19:E20 E17 E37 E52 E55:E56 E59 E62" xr:uid="{72E02F79-79CC-4C29-AD9F-421E50496709}">
      <formula1>sitemap</formula1>
    </dataValidation>
    <dataValidation type="list" allowBlank="1" showInputMessage="1" showErrorMessage="1" errorTitle="ElementRef Error" error="ElementRef is not part of ''" sqref="F13 F32 F10 F18 F40 F35 F38" xr:uid="{E58B2D01-834A-4C46-B4E0-9FCF3EF726D0}">
      <formula1>sitemap_sitemap</formula1>
    </dataValidation>
    <dataValidation type="list" allowBlank="1" showInputMessage="1" showErrorMessage="1" errorTitle="PageName Error" error="Page Name  is not part of OR ''" sqref="E14 E39:E42 E36" xr:uid="{8D5F1D45-368A-4F61-AE43-2A362776FF1D}">
      <formula1>"#N/A"</formula1>
    </dataValidation>
    <dataValidation type="list" errorStyle="warning" allowBlank="1" showInputMessage="1" showErrorMessage="1" errorTitle="ElementRef Error" error="ElementRef is not part of ''" sqref="F17 F2 F4 F28 F15 F30:F33 F26 F41 F36:F37 F39 F10 F19:F24 F44:F52" xr:uid="{1AF20552-ADF4-4C41-89BA-D3D1ED783DE6}">
      <formula1>sitemap_sitemap</formula1>
    </dataValidation>
    <dataValidation type="list" errorStyle="warning" allowBlank="1" showInputMessage="1" showErrorMessage="1" errorTitle="ElementRef Error" error="ElementRef is not part of ''" sqref="F54:F56" xr:uid="{E6D462D2-596D-4A10-85AB-CC7918E4E755}">
      <formula1>sitemap_gtmcode</formula1>
    </dataValidation>
    <dataValidation type="list" allowBlank="1" showInputMessage="1" showErrorMessage="1" errorTitle="ElementRef Error" error="ElementRef is not part of ''" sqref="F68:F69" xr:uid="{06E413AE-B96B-48CB-9E39-8C7C9A10CED8}">
      <formula1>sitemap_gtmcode</formula1>
    </dataValidation>
    <dataValidation type="list" allowBlank="1" showInputMessage="1" showErrorMessage="1" sqref="E54 E24 E2" xr:uid="{DA65FFB8-7065-4DAD-9204-CA9BD148F4A1}">
      <formula1>vehicledata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128</vt:i4>
      </vt:variant>
    </vt:vector>
  </HeadingPairs>
  <TitlesOfParts>
    <vt:vector size="136" baseType="lpstr">
      <vt:lpstr>CONFIG</vt:lpstr>
      <vt:lpstr>SUMMARY</vt:lpstr>
      <vt:lpstr>SCENARIOS</vt:lpstr>
      <vt:lpstr>Quit</vt:lpstr>
      <vt:lpstr>Launch</vt:lpstr>
      <vt:lpstr>Prod</vt:lpstr>
      <vt:lpstr>Sitemapxml</vt:lpstr>
      <vt:lpstr>Vehicledata</vt:lpstr>
      <vt:lpstr>Launch!name_ACTION</vt:lpstr>
      <vt:lpstr>Prod!name_ACTION</vt:lpstr>
      <vt:lpstr>Quit!name_ACTION</vt:lpstr>
      <vt:lpstr>Sitemapxml!name_ACTION</vt:lpstr>
      <vt:lpstr>Vehicledata!name_ACTION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Launch!name_CONTROLFLOW</vt:lpstr>
      <vt:lpstr>Prod!name_CONTROLFLOW</vt:lpstr>
      <vt:lpstr>Quit!name_CONTROLFLOW</vt:lpstr>
      <vt:lpstr>Sitemapxml!name_CONTROLFLOW</vt:lpstr>
      <vt:lpstr>Vehicledata!name_CONTROLFLOW</vt:lpstr>
      <vt:lpstr>CONFIG!name_DEFAULT</vt:lpstr>
      <vt:lpstr>CONFIG!name_DESCRIPTION</vt:lpstr>
      <vt:lpstr>Launch!name_DESCRIPTION</vt:lpstr>
      <vt:lpstr>Prod!name_DESCRIPTION</vt:lpstr>
      <vt:lpstr>Quit!name_DESCRIPTION</vt:lpstr>
      <vt:lpstr>Sitemapxml!name_DESCRIPTION</vt:lpstr>
      <vt:lpstr>SUMMARY!name_DESCRIPTION</vt:lpstr>
      <vt:lpstr>Vehicledata!name_DESCRIPTION</vt:lpstr>
      <vt:lpstr>CONFIG!name_DRIVER</vt:lpstr>
      <vt:lpstr>Launch!name_ELEMENTREF</vt:lpstr>
      <vt:lpstr>Prod!name_ELEMENTREF</vt:lpstr>
      <vt:lpstr>Quit!name_ELEMENTREF</vt:lpstr>
      <vt:lpstr>Sitemapxml!name_ELEMENTREF</vt:lpstr>
      <vt:lpstr>Vehicledata!name_ELEMENTREF</vt:lpstr>
      <vt:lpstr>Launch!name_EXPECTEDRESULT</vt:lpstr>
      <vt:lpstr>Prod!name_EXPECTEDRESULT</vt:lpstr>
      <vt:lpstr>Quit!name_EXPECTEDRESULT</vt:lpstr>
      <vt:lpstr>Sitemapxml!name_EXPECTEDRESULT</vt:lpstr>
      <vt:lpstr>Vehicledata!name_EXPECTEDRESULT</vt:lpstr>
      <vt:lpstr>Launch!name_FLAGS</vt:lpstr>
      <vt:lpstr>Prod!name_FLAGS</vt:lpstr>
      <vt:lpstr>Quit!name_FLAGS</vt:lpstr>
      <vt:lpstr>Sitemapxml!name_FLAGS</vt:lpstr>
      <vt:lpstr>Vehicledata!name_FLAGS</vt:lpstr>
      <vt:lpstr>CONFIG!name_HEADER</vt:lpstr>
      <vt:lpstr>Launch!name_HEADER</vt:lpstr>
      <vt:lpstr>Prod!name_HEADER</vt:lpstr>
      <vt:lpstr>Quit!name_HEADER</vt:lpstr>
      <vt:lpstr>SCENARIOS!name_HEADER</vt:lpstr>
      <vt:lpstr>Sitemapxml!name_HEADER</vt:lpstr>
      <vt:lpstr>SUMMARY!name_HEADER</vt:lpstr>
      <vt:lpstr>Vehicledata!name_HEADER</vt:lpstr>
      <vt:lpstr>CONFIG!name_ID</vt:lpstr>
      <vt:lpstr>SCENARIOS!name_ID</vt:lpstr>
      <vt:lpstr>SCENARIOS!name_LABELS</vt:lpstr>
      <vt:lpstr>SUMMARY!name_LABELS</vt:lpstr>
      <vt:lpstr>CONFIG!name_NAME</vt:lpstr>
      <vt:lpstr>Launch!name_OR</vt:lpstr>
      <vt:lpstr>Prod!name_OR</vt:lpstr>
      <vt:lpstr>Quit!name_OR</vt:lpstr>
      <vt:lpstr>Sitemapxml!name_OR</vt:lpstr>
      <vt:lpstr>Vehicledata!name_OR</vt:lpstr>
      <vt:lpstr>SUMMARY!name_OWNER</vt:lpstr>
      <vt:lpstr>Launch!name_PAGE</vt:lpstr>
      <vt:lpstr>Prod!name_PAGE</vt:lpstr>
      <vt:lpstr>Quit!name_PAGE</vt:lpstr>
      <vt:lpstr>Sitemapxml!name_PAGE</vt:lpstr>
      <vt:lpstr>Vehicledata!name_PAGE</vt:lpstr>
      <vt:lpstr>CONFIG!name_PKGNAME</vt:lpstr>
      <vt:lpstr>CONFIG!name_PLATFORM</vt:lpstr>
      <vt:lpstr>CONFIG!name_PORT</vt:lpstr>
      <vt:lpstr>Launch!name_PRIORITY</vt:lpstr>
      <vt:lpstr>Prod!name_PRIORITY</vt:lpstr>
      <vt:lpstr>Quit!name_PRIORITY</vt:lpstr>
      <vt:lpstr>Sitemapxml!name_PRIORITY</vt:lpstr>
      <vt:lpstr>Vehicledata!name_PRIORITY</vt:lpstr>
      <vt:lpstr>CONFIG!name_PROTOCOL</vt:lpstr>
      <vt:lpstr>SUMMARY!name_RELEASE</vt:lpstr>
      <vt:lpstr>Launch!name_REMARKS</vt:lpstr>
      <vt:lpstr>Prod!name_REMARKS</vt:lpstr>
      <vt:lpstr>Quit!name_REMARKS</vt:lpstr>
      <vt:lpstr>Sitemapxml!name_REMARKS</vt:lpstr>
      <vt:lpstr>Vehicledata!name_REMARKS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Launch!name_SERVICECONFIG</vt:lpstr>
      <vt:lpstr>Prod!name_SERVICECONFIG</vt:lpstr>
      <vt:lpstr>Quit!name_SERVICECONFIG</vt:lpstr>
      <vt:lpstr>Sitemapxml!name_SERVICECONFIG</vt:lpstr>
      <vt:lpstr>Vehicledata!name_SERVICECONFIG</vt:lpstr>
      <vt:lpstr>Launch!name_SERVICESOURCE</vt:lpstr>
      <vt:lpstr>Prod!name_SERVICESOURCE</vt:lpstr>
      <vt:lpstr>Quit!name_SERVICESOURCE</vt:lpstr>
      <vt:lpstr>Sitemapxml!name_SERVICESOURCE</vt:lpstr>
      <vt:lpstr>Vehicledata!name_SERVICESOURCE</vt:lpstr>
      <vt:lpstr>SUMMARY!name_SUITEVARIABLES</vt:lpstr>
      <vt:lpstr>Launch!name_TCID</vt:lpstr>
      <vt:lpstr>Prod!name_TCID</vt:lpstr>
      <vt:lpstr>Quit!name_TCID</vt:lpstr>
      <vt:lpstr>Sitemapxml!name_TCID</vt:lpstr>
      <vt:lpstr>Vehicledata!name_TCID</vt:lpstr>
      <vt:lpstr>Launch!name_TESTCASENAME</vt:lpstr>
      <vt:lpstr>Prod!name_TESTCASENAME</vt:lpstr>
      <vt:lpstr>Quit!name_TESTCASENAME</vt:lpstr>
      <vt:lpstr>Sitemapxml!name_TESTCASENAME</vt:lpstr>
      <vt:lpstr>Vehicledata!name_TESTCASENAME</vt:lpstr>
      <vt:lpstr>SCENARIOS!name_TESTCASES</vt:lpstr>
      <vt:lpstr>SUMMARY!name_TESTCASESSCENARIOS</vt:lpstr>
      <vt:lpstr>Launch!name_TESTDATA</vt:lpstr>
      <vt:lpstr>Prod!name_TESTDATA</vt:lpstr>
      <vt:lpstr>Quit!name_TESTDATA</vt:lpstr>
      <vt:lpstr>Sitemapxml!name_TESTDATA</vt:lpstr>
      <vt:lpstr>Vehicledata!name_TESTDATA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Launch!tcm_</vt:lpstr>
      <vt:lpstr>Prod!tcm_</vt:lpstr>
      <vt:lpstr>Quit!tcm_</vt:lpstr>
      <vt:lpstr>Sitemapxml!tcm_</vt:lpstr>
      <vt:lpstr>Vehicledata!tcm_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Chaithra T</cp:lastModifiedBy>
  <dcterms:created xsi:type="dcterms:W3CDTF">2016-03-10T13:21:03Z</dcterms:created>
  <dcterms:modified xsi:type="dcterms:W3CDTF">2022-03-28T14:19:14Z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cc6f80e6-4ff2-4fa3-a701-81a8168313d1</vt:lpwstr>
  </property>
</Properties>
</file>