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s"/>
    <sheet r:id="rId2" sheetId="2" name="Nodes &amp;amp; Quantities"/>
    <sheet r:id="rId3" sheetId="3" name="Distance Matrix"/>
  </sheets>
  <calcPr fullCalcOnLoad="1"/>
</workbook>
</file>

<file path=xl/sharedStrings.xml><?xml version="1.0" encoding="utf-8"?>
<sst xmlns="http://schemas.openxmlformats.org/spreadsheetml/2006/main" count="8" uniqueCount="5">
  <si>
    <t>Start Node -&gt;</t>
  </si>
  <si>
    <t>Node</t>
  </si>
  <si>
    <t>Latitude</t>
  </si>
  <si>
    <t>Longitude</t>
  </si>
  <si>
    <t>Delivery Quantitry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</si>
</sst>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Georgi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</cols>
  <sheetData>
    <row x14ac:dyDescent="0.25" r="1" customHeight="1" ht="18.75">
      <c r="A1" s="6" t="s">
        <v>1</v>
      </c>
      <c r="B1" s="6" t="s">
        <v>2</v>
      </c>
      <c r="C1" s="6" t="s">
        <v>3</v>
      </c>
    </row>
    <row x14ac:dyDescent="0.25" r="2" customHeight="1" ht="18.75">
      <c r="A2" s="7">
        <v>0</v>
      </c>
      <c r="B2" s="7">
        <v>22</v>
      </c>
      <c r="C2" s="7">
        <v>83</v>
      </c>
    </row>
    <row x14ac:dyDescent="0.25" r="3" customHeight="1" ht="18.75">
      <c r="A3" s="7">
        <f>A2+1</f>
      </c>
      <c r="B3" s="7">
        <v>20</v>
      </c>
      <c r="C3" s="7">
        <v>73</v>
      </c>
    </row>
    <row x14ac:dyDescent="0.25" r="4" customHeight="1" ht="18.75">
      <c r="A4" s="7">
        <f>A3+1</f>
      </c>
      <c r="B4" s="7">
        <v>27</v>
      </c>
      <c r="C4" s="7">
        <v>73</v>
      </c>
    </row>
    <row x14ac:dyDescent="0.25" r="5" customHeight="1" ht="18.75">
      <c r="A5" s="7">
        <f>A4+1</f>
      </c>
      <c r="B5" s="7">
        <v>30</v>
      </c>
      <c r="C5" s="7">
        <v>71</v>
      </c>
    </row>
    <row x14ac:dyDescent="0.25" r="6" customHeight="1" ht="18.75">
      <c r="A6" s="7">
        <f>A5+1</f>
      </c>
      <c r="B6" s="7">
        <v>32</v>
      </c>
      <c r="C6" s="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5.719285714285713" customWidth="1" bestFit="1"/>
  </cols>
  <sheetData>
    <row x14ac:dyDescent="0.25" r="1" customHeight="1" ht="18.75">
      <c r="A1" s="6" t="s">
        <v>1</v>
      </c>
      <c r="B1" s="6" t="s">
        <v>2</v>
      </c>
      <c r="C1" s="6" t="s">
        <v>3</v>
      </c>
      <c r="D1" s="6" t="s">
        <v>4</v>
      </c>
    </row>
    <row x14ac:dyDescent="0.25" r="2" customHeight="1" ht="18.75">
      <c r="A2" s="7">
        <v>0</v>
      </c>
      <c r="B2" s="7">
        <v>22</v>
      </c>
      <c r="C2" s="7">
        <v>83</v>
      </c>
      <c r="D2" s="7">
        <v>0</v>
      </c>
    </row>
    <row x14ac:dyDescent="0.25" r="3" customHeight="1" ht="18.75">
      <c r="A3" s="7">
        <f>A2+1</f>
      </c>
      <c r="B3" s="7">
        <v>20</v>
      </c>
      <c r="C3" s="7">
        <v>73</v>
      </c>
      <c r="D3" s="7">
        <v>15</v>
      </c>
    </row>
    <row x14ac:dyDescent="0.25" r="4" customHeight="1" ht="18.75">
      <c r="A4" s="7">
        <f>A3+1</f>
      </c>
      <c r="B4" s="7">
        <v>27</v>
      </c>
      <c r="C4" s="7">
        <v>73</v>
      </c>
      <c r="D4" s="7">
        <v>11</v>
      </c>
    </row>
    <row x14ac:dyDescent="0.25" r="5" customHeight="1" ht="18.75">
      <c r="A5" s="7">
        <f>A4+1</f>
      </c>
      <c r="B5" s="7">
        <v>30</v>
      </c>
      <c r="C5" s="7">
        <v>71</v>
      </c>
      <c r="D5" s="7">
        <v>45</v>
      </c>
    </row>
    <row x14ac:dyDescent="0.25" r="6" customHeight="1" ht="18.75">
      <c r="A6" s="7">
        <f>A5+1</f>
      </c>
      <c r="B6" s="7">
        <v>32</v>
      </c>
      <c r="C6" s="7">
        <v>83</v>
      </c>
      <c r="D6" s="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"/>
  <sheetViews>
    <sheetView workbookViewId="0"/>
  </sheetViews>
  <sheetFormatPr defaultRowHeight="15" x14ac:dyDescent="0.25"/>
  <cols>
    <col min="1" max="1" style="4" width="14.43357142857143" customWidth="1" bestFit="1"/>
    <col min="2" max="2" style="4" width="5.147857142857143" customWidth="1" bestFit="1"/>
    <col min="3" max="3" style="4" width="5.2907142857142855" customWidth="1" bestFit="1"/>
    <col min="4" max="4" style="4" width="5.147857142857143" customWidth="1" bestFit="1"/>
    <col min="5" max="5" style="4" width="5.2907142857142855" customWidth="1" bestFit="1"/>
    <col min="6" max="6" style="4" width="5.147857142857143" customWidth="1" bestFit="1"/>
    <col min="7" max="7" style="5" width="5.2907142857142855" customWidth="1" bestFit="1"/>
    <col min="8" max="8" style="5" width="5.2907142857142855" customWidth="1" bestFit="1"/>
    <col min="9" max="9" style="5" width="5.147857142857143" customWidth="1" bestFit="1"/>
    <col min="10" max="10" style="5" width="5.2907142857142855" customWidth="1" bestFit="1"/>
    <col min="11" max="11" style="5" width="5.2907142857142855" customWidth="1" bestFit="1"/>
    <col min="12" max="12" style="5" width="5.005" customWidth="1" bestFit="1"/>
    <col min="13" max="13" style="5" width="5.2907142857142855" customWidth="1" bestFit="1"/>
    <col min="14" max="14" style="5" width="5.2907142857142855" customWidth="1" bestFit="1"/>
    <col min="15" max="15" style="5" width="5.147857142857143" customWidth="1" bestFit="1"/>
  </cols>
  <sheetData>
    <row x14ac:dyDescent="0.25" r="1" customHeight="1" ht="18.75" customFormat="1" s="1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3"/>
      <c r="H1" s="3"/>
      <c r="I1" s="3"/>
      <c r="J1" s="3"/>
      <c r="K1" s="3"/>
      <c r="L1" s="3"/>
      <c r="M1" s="3"/>
      <c r="N1" s="3"/>
      <c r="O1" s="3"/>
    </row>
    <row x14ac:dyDescent="0.25" r="2" customHeight="1" ht="18.75" customFormat="1" s="1">
      <c r="A2" s="2">
        <v>0</v>
      </c>
      <c r="B2" s="2">
        <v>0</v>
      </c>
      <c r="C2" s="2">
        <v>10</v>
      </c>
      <c r="D2" s="2">
        <v>70</v>
      </c>
      <c r="E2" s="2">
        <v>40</v>
      </c>
      <c r="F2" s="2">
        <v>30</v>
      </c>
      <c r="G2" s="3"/>
      <c r="H2" s="3"/>
      <c r="I2" s="3"/>
      <c r="J2" s="3"/>
      <c r="K2" s="3"/>
      <c r="L2" s="3"/>
      <c r="M2" s="3"/>
      <c r="N2" s="3"/>
      <c r="O2" s="3"/>
    </row>
    <row x14ac:dyDescent="0.25" r="3" customHeight="1" ht="18.75" customFormat="1" s="1">
      <c r="A3" s="2">
        <v>1</v>
      </c>
      <c r="B3" s="2">
        <v>20</v>
      </c>
      <c r="C3" s="2">
        <v>0</v>
      </c>
      <c r="D3" s="2">
        <v>60</v>
      </c>
      <c r="E3" s="2">
        <v>30</v>
      </c>
      <c r="F3" s="2">
        <v>40</v>
      </c>
      <c r="G3" s="3"/>
      <c r="H3" s="3"/>
      <c r="I3" s="3"/>
      <c r="J3" s="3"/>
      <c r="K3" s="3"/>
      <c r="L3" s="3"/>
      <c r="M3" s="3"/>
      <c r="N3" s="3"/>
      <c r="O3" s="3"/>
    </row>
    <row x14ac:dyDescent="0.25" r="4" customHeight="1" ht="18.75" customFormat="1" s="1">
      <c r="A4" s="2">
        <v>2</v>
      </c>
      <c r="B4" s="2">
        <v>10</v>
      </c>
      <c r="C4" s="2">
        <v>60</v>
      </c>
      <c r="D4" s="2">
        <v>0</v>
      </c>
      <c r="E4" s="2">
        <v>20</v>
      </c>
      <c r="F4" s="2">
        <v>10</v>
      </c>
      <c r="G4" s="3"/>
      <c r="H4" s="3"/>
      <c r="I4" s="3"/>
      <c r="J4" s="3"/>
      <c r="K4" s="3"/>
      <c r="L4" s="3"/>
      <c r="M4" s="3"/>
      <c r="N4" s="3"/>
      <c r="O4" s="3"/>
    </row>
    <row x14ac:dyDescent="0.25" r="5" customHeight="1" ht="18.75" customFormat="1" s="1">
      <c r="A5" s="2">
        <v>3</v>
      </c>
      <c r="B5" s="2">
        <v>10</v>
      </c>
      <c r="C5" s="2">
        <v>50</v>
      </c>
      <c r="D5" s="2">
        <v>40</v>
      </c>
      <c r="E5" s="2">
        <v>0</v>
      </c>
      <c r="F5" s="2">
        <v>60</v>
      </c>
      <c r="G5" s="3"/>
      <c r="H5" s="3"/>
      <c r="I5" s="3"/>
      <c r="J5" s="3"/>
      <c r="K5" s="3"/>
      <c r="L5" s="3"/>
      <c r="M5" s="3"/>
      <c r="N5" s="3"/>
      <c r="O5" s="3"/>
    </row>
    <row x14ac:dyDescent="0.25" r="6" customHeight="1" ht="18.75" customFormat="1" s="1">
      <c r="A6" s="2">
        <v>4</v>
      </c>
      <c r="B6" s="2">
        <v>70</v>
      </c>
      <c r="C6" s="2">
        <v>50</v>
      </c>
      <c r="D6" s="2">
        <v>40</v>
      </c>
      <c r="E6" s="2">
        <v>50</v>
      </c>
      <c r="F6" s="2">
        <v>0</v>
      </c>
      <c r="G6" s="3"/>
      <c r="H6" s="3"/>
      <c r="I6" s="3"/>
      <c r="J6" s="3"/>
      <c r="K6" s="3"/>
      <c r="L6" s="3"/>
      <c r="M6" s="3"/>
      <c r="N6" s="3"/>
      <c r="O6" s="3"/>
    </row>
    <row x14ac:dyDescent="0.25" r="7" customHeight="1" ht="18.75" customFormat="1" s="1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</row>
    <row x14ac:dyDescent="0.25" r="8" customHeight="1" ht="18.75" customFormat="1" s="1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</row>
    <row x14ac:dyDescent="0.25" r="9" customHeight="1" ht="18.75" customFormat="1" s="1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</row>
    <row x14ac:dyDescent="0.25" r="10" customHeight="1" ht="18.75" customFormat="1" s="1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</row>
    <row x14ac:dyDescent="0.25" r="11" customHeight="1" ht="18.75" customFormat="1" s="1">
      <c r="A11" s="2"/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</row>
    <row x14ac:dyDescent="0.25" r="12" customHeight="1" ht="18.75" customFormat="1" s="1">
      <c r="A12" s="2"/>
      <c r="B12" s="2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</row>
    <row x14ac:dyDescent="0.25" r="13" customHeight="1" ht="18.75" customFormat="1" s="1">
      <c r="A13" s="2"/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</row>
    <row x14ac:dyDescent="0.25" r="14" customHeight="1" ht="18.75" customFormat="1" s="1">
      <c r="A14" s="2"/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</row>
    <row x14ac:dyDescent="0.25" r="15" customHeight="1" ht="18.75" customFormat="1" s="1">
      <c r="A15" s="2"/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Nodes</vt:lpstr>
      <vt:lpstr>Nodes &amp;amp; Quantities</vt:lpstr>
      <vt:lpstr>Distance Matrix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2022-03-18T18:24:11.828Z</dcterms:created>
  <dcterms:modified xsi:type="dcterms:W3CDTF">2022-03-18T18:24:11.828Z</dcterms:modified>
</cp:coreProperties>
</file>