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files\2025_wheel_leg\RMUC-2025\"/>
    </mc:Choice>
  </mc:AlternateContent>
  <xr:revisionPtr revIDLastSave="0" documentId="13_ncr:1_{00D6F304-1339-4D24-B3A7-DB8D24D29A45}" xr6:coauthVersionLast="47" xr6:coauthVersionMax="47" xr10:uidLastSave="{00000000-0000-0000-0000-000000000000}"/>
  <bookViews>
    <workbookView xWindow="14412" yWindow="1968" windowWidth="11280" windowHeight="86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6" i="1"/>
</calcChain>
</file>

<file path=xl/sharedStrings.xml><?xml version="1.0" encoding="utf-8"?>
<sst xmlns="http://schemas.openxmlformats.org/spreadsheetml/2006/main" count="8" uniqueCount="8">
  <si>
    <t>驱动轮重量：</t>
    <phoneticPr fontId="1" type="noConversion"/>
  </si>
  <si>
    <t>内侧腿</t>
    <phoneticPr fontId="1" type="noConversion"/>
  </si>
  <si>
    <t>外侧腿</t>
    <phoneticPr fontId="1" type="noConversion"/>
  </si>
  <si>
    <t>电机滚针</t>
    <phoneticPr fontId="1" type="noConversion"/>
  </si>
  <si>
    <t>机体质量：</t>
    <phoneticPr fontId="1" type="noConversion"/>
  </si>
  <si>
    <t>轮毂电机</t>
    <phoneticPr fontId="1" type="noConversion"/>
  </si>
  <si>
    <t>半机体质量:</t>
    <phoneticPr fontId="1" type="noConversion"/>
  </si>
  <si>
    <t>单侧摆杆重量(以下之和)：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</si>
</sst>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tabSelected="1" workbookViewId="0">
      <selection activeCell="B2" sqref="B2"/>
    </sheetView>
  </sheetViews>
  <sheetFormatPr defaultRowHeight="13.8" x14ac:dyDescent="0.25"/>
  <cols>
    <col min="1" max="1" width="27.21875" customWidth="1"/>
  </cols>
  <sheetData>
    <row r="2" spans="1:2" x14ac:dyDescent="0.25">
      <c r="A2" t="s">
        <v>4</v>
      </c>
      <c r="B2">
        <f>16-B6*2-B4*2</f>
        <v>8.9920000000000009</v>
      </c>
    </row>
    <row r="3" spans="1:2" x14ac:dyDescent="0.25">
      <c r="A3" t="s">
        <v>6</v>
      </c>
      <c r="B3">
        <f>B2/2</f>
        <v>4.4960000000000004</v>
      </c>
    </row>
    <row r="4" spans="1:2" x14ac:dyDescent="0.25">
      <c r="A4" t="s">
        <v>0</v>
      </c>
      <c r="B4">
        <v>0.49399999999999999</v>
      </c>
    </row>
    <row r="6" spans="1:2" x14ac:dyDescent="0.25">
      <c r="A6" t="s">
        <v>7</v>
      </c>
      <c r="B6">
        <f>SUM(B7:B10)</f>
        <v>3.01</v>
      </c>
    </row>
    <row r="7" spans="1:2" x14ac:dyDescent="0.25">
      <c r="A7" t="s">
        <v>1</v>
      </c>
      <c r="B7">
        <v>0.70599999999999996</v>
      </c>
    </row>
    <row r="8" spans="1:2" x14ac:dyDescent="0.25">
      <c r="A8" t="s">
        <v>2</v>
      </c>
      <c r="B8">
        <v>0.90500000000000003</v>
      </c>
    </row>
    <row r="9" spans="1:2" x14ac:dyDescent="0.25">
      <c r="A9" t="s">
        <v>3</v>
      </c>
      <c r="B9">
        <v>0.82899999999999996</v>
      </c>
    </row>
    <row r="10" spans="1:2" x14ac:dyDescent="0.25">
      <c r="A10" t="s">
        <v>5</v>
      </c>
      <c r="B10">
        <v>0.56999999999999995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龙文章</dc:creator>
  <cp:lastModifiedBy>户 江</cp:lastModifiedBy>
  <dcterms:created xsi:type="dcterms:W3CDTF">2015-06-05T18:19:34Z</dcterms:created>
  <dcterms:modified xsi:type="dcterms:W3CDTF">2025-03-15T02:58:54Z</dcterms:modified>
</cp:coreProperties>
</file>