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480" yWindow="60" windowWidth="18075" windowHeight="9900" activeTab="2"/>
  </bookViews>
  <sheets>
    <sheet name="Sheet1" sheetId="1" r:id="rId1"/>
    <sheet name="Graph1" sheetId="2" r:id="rId2"/>
    <sheet name="Compare_Countries" sheetId="3" r:id="rId3"/>
  </sheets>
  <calcPr calcId="144525"/>
</workbook>
</file>

<file path=xl/calcChain.xml><?xml version="1.0" encoding="utf-8"?>
<calcChain xmlns="http://schemas.openxmlformats.org/spreadsheetml/2006/main">
  <c r="AE4" i="3" l="1"/>
  <c r="AE5" i="3" l="1"/>
  <c r="AE18" i="3"/>
  <c r="AE22" i="3"/>
  <c r="AE21" i="3"/>
  <c r="AE24" i="3"/>
  <c r="AE13" i="3"/>
  <c r="AE9" i="3"/>
  <c r="AE25" i="3"/>
  <c r="AE8" i="3"/>
  <c r="AE16" i="3"/>
  <c r="AE23" i="3"/>
  <c r="AE17" i="3"/>
  <c r="AE11" i="3"/>
  <c r="AE12" i="3"/>
  <c r="AE27" i="3"/>
  <c r="AE15" i="3"/>
  <c r="AE6" i="3"/>
  <c r="AE33" i="3"/>
  <c r="AE20" i="3"/>
  <c r="AE19" i="3"/>
  <c r="AE26" i="3"/>
  <c r="AE10" i="3"/>
  <c r="AE31" i="3"/>
  <c r="AE30" i="3"/>
  <c r="AE7" i="3"/>
  <c r="AE32" i="3"/>
  <c r="AE28" i="3"/>
  <c r="AE14" i="3"/>
  <c r="AE29" i="3"/>
  <c r="AE34" i="3"/>
</calcChain>
</file>

<file path=xl/sharedStrings.xml><?xml version="1.0" encoding="utf-8"?>
<sst xmlns="http://schemas.openxmlformats.org/spreadsheetml/2006/main" count="65" uniqueCount="65">
  <si>
    <t xml:space="preserve">Pays / Années </t>
  </si>
  <si>
    <t>SGP</t>
  </si>
  <si>
    <t>Singapour</t>
  </si>
  <si>
    <t>VNM</t>
  </si>
  <si>
    <t>Vietnam</t>
  </si>
  <si>
    <t>IND</t>
  </si>
  <si>
    <t>Inde</t>
  </si>
  <si>
    <t>MEX</t>
  </si>
  <si>
    <t>Mexique</t>
  </si>
  <si>
    <t>CRI</t>
  </si>
  <si>
    <t>Costa Rica</t>
  </si>
  <si>
    <t>BRA</t>
  </si>
  <si>
    <t>Brésil</t>
  </si>
  <si>
    <t>RUS</t>
  </si>
  <si>
    <t>Russie</t>
  </si>
  <si>
    <t>EGY</t>
  </si>
  <si>
    <t>Egypte</t>
  </si>
  <si>
    <t>IDN</t>
  </si>
  <si>
    <t>Indonésie</t>
  </si>
  <si>
    <t>ZAF</t>
  </si>
  <si>
    <t>Afrique du Sud</t>
  </si>
  <si>
    <t>MAR</t>
  </si>
  <si>
    <t>Maroc</t>
  </si>
  <si>
    <t>PAN</t>
  </si>
  <si>
    <t>Panama</t>
  </si>
  <si>
    <t>CHL</t>
  </si>
  <si>
    <t>Chili</t>
  </si>
  <si>
    <t>DZA</t>
  </si>
  <si>
    <t>Algérie</t>
  </si>
  <si>
    <t>PER</t>
  </si>
  <si>
    <t>Pérou</t>
  </si>
  <si>
    <t>TUR</t>
  </si>
  <si>
    <t>Turquie</t>
  </si>
  <si>
    <t>ESP</t>
  </si>
  <si>
    <t>Espagne</t>
  </si>
  <si>
    <t>TUN</t>
  </si>
  <si>
    <t>Tunisie</t>
  </si>
  <si>
    <t>THA</t>
  </si>
  <si>
    <t>Thaïlande</t>
  </si>
  <si>
    <t>USA</t>
  </si>
  <si>
    <t>États Unis</t>
  </si>
  <si>
    <t>MYS</t>
  </si>
  <si>
    <t>Malaisie</t>
  </si>
  <si>
    <t>POL</t>
  </si>
  <si>
    <t>Pologne</t>
  </si>
  <si>
    <t>HUN</t>
  </si>
  <si>
    <t>Hongrie</t>
  </si>
  <si>
    <t>ROU</t>
  </si>
  <si>
    <t>Roumanie</t>
  </si>
  <si>
    <t>FRA</t>
  </si>
  <si>
    <t>France</t>
  </si>
  <si>
    <t>CZE</t>
  </si>
  <si>
    <t>République Tchèque</t>
  </si>
  <si>
    <t>CHN</t>
  </si>
  <si>
    <t>Chine</t>
  </si>
  <si>
    <t>DEU</t>
  </si>
  <si>
    <t>Allemagne</t>
  </si>
  <si>
    <t>AUT</t>
  </si>
  <si>
    <t>Autriche</t>
  </si>
  <si>
    <t>COL</t>
  </si>
  <si>
    <t>Colombie</t>
  </si>
  <si>
    <t>JPN</t>
  </si>
  <si>
    <t>Japon</t>
  </si>
  <si>
    <t>Taiwan</t>
  </si>
  <si>
    <r>
      <t>Tableau n° 3:</t>
    </r>
    <r>
      <rPr>
        <b/>
        <sz val="18"/>
        <color rgb="FF101F28"/>
        <rFont val="Times New Roman"/>
        <family val="1"/>
      </rPr>
      <t xml:space="preserve"> Emplois dans l’agriculture (% du total des emplois)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</si>
</sst>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scheme val="minor"/>
    </font>
    <font>
      <b/>
      <sz val="18"/>
      <color theme="1"/>
      <name val="Times New Roman"/>
      <family val="1"/>
    </font>
    <font>
      <b/>
      <sz val="18"/>
      <color rgb="FF101F2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0" xfId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Compare_Countries!$B$4</c:f>
              <c:strCache>
                <c:ptCount val="1"/>
                <c:pt idx="0">
                  <c:v>Vietnam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Compare_Countries!$C$4:$AD$4</c:f>
              <c:numCache>
                <c:formatCode>General</c:formatCode>
                <c:ptCount val="28"/>
                <c:pt idx="0">
                  <c:v>70.708999633789105</c:v>
                </c:pt>
                <c:pt idx="1">
                  <c:v>69.746002197265597</c:v>
                </c:pt>
                <c:pt idx="2">
                  <c:v>68.741996765136705</c:v>
                </c:pt>
                <c:pt idx="3">
                  <c:v>67.8280029296875</c:v>
                </c:pt>
                <c:pt idx="4">
                  <c:v>67.073997497558594</c:v>
                </c:pt>
                <c:pt idx="5">
                  <c:v>66.418998718261705</c:v>
                </c:pt>
                <c:pt idx="6">
                  <c:v>65.279998779296903</c:v>
                </c:pt>
                <c:pt idx="7">
                  <c:v>64.765998840332003</c:v>
                </c:pt>
                <c:pt idx="8">
                  <c:v>64.986999511718807</c:v>
                </c:pt>
                <c:pt idx="9">
                  <c:v>65.252998352050795</c:v>
                </c:pt>
                <c:pt idx="10">
                  <c:v>63.990001678466797</c:v>
                </c:pt>
                <c:pt idx="11">
                  <c:v>62.040000915527301</c:v>
                </c:pt>
                <c:pt idx="12">
                  <c:v>59.675998687744098</c:v>
                </c:pt>
                <c:pt idx="13">
                  <c:v>57.895999908447301</c:v>
                </c:pt>
                <c:pt idx="14">
                  <c:v>54.813999176025398</c:v>
                </c:pt>
                <c:pt idx="15">
                  <c:v>51.665000915527301</c:v>
                </c:pt>
                <c:pt idx="16">
                  <c:v>49.284000396728501</c:v>
                </c:pt>
                <c:pt idx="17">
                  <c:v>48.731998443603501</c:v>
                </c:pt>
                <c:pt idx="18">
                  <c:v>47.553001403808601</c:v>
                </c:pt>
                <c:pt idx="19">
                  <c:v>48.707000732421903</c:v>
                </c:pt>
                <c:pt idx="20">
                  <c:v>48.313999176025398</c:v>
                </c:pt>
                <c:pt idx="21">
                  <c:v>47.367000579833999</c:v>
                </c:pt>
                <c:pt idx="22">
                  <c:v>46.812999725341797</c:v>
                </c:pt>
                <c:pt idx="23">
                  <c:v>46.3359985351563</c:v>
                </c:pt>
                <c:pt idx="24">
                  <c:v>44.019001007080099</c:v>
                </c:pt>
                <c:pt idx="25">
                  <c:v>41.865001678466797</c:v>
                </c:pt>
                <c:pt idx="26">
                  <c:v>40.154998779296903</c:v>
                </c:pt>
                <c:pt idx="27">
                  <c:v>38.603000640869098</c:v>
                </c:pt>
              </c:numCache>
            </c:numRef>
          </c:val>
        </c:ser>
        <c:ser>
          <c:idx val="1"/>
          <c:order val="1"/>
          <c:tx>
            <c:strRef>
              <c:f>Compare_Countries!$B$5</c:f>
              <c:strCache>
                <c:ptCount val="1"/>
                <c:pt idx="0">
                  <c:v>Inde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Compare_Countries!$C$5:$AD$5</c:f>
              <c:numCache>
                <c:formatCode>General</c:formatCode>
                <c:ptCount val="28"/>
                <c:pt idx="0">
                  <c:v>62.562000274658203</c:v>
                </c:pt>
                <c:pt idx="1">
                  <c:v>62.409999847412102</c:v>
                </c:pt>
                <c:pt idx="2">
                  <c:v>62.273998260497997</c:v>
                </c:pt>
                <c:pt idx="3">
                  <c:v>62.178001403808601</c:v>
                </c:pt>
                <c:pt idx="4">
                  <c:v>61.883998870849602</c:v>
                </c:pt>
                <c:pt idx="5">
                  <c:v>61.701000213622997</c:v>
                </c:pt>
                <c:pt idx="6">
                  <c:v>61.0460014343262</c:v>
                </c:pt>
                <c:pt idx="7">
                  <c:v>60.673999786377003</c:v>
                </c:pt>
                <c:pt idx="8">
                  <c:v>60.173000335693402</c:v>
                </c:pt>
                <c:pt idx="9">
                  <c:v>59.6450004577637</c:v>
                </c:pt>
                <c:pt idx="10">
                  <c:v>59.285999298095703</c:v>
                </c:pt>
                <c:pt idx="11">
                  <c:v>58.708999633789098</c:v>
                </c:pt>
                <c:pt idx="12">
                  <c:v>58.243000030517599</c:v>
                </c:pt>
                <c:pt idx="13">
                  <c:v>56.734001159667997</c:v>
                </c:pt>
                <c:pt idx="14">
                  <c:v>55.998001098632798</c:v>
                </c:pt>
                <c:pt idx="15">
                  <c:v>55.162998199462898</c:v>
                </c:pt>
                <c:pt idx="16">
                  <c:v>53.933998107910199</c:v>
                </c:pt>
                <c:pt idx="17">
                  <c:v>52.577999114990199</c:v>
                </c:pt>
                <c:pt idx="18">
                  <c:v>52.448001861572301</c:v>
                </c:pt>
                <c:pt idx="19">
                  <c:v>51.514999389648402</c:v>
                </c:pt>
                <c:pt idx="20">
                  <c:v>48.980998992919901</c:v>
                </c:pt>
                <c:pt idx="21">
                  <c:v>47.004001617431598</c:v>
                </c:pt>
                <c:pt idx="22">
                  <c:v>46.355998992919901</c:v>
                </c:pt>
                <c:pt idx="23">
                  <c:v>45.840999603271499</c:v>
                </c:pt>
                <c:pt idx="24">
                  <c:v>45.673999786377003</c:v>
                </c:pt>
                <c:pt idx="25">
                  <c:v>45.143001556396499</c:v>
                </c:pt>
                <c:pt idx="26">
                  <c:v>44.054000854492202</c:v>
                </c:pt>
                <c:pt idx="27">
                  <c:v>43.3289985656738</c:v>
                </c:pt>
              </c:numCache>
            </c:numRef>
          </c:val>
        </c:ser>
        <c:ser>
          <c:idx val="2"/>
          <c:order val="2"/>
          <c:tx>
            <c:strRef>
              <c:f>Compare_Countries!$B$6</c:f>
              <c:strCache>
                <c:ptCount val="1"/>
                <c:pt idx="0">
                  <c:v>Thaïlande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Compare_Countries!$C$6:$AD$6</c:f>
              <c:numCache>
                <c:formatCode>0.00</c:formatCode>
                <c:ptCount val="28"/>
                <c:pt idx="0">
                  <c:v>60.333999633789098</c:v>
                </c:pt>
                <c:pt idx="1">
                  <c:v>60.904998779296903</c:v>
                </c:pt>
                <c:pt idx="2">
                  <c:v>56.772998809814503</c:v>
                </c:pt>
                <c:pt idx="3">
                  <c:v>55.987998962402301</c:v>
                </c:pt>
                <c:pt idx="4">
                  <c:v>51.974998474121101</c:v>
                </c:pt>
                <c:pt idx="5">
                  <c:v>50.060001373291001</c:v>
                </c:pt>
                <c:pt idx="6">
                  <c:v>50.349998474121101</c:v>
                </c:pt>
                <c:pt idx="7">
                  <c:v>51.264999389648402</c:v>
                </c:pt>
                <c:pt idx="8">
                  <c:v>48.523998260497997</c:v>
                </c:pt>
                <c:pt idx="9">
                  <c:v>48.790000915527301</c:v>
                </c:pt>
                <c:pt idx="10">
                  <c:v>46.042999267578097</c:v>
                </c:pt>
                <c:pt idx="11">
                  <c:v>43.793998718261697</c:v>
                </c:pt>
                <c:pt idx="12">
                  <c:v>41.610000610351598</c:v>
                </c:pt>
                <c:pt idx="13">
                  <c:v>39.290000915527301</c:v>
                </c:pt>
                <c:pt idx="14">
                  <c:v>38.675998687744098</c:v>
                </c:pt>
                <c:pt idx="15">
                  <c:v>39.7820014953613</c:v>
                </c:pt>
                <c:pt idx="16">
                  <c:v>39.530998229980497</c:v>
                </c:pt>
                <c:pt idx="17">
                  <c:v>39.750999450683601</c:v>
                </c:pt>
                <c:pt idx="18">
                  <c:v>38.992000579833999</c:v>
                </c:pt>
                <c:pt idx="19">
                  <c:v>38.244998931884801</c:v>
                </c:pt>
                <c:pt idx="20">
                  <c:v>41.005001068115199</c:v>
                </c:pt>
                <c:pt idx="21">
                  <c:v>42.141998291015597</c:v>
                </c:pt>
                <c:pt idx="22">
                  <c:v>39.599998474121101</c:v>
                </c:pt>
                <c:pt idx="23">
                  <c:v>33.438999176025398</c:v>
                </c:pt>
                <c:pt idx="24">
                  <c:v>32.280998229980497</c:v>
                </c:pt>
                <c:pt idx="25">
                  <c:v>31.163999557495099</c:v>
                </c:pt>
                <c:pt idx="26">
                  <c:v>31.4570007324219</c:v>
                </c:pt>
                <c:pt idx="27">
                  <c:v>32.136001586914098</c:v>
                </c:pt>
              </c:numCache>
            </c:numRef>
          </c:val>
        </c:ser>
        <c:ser>
          <c:idx val="3"/>
          <c:order val="3"/>
          <c:tx>
            <c:strRef>
              <c:f>Compare_Countries!$B$7</c:f>
              <c:strCache>
                <c:ptCount val="1"/>
                <c:pt idx="0">
                  <c:v>Chine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Compare_Countries!$C$7:$AD$7</c:f>
              <c:numCache>
                <c:formatCode>General</c:formatCode>
                <c:ptCount val="28"/>
                <c:pt idx="0">
                  <c:v>59.700000762939503</c:v>
                </c:pt>
                <c:pt idx="1">
                  <c:v>58.5</c:v>
                </c:pt>
                <c:pt idx="2">
                  <c:v>56.400001525878899</c:v>
                </c:pt>
                <c:pt idx="3">
                  <c:v>54.299999237060497</c:v>
                </c:pt>
                <c:pt idx="4">
                  <c:v>52.200000762939503</c:v>
                </c:pt>
                <c:pt idx="5">
                  <c:v>50.5</c:v>
                </c:pt>
                <c:pt idx="6">
                  <c:v>49.900001525878899</c:v>
                </c:pt>
                <c:pt idx="7">
                  <c:v>49.799999237060497</c:v>
                </c:pt>
                <c:pt idx="8">
                  <c:v>50.099998474121101</c:v>
                </c:pt>
                <c:pt idx="9">
                  <c:v>50.009998321533203</c:v>
                </c:pt>
                <c:pt idx="10">
                  <c:v>50.009998321533203</c:v>
                </c:pt>
                <c:pt idx="11">
                  <c:v>50.009998321533203</c:v>
                </c:pt>
                <c:pt idx="12">
                  <c:v>49.099998474121101</c:v>
                </c:pt>
                <c:pt idx="13">
                  <c:v>46.900001525878899</c:v>
                </c:pt>
                <c:pt idx="14">
                  <c:v>44.799999237060497</c:v>
                </c:pt>
                <c:pt idx="15">
                  <c:v>42.599998474121101</c:v>
                </c:pt>
                <c:pt idx="16">
                  <c:v>40.799999237060497</c:v>
                </c:pt>
                <c:pt idx="17">
                  <c:v>39.599998474121101</c:v>
                </c:pt>
                <c:pt idx="18">
                  <c:v>38.099998474121101</c:v>
                </c:pt>
                <c:pt idx="19">
                  <c:v>36.700000762939503</c:v>
                </c:pt>
                <c:pt idx="20">
                  <c:v>34.799999237060497</c:v>
                </c:pt>
                <c:pt idx="21">
                  <c:v>33.599998474121101</c:v>
                </c:pt>
                <c:pt idx="22">
                  <c:v>31.399999618530298</c:v>
                </c:pt>
                <c:pt idx="23">
                  <c:v>29.5</c:v>
                </c:pt>
                <c:pt idx="24">
                  <c:v>28.579999923706101</c:v>
                </c:pt>
                <c:pt idx="25">
                  <c:v>27.700000762939499</c:v>
                </c:pt>
                <c:pt idx="26">
                  <c:v>26.9799995422363</c:v>
                </c:pt>
                <c:pt idx="27">
                  <c:v>26.1019992828369</c:v>
                </c:pt>
              </c:numCache>
            </c:numRef>
          </c:val>
        </c:ser>
        <c:ser>
          <c:idx val="4"/>
          <c:order val="4"/>
          <c:tx>
            <c:strRef>
              <c:f>Compare_Countries!$B$8</c:f>
              <c:strCache>
                <c:ptCount val="1"/>
                <c:pt idx="0">
                  <c:v>Maroc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Compare_Countries!$C$8:$AD$8</c:f>
              <c:numCache>
                <c:formatCode>0.00</c:formatCode>
                <c:ptCount val="28"/>
                <c:pt idx="0">
                  <c:v>47.457000732421903</c:v>
                </c:pt>
                <c:pt idx="1">
                  <c:v>47.380001068115199</c:v>
                </c:pt>
                <c:pt idx="2">
                  <c:v>47.219001770019503</c:v>
                </c:pt>
                <c:pt idx="3">
                  <c:v>46.867000579833999</c:v>
                </c:pt>
                <c:pt idx="4">
                  <c:v>47.0929985046387</c:v>
                </c:pt>
                <c:pt idx="5">
                  <c:v>46.561000823974602</c:v>
                </c:pt>
                <c:pt idx="6">
                  <c:v>46.244998931884801</c:v>
                </c:pt>
                <c:pt idx="7">
                  <c:v>45.898998260497997</c:v>
                </c:pt>
                <c:pt idx="8">
                  <c:v>45.571998596191399</c:v>
                </c:pt>
                <c:pt idx="9">
                  <c:v>45.105998992919901</c:v>
                </c:pt>
                <c:pt idx="10">
                  <c:v>44.6510009765625</c:v>
                </c:pt>
                <c:pt idx="11">
                  <c:v>44.382999420166001</c:v>
                </c:pt>
                <c:pt idx="12">
                  <c:v>43.8950004577637</c:v>
                </c:pt>
                <c:pt idx="13">
                  <c:v>45.826999664306598</c:v>
                </c:pt>
                <c:pt idx="14">
                  <c:v>45.477001190185497</c:v>
                </c:pt>
                <c:pt idx="15">
                  <c:v>43.402000427246101</c:v>
                </c:pt>
                <c:pt idx="16">
                  <c:v>42.431999206542997</c:v>
                </c:pt>
                <c:pt idx="17">
                  <c:v>42.231998443603501</c:v>
                </c:pt>
                <c:pt idx="18">
                  <c:v>41.436000823974602</c:v>
                </c:pt>
                <c:pt idx="19">
                  <c:v>40.525001525878899</c:v>
                </c:pt>
                <c:pt idx="20">
                  <c:v>39.779998779296903</c:v>
                </c:pt>
                <c:pt idx="21">
                  <c:v>39.220001220703097</c:v>
                </c:pt>
                <c:pt idx="22">
                  <c:v>38.508998870849602</c:v>
                </c:pt>
                <c:pt idx="23">
                  <c:v>37.7039985656738</c:v>
                </c:pt>
                <c:pt idx="24">
                  <c:v>37.2039985656738</c:v>
                </c:pt>
                <c:pt idx="25">
                  <c:v>36.617000579833999</c:v>
                </c:pt>
                <c:pt idx="26">
                  <c:v>35.902000427246101</c:v>
                </c:pt>
                <c:pt idx="27">
                  <c:v>35.254001617431598</c:v>
                </c:pt>
              </c:numCache>
            </c:numRef>
          </c:val>
        </c:ser>
        <c:ser>
          <c:idx val="5"/>
          <c:order val="5"/>
          <c:tx>
            <c:strRef>
              <c:f>Compare_Countries!$B$9</c:f>
              <c:strCache>
                <c:ptCount val="1"/>
                <c:pt idx="0">
                  <c:v>Indonésie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Compare_Countries!$C$9:$AD$9</c:f>
              <c:numCache>
                <c:formatCode>0.00</c:formatCode>
                <c:ptCount val="28"/>
                <c:pt idx="0">
                  <c:v>54.022998809814503</c:v>
                </c:pt>
                <c:pt idx="1">
                  <c:v>54.951999664306598</c:v>
                </c:pt>
                <c:pt idx="2">
                  <c:v>50.686000823974602</c:v>
                </c:pt>
                <c:pt idx="3">
                  <c:v>46.2239990234375</c:v>
                </c:pt>
                <c:pt idx="4">
                  <c:v>43.984001159667997</c:v>
                </c:pt>
                <c:pt idx="5">
                  <c:v>44.019001007080099</c:v>
                </c:pt>
                <c:pt idx="6">
                  <c:v>41.183998107910199</c:v>
                </c:pt>
                <c:pt idx="7">
                  <c:v>44.956001281738303</c:v>
                </c:pt>
                <c:pt idx="8">
                  <c:v>43.206001281738303</c:v>
                </c:pt>
                <c:pt idx="9">
                  <c:v>45.279998779296903</c:v>
                </c:pt>
                <c:pt idx="10">
                  <c:v>43.770999908447301</c:v>
                </c:pt>
                <c:pt idx="11">
                  <c:v>44.338001251220703</c:v>
                </c:pt>
                <c:pt idx="12">
                  <c:v>46.379001617431598</c:v>
                </c:pt>
                <c:pt idx="13">
                  <c:v>43.330001831054702</c:v>
                </c:pt>
                <c:pt idx="14">
                  <c:v>43.994998931884801</c:v>
                </c:pt>
                <c:pt idx="15">
                  <c:v>42.063999176025398</c:v>
                </c:pt>
                <c:pt idx="16">
                  <c:v>41.261001586914098</c:v>
                </c:pt>
                <c:pt idx="17">
                  <c:v>41.096000671386697</c:v>
                </c:pt>
                <c:pt idx="18">
                  <c:v>40.4539985656738</c:v>
                </c:pt>
                <c:pt idx="19">
                  <c:v>39.127998352050803</c:v>
                </c:pt>
                <c:pt idx="20">
                  <c:v>37.193000793457003</c:v>
                </c:pt>
                <c:pt idx="21">
                  <c:v>35.930999755859403</c:v>
                </c:pt>
                <c:pt idx="22">
                  <c:v>34.974998474121101</c:v>
                </c:pt>
                <c:pt idx="23">
                  <c:v>34.2820014953613</c:v>
                </c:pt>
                <c:pt idx="24">
                  <c:v>33.043998718261697</c:v>
                </c:pt>
                <c:pt idx="25">
                  <c:v>31.819999694824201</c:v>
                </c:pt>
                <c:pt idx="26">
                  <c:v>30.790000915527301</c:v>
                </c:pt>
                <c:pt idx="27">
                  <c:v>29.6340007781982</c:v>
                </c:pt>
              </c:numCache>
            </c:numRef>
          </c:val>
        </c:ser>
        <c:ser>
          <c:idx val="6"/>
          <c:order val="6"/>
          <c:tx>
            <c:strRef>
              <c:f>Compare_Countries!$B$10</c:f>
              <c:strCache>
                <c:ptCount val="1"/>
                <c:pt idx="0">
                  <c:v>Roumanie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Compare_Countries!$C$10:$AD$10</c:f>
              <c:numCache>
                <c:formatCode>0.00</c:formatCode>
                <c:ptCount val="28"/>
                <c:pt idx="0">
                  <c:v>29.783000946044901</c:v>
                </c:pt>
                <c:pt idx="1">
                  <c:v>32.977001190185497</c:v>
                </c:pt>
                <c:pt idx="2">
                  <c:v>35.990001678466797</c:v>
                </c:pt>
                <c:pt idx="3">
                  <c:v>39.040000915527301</c:v>
                </c:pt>
                <c:pt idx="4">
                  <c:v>40.326000213622997</c:v>
                </c:pt>
                <c:pt idx="5">
                  <c:v>37.959999084472699</c:v>
                </c:pt>
                <c:pt idx="6">
                  <c:v>40.870998382568402</c:v>
                </c:pt>
                <c:pt idx="7">
                  <c:v>41.980998992919901</c:v>
                </c:pt>
                <c:pt idx="8">
                  <c:v>44.012001037597699</c:v>
                </c:pt>
                <c:pt idx="9">
                  <c:v>45.205001831054702</c:v>
                </c:pt>
                <c:pt idx="10">
                  <c:v>44.426998138427699</c:v>
                </c:pt>
                <c:pt idx="11">
                  <c:v>37.707000732421903</c:v>
                </c:pt>
                <c:pt idx="12">
                  <c:v>37.683998107910199</c:v>
                </c:pt>
                <c:pt idx="13">
                  <c:v>32.571998596191399</c:v>
                </c:pt>
                <c:pt idx="14">
                  <c:v>32.290000915527301</c:v>
                </c:pt>
                <c:pt idx="15">
                  <c:v>30.604000091552699</c:v>
                </c:pt>
                <c:pt idx="16">
                  <c:v>29.530000686645501</c:v>
                </c:pt>
                <c:pt idx="17">
                  <c:v>28.7040004730225</c:v>
                </c:pt>
                <c:pt idx="18">
                  <c:v>29.091999053955099</c:v>
                </c:pt>
                <c:pt idx="19">
                  <c:v>31.010999679565401</c:v>
                </c:pt>
                <c:pt idx="20">
                  <c:v>29.254999160766602</c:v>
                </c:pt>
                <c:pt idx="21">
                  <c:v>29.711999893188501</c:v>
                </c:pt>
                <c:pt idx="22">
                  <c:v>29.252000808715799</c:v>
                </c:pt>
                <c:pt idx="23">
                  <c:v>28.347999572753899</c:v>
                </c:pt>
                <c:pt idx="24">
                  <c:v>25.586000442504901</c:v>
                </c:pt>
                <c:pt idx="25">
                  <c:v>23.103000640869102</c:v>
                </c:pt>
                <c:pt idx="26">
                  <c:v>22.777000427246101</c:v>
                </c:pt>
                <c:pt idx="27">
                  <c:v>22.306999206543001</c:v>
                </c:pt>
              </c:numCache>
            </c:numRef>
          </c:val>
        </c:ser>
        <c:ser>
          <c:idx val="7"/>
          <c:order val="7"/>
          <c:tx>
            <c:strRef>
              <c:f>Compare_Countries!$B$11</c:f>
              <c:strCache>
                <c:ptCount val="1"/>
                <c:pt idx="0">
                  <c:v>Pérou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Compare_Countries!$C$11:$AD$11</c:f>
              <c:numCache>
                <c:formatCode>0.00</c:formatCode>
                <c:ptCount val="28"/>
                <c:pt idx="0">
                  <c:v>36.633998870849602</c:v>
                </c:pt>
                <c:pt idx="1">
                  <c:v>36.695999145507798</c:v>
                </c:pt>
                <c:pt idx="2">
                  <c:v>36.417999267578097</c:v>
                </c:pt>
                <c:pt idx="3">
                  <c:v>35.727001190185497</c:v>
                </c:pt>
                <c:pt idx="4">
                  <c:v>35.310001373291001</c:v>
                </c:pt>
                <c:pt idx="5">
                  <c:v>35.127998352050803</c:v>
                </c:pt>
                <c:pt idx="6">
                  <c:v>34.705001831054702</c:v>
                </c:pt>
                <c:pt idx="7">
                  <c:v>34.7700004577637</c:v>
                </c:pt>
                <c:pt idx="8">
                  <c:v>34.7820014953613</c:v>
                </c:pt>
                <c:pt idx="9">
                  <c:v>34.675998687744098</c:v>
                </c:pt>
                <c:pt idx="10">
                  <c:v>34.648998260497997</c:v>
                </c:pt>
                <c:pt idx="11">
                  <c:v>34.214000701904297</c:v>
                </c:pt>
                <c:pt idx="12">
                  <c:v>35.976001739502003</c:v>
                </c:pt>
                <c:pt idx="13">
                  <c:v>34.245998382568402</c:v>
                </c:pt>
                <c:pt idx="14">
                  <c:v>34.820999145507798</c:v>
                </c:pt>
                <c:pt idx="15">
                  <c:v>33.076999664306598</c:v>
                </c:pt>
                <c:pt idx="16">
                  <c:v>29.4340000152588</c:v>
                </c:pt>
                <c:pt idx="17">
                  <c:v>28.923000335693398</c:v>
                </c:pt>
                <c:pt idx="18">
                  <c:v>28.518999099731399</c:v>
                </c:pt>
                <c:pt idx="19">
                  <c:v>27.7299995422363</c:v>
                </c:pt>
                <c:pt idx="20">
                  <c:v>28.277000427246101</c:v>
                </c:pt>
                <c:pt idx="21">
                  <c:v>27.4370002746582</c:v>
                </c:pt>
                <c:pt idx="22">
                  <c:v>27.413999557495099</c:v>
                </c:pt>
                <c:pt idx="23">
                  <c:v>28.033000946044901</c:v>
                </c:pt>
                <c:pt idx="24">
                  <c:v>28.261999130248999</c:v>
                </c:pt>
                <c:pt idx="25">
                  <c:v>28.375</c:v>
                </c:pt>
                <c:pt idx="26">
                  <c:v>27.693000793456999</c:v>
                </c:pt>
                <c:pt idx="27">
                  <c:v>27.4309997558594</c:v>
                </c:pt>
              </c:numCache>
            </c:numRef>
          </c:val>
        </c:ser>
        <c:ser>
          <c:idx val="8"/>
          <c:order val="8"/>
          <c:tx>
            <c:strRef>
              <c:f>Compare_Countries!$B$12</c:f>
              <c:strCache>
                <c:ptCount val="1"/>
                <c:pt idx="0">
                  <c:v>Turquie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Compare_Countries!$C$12:$AD$12</c:f>
              <c:numCache>
                <c:formatCode>0.00</c:formatCode>
                <c:ptCount val="28"/>
                <c:pt idx="0">
                  <c:v>47.805000305175803</c:v>
                </c:pt>
                <c:pt idx="1">
                  <c:v>44.669998168945298</c:v>
                </c:pt>
                <c:pt idx="2">
                  <c:v>42.155998229980497</c:v>
                </c:pt>
                <c:pt idx="3">
                  <c:v>43.5460014343262</c:v>
                </c:pt>
                <c:pt idx="4">
                  <c:v>43.390998840332003</c:v>
                </c:pt>
                <c:pt idx="5">
                  <c:v>42.849998474121101</c:v>
                </c:pt>
                <c:pt idx="6">
                  <c:v>40.751998901367202</c:v>
                </c:pt>
                <c:pt idx="7">
                  <c:v>40.540000915527301</c:v>
                </c:pt>
                <c:pt idx="8">
                  <c:v>41.425998687744098</c:v>
                </c:pt>
                <c:pt idx="9">
                  <c:v>39.317001342773402</c:v>
                </c:pt>
                <c:pt idx="10">
                  <c:v>37.576999664306598</c:v>
                </c:pt>
                <c:pt idx="11">
                  <c:v>34.9210014343262</c:v>
                </c:pt>
                <c:pt idx="12">
                  <c:v>32.029998779296903</c:v>
                </c:pt>
                <c:pt idx="13">
                  <c:v>29.100000381469702</c:v>
                </c:pt>
                <c:pt idx="14">
                  <c:v>25.6840000152588</c:v>
                </c:pt>
                <c:pt idx="15">
                  <c:v>24.059999465942401</c:v>
                </c:pt>
                <c:pt idx="16">
                  <c:v>23.478000640869102</c:v>
                </c:pt>
                <c:pt idx="17">
                  <c:v>23.146999359130898</c:v>
                </c:pt>
                <c:pt idx="18">
                  <c:v>22.947999954223601</c:v>
                </c:pt>
                <c:pt idx="19">
                  <c:v>23.7040004730225</c:v>
                </c:pt>
                <c:pt idx="20">
                  <c:v>24.159000396728501</c:v>
                </c:pt>
                <c:pt idx="21">
                  <c:v>23.5559997558594</c:v>
                </c:pt>
                <c:pt idx="22">
                  <c:v>22.923999786376999</c:v>
                </c:pt>
                <c:pt idx="23">
                  <c:v>21.084999084472699</c:v>
                </c:pt>
                <c:pt idx="24">
                  <c:v>20.406000137329102</c:v>
                </c:pt>
                <c:pt idx="25">
                  <c:v>19.500999450683601</c:v>
                </c:pt>
                <c:pt idx="26">
                  <c:v>19.3840007781982</c:v>
                </c:pt>
                <c:pt idx="27">
                  <c:v>18.4309997558594</c:v>
                </c:pt>
              </c:numCache>
            </c:numRef>
          </c:val>
        </c:ser>
        <c:ser>
          <c:idx val="9"/>
          <c:order val="9"/>
          <c:tx>
            <c:strRef>
              <c:f>Compare_Countries!$B$13</c:f>
              <c:strCache>
                <c:ptCount val="1"/>
                <c:pt idx="0">
                  <c:v>Egypte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Compare_Countries!$C$13:$AD$13</c:f>
              <c:numCache>
                <c:formatCode>General</c:formatCode>
                <c:ptCount val="28"/>
                <c:pt idx="0">
                  <c:v>39.290000915527301</c:v>
                </c:pt>
                <c:pt idx="1">
                  <c:v>38.458999633789098</c:v>
                </c:pt>
                <c:pt idx="2">
                  <c:v>35.293998718261697</c:v>
                </c:pt>
                <c:pt idx="3">
                  <c:v>35.176998138427699</c:v>
                </c:pt>
                <c:pt idx="4">
                  <c:v>33.993000030517599</c:v>
                </c:pt>
                <c:pt idx="5">
                  <c:v>32.687000274658203</c:v>
                </c:pt>
                <c:pt idx="6">
                  <c:v>31.377000808715799</c:v>
                </c:pt>
                <c:pt idx="7">
                  <c:v>29.80299949646</c:v>
                </c:pt>
                <c:pt idx="8">
                  <c:v>28.702999114990199</c:v>
                </c:pt>
                <c:pt idx="9">
                  <c:v>29.629999160766602</c:v>
                </c:pt>
                <c:pt idx="10">
                  <c:v>28.5429992675781</c:v>
                </c:pt>
                <c:pt idx="11">
                  <c:v>27.5230007171631</c:v>
                </c:pt>
                <c:pt idx="12">
                  <c:v>29.870000839233398</c:v>
                </c:pt>
                <c:pt idx="13">
                  <c:v>31.833000183105501</c:v>
                </c:pt>
                <c:pt idx="14">
                  <c:v>30.940000534057599</c:v>
                </c:pt>
                <c:pt idx="15">
                  <c:v>31.229000091552699</c:v>
                </c:pt>
                <c:pt idx="16">
                  <c:v>31.757999420166001</c:v>
                </c:pt>
                <c:pt idx="17">
                  <c:v>31.691999435424801</c:v>
                </c:pt>
                <c:pt idx="18">
                  <c:v>29.958000183105501</c:v>
                </c:pt>
                <c:pt idx="19">
                  <c:v>28.275999069213899</c:v>
                </c:pt>
                <c:pt idx="20">
                  <c:v>29.239000320434599</c:v>
                </c:pt>
                <c:pt idx="21">
                  <c:v>27.070999145507798</c:v>
                </c:pt>
                <c:pt idx="22">
                  <c:v>27.958999633789102</c:v>
                </c:pt>
                <c:pt idx="23">
                  <c:v>27.55299949646</c:v>
                </c:pt>
                <c:pt idx="24">
                  <c:v>25.815000534057599</c:v>
                </c:pt>
                <c:pt idx="25">
                  <c:v>25.573999404907202</c:v>
                </c:pt>
                <c:pt idx="26">
                  <c:v>25.045000076293899</c:v>
                </c:pt>
                <c:pt idx="27">
                  <c:v>24.347999572753899</c:v>
                </c:pt>
              </c:numCache>
            </c:numRef>
          </c:val>
        </c:ser>
        <c:ser>
          <c:idx val="10"/>
          <c:order val="10"/>
          <c:tx>
            <c:strRef>
              <c:f>Compare_Countries!$B$14</c:f>
              <c:strCache>
                <c:ptCount val="1"/>
                <c:pt idx="0">
                  <c:v>Colombie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Compare_Countries!$C$14:$AD$14</c:f>
              <c:numCache>
                <c:formatCode>0.00</c:formatCode>
                <c:ptCount val="28"/>
                <c:pt idx="0">
                  <c:v>23.1280002593994</c:v>
                </c:pt>
                <c:pt idx="1">
                  <c:v>23.034999847412099</c:v>
                </c:pt>
                <c:pt idx="2">
                  <c:v>22.879999160766602</c:v>
                </c:pt>
                <c:pt idx="3">
                  <c:v>22.627000808715799</c:v>
                </c:pt>
                <c:pt idx="4">
                  <c:v>22.408000946044901</c:v>
                </c:pt>
                <c:pt idx="5">
                  <c:v>22.379999160766602</c:v>
                </c:pt>
                <c:pt idx="6">
                  <c:v>22.1870002746582</c:v>
                </c:pt>
                <c:pt idx="7">
                  <c:v>22.146999359130898</c:v>
                </c:pt>
                <c:pt idx="8">
                  <c:v>22.584999084472699</c:v>
                </c:pt>
                <c:pt idx="9">
                  <c:v>22.333999633789102</c:v>
                </c:pt>
                <c:pt idx="10">
                  <c:v>22.19700050354</c:v>
                </c:pt>
                <c:pt idx="11">
                  <c:v>21.9309997558594</c:v>
                </c:pt>
                <c:pt idx="12">
                  <c:v>21.555000305175799</c:v>
                </c:pt>
                <c:pt idx="13">
                  <c:v>21.061000823974599</c:v>
                </c:pt>
                <c:pt idx="14">
                  <c:v>20.6049995422363</c:v>
                </c:pt>
                <c:pt idx="15">
                  <c:v>19.962999343872099</c:v>
                </c:pt>
                <c:pt idx="16">
                  <c:v>19.305000305175799</c:v>
                </c:pt>
                <c:pt idx="17">
                  <c:v>19.014999389648398</c:v>
                </c:pt>
                <c:pt idx="18">
                  <c:v>18.617000579833999</c:v>
                </c:pt>
                <c:pt idx="19">
                  <c:v>18.378999710083001</c:v>
                </c:pt>
                <c:pt idx="20">
                  <c:v>17.811000823974599</c:v>
                </c:pt>
                <c:pt idx="21">
                  <c:v>17.408000946044901</c:v>
                </c:pt>
                <c:pt idx="22">
                  <c:v>16.600000381469702</c:v>
                </c:pt>
                <c:pt idx="23">
                  <c:v>16.229000091552699</c:v>
                </c:pt>
                <c:pt idx="24">
                  <c:v>16.0060005187988</c:v>
                </c:pt>
                <c:pt idx="25">
                  <c:v>16.0060005187988</c:v>
                </c:pt>
                <c:pt idx="26">
                  <c:v>16.534000396728501</c:v>
                </c:pt>
                <c:pt idx="27">
                  <c:v>16.708999633789102</c:v>
                </c:pt>
              </c:numCache>
            </c:numRef>
          </c:val>
        </c:ser>
        <c:ser>
          <c:idx val="11"/>
          <c:order val="11"/>
          <c:tx>
            <c:strRef>
              <c:f>Compare_Countries!$B$15</c:f>
              <c:strCache>
                <c:ptCount val="1"/>
                <c:pt idx="0">
                  <c:v>Tunisie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Compare_Countries!$C$15:$AD$15</c:f>
              <c:numCache>
                <c:formatCode>0.00</c:formatCode>
                <c:ptCount val="28"/>
                <c:pt idx="0">
                  <c:v>23.357000350952099</c:v>
                </c:pt>
                <c:pt idx="1">
                  <c:v>23.096000671386701</c:v>
                </c:pt>
                <c:pt idx="2">
                  <c:v>22.8579998016357</c:v>
                </c:pt>
                <c:pt idx="3">
                  <c:v>22.548999786376999</c:v>
                </c:pt>
                <c:pt idx="4">
                  <c:v>22.299999237060501</c:v>
                </c:pt>
                <c:pt idx="5">
                  <c:v>22.091999053955099</c:v>
                </c:pt>
                <c:pt idx="6">
                  <c:v>21.719999313354499</c:v>
                </c:pt>
                <c:pt idx="7">
                  <c:v>21.252000808715799</c:v>
                </c:pt>
                <c:pt idx="8">
                  <c:v>20.882999420166001</c:v>
                </c:pt>
                <c:pt idx="9">
                  <c:v>20.524000167846701</c:v>
                </c:pt>
                <c:pt idx="10">
                  <c:v>19.9640007019043</c:v>
                </c:pt>
                <c:pt idx="11">
                  <c:v>19.5559997558594</c:v>
                </c:pt>
                <c:pt idx="12">
                  <c:v>19.191999435424801</c:v>
                </c:pt>
                <c:pt idx="13">
                  <c:v>18.7670001983643</c:v>
                </c:pt>
                <c:pt idx="14">
                  <c:v>18.524999618530298</c:v>
                </c:pt>
                <c:pt idx="15">
                  <c:v>19.4379997253418</c:v>
                </c:pt>
                <c:pt idx="16">
                  <c:v>18.701999664306602</c:v>
                </c:pt>
                <c:pt idx="17">
                  <c:v>18.021999359130898</c:v>
                </c:pt>
                <c:pt idx="18">
                  <c:v>18.471000671386701</c:v>
                </c:pt>
                <c:pt idx="19">
                  <c:v>17.945999145507798</c:v>
                </c:pt>
                <c:pt idx="20">
                  <c:v>16.361000061035199</c:v>
                </c:pt>
                <c:pt idx="21">
                  <c:v>17.073999404907202</c:v>
                </c:pt>
                <c:pt idx="22">
                  <c:v>15.3649997711182</c:v>
                </c:pt>
                <c:pt idx="23">
                  <c:v>14.8699998855591</c:v>
                </c:pt>
                <c:pt idx="24">
                  <c:v>14.5080003738403</c:v>
                </c:pt>
                <c:pt idx="25">
                  <c:v>14.0629997253418</c:v>
                </c:pt>
                <c:pt idx="26">
                  <c:v>13.7119998931885</c:v>
                </c:pt>
                <c:pt idx="27">
                  <c:v>13.335000038146999</c:v>
                </c:pt>
              </c:numCache>
            </c:numRef>
          </c:val>
        </c:ser>
        <c:ser>
          <c:idx val="12"/>
          <c:order val="12"/>
          <c:tx>
            <c:strRef>
              <c:f>Compare_Countries!$B$16</c:f>
              <c:strCache>
                <c:ptCount val="1"/>
                <c:pt idx="0">
                  <c:v>Panama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Compare_Countries!$C$16:$AD$16</c:f>
              <c:numCache>
                <c:formatCode>0.00</c:formatCode>
                <c:ptCount val="28"/>
                <c:pt idx="0">
                  <c:v>27.302000045776399</c:v>
                </c:pt>
                <c:pt idx="1">
                  <c:v>24.9899997711182</c:v>
                </c:pt>
                <c:pt idx="2">
                  <c:v>23.086999893188501</c:v>
                </c:pt>
                <c:pt idx="3">
                  <c:v>19.913999557495099</c:v>
                </c:pt>
                <c:pt idx="4">
                  <c:v>20.799999237060501</c:v>
                </c:pt>
                <c:pt idx="5">
                  <c:v>20.152000427246101</c:v>
                </c:pt>
                <c:pt idx="6">
                  <c:v>18.649999618530298</c:v>
                </c:pt>
                <c:pt idx="7">
                  <c:v>17.7600002288818</c:v>
                </c:pt>
                <c:pt idx="8">
                  <c:v>17.4379997253418</c:v>
                </c:pt>
                <c:pt idx="9">
                  <c:v>16.969999313354499</c:v>
                </c:pt>
                <c:pt idx="10">
                  <c:v>18.0620002746582</c:v>
                </c:pt>
                <c:pt idx="11">
                  <c:v>17.3519992828369</c:v>
                </c:pt>
                <c:pt idx="12">
                  <c:v>17.478000640869102</c:v>
                </c:pt>
                <c:pt idx="13">
                  <c:v>16.011999130248999</c:v>
                </c:pt>
                <c:pt idx="14">
                  <c:v>15.682000160217299</c:v>
                </c:pt>
                <c:pt idx="15">
                  <c:v>15.949999809265099</c:v>
                </c:pt>
                <c:pt idx="16">
                  <c:v>14.7399997711182</c:v>
                </c:pt>
                <c:pt idx="17">
                  <c:v>17.902000427246101</c:v>
                </c:pt>
                <c:pt idx="18">
                  <c:v>18.041999816894499</c:v>
                </c:pt>
                <c:pt idx="19">
                  <c:v>17.4179992675781</c:v>
                </c:pt>
                <c:pt idx="20">
                  <c:v>16.548999786376999</c:v>
                </c:pt>
                <c:pt idx="21">
                  <c:v>16.712999343872099</c:v>
                </c:pt>
                <c:pt idx="22">
                  <c:v>16.3579998016357</c:v>
                </c:pt>
                <c:pt idx="23">
                  <c:v>15.703000068664601</c:v>
                </c:pt>
                <c:pt idx="24">
                  <c:v>14.6730003356934</c:v>
                </c:pt>
                <c:pt idx="25">
                  <c:v>15.3620004653931</c:v>
                </c:pt>
                <c:pt idx="26">
                  <c:v>14.494000434875501</c:v>
                </c:pt>
                <c:pt idx="27">
                  <c:v>14.206999778747599</c:v>
                </c:pt>
              </c:numCache>
            </c:numRef>
          </c:val>
        </c:ser>
        <c:ser>
          <c:idx val="13"/>
          <c:order val="13"/>
          <c:tx>
            <c:strRef>
              <c:f>Compare_Countries!$B$17</c:f>
              <c:strCache>
                <c:ptCount val="1"/>
                <c:pt idx="0">
                  <c:v>Algérie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Compare_Countries!$C$17:$AD$17</c:f>
              <c:numCache>
                <c:formatCode>0.00</c:formatCode>
                <c:ptCount val="28"/>
                <c:pt idx="0">
                  <c:v>23.952999114990199</c:v>
                </c:pt>
                <c:pt idx="1">
                  <c:v>23.836000442504901</c:v>
                </c:pt>
                <c:pt idx="2">
                  <c:v>23.791000366210898</c:v>
                </c:pt>
                <c:pt idx="3">
                  <c:v>23.721000671386701</c:v>
                </c:pt>
                <c:pt idx="4">
                  <c:v>23.528999328613299</c:v>
                </c:pt>
                <c:pt idx="5">
                  <c:v>23.319999694824201</c:v>
                </c:pt>
                <c:pt idx="6">
                  <c:v>23.124000549316399</c:v>
                </c:pt>
                <c:pt idx="7">
                  <c:v>22.694999694824201</c:v>
                </c:pt>
                <c:pt idx="8">
                  <c:v>22.472000122070298</c:v>
                </c:pt>
                <c:pt idx="9">
                  <c:v>22.205999374389599</c:v>
                </c:pt>
                <c:pt idx="10">
                  <c:v>21.711000442504901</c:v>
                </c:pt>
                <c:pt idx="11">
                  <c:v>21.7329998016357</c:v>
                </c:pt>
                <c:pt idx="12">
                  <c:v>21.716999053955099</c:v>
                </c:pt>
                <c:pt idx="13">
                  <c:v>20.0559997558594</c:v>
                </c:pt>
                <c:pt idx="14">
                  <c:v>18.4340000152588</c:v>
                </c:pt>
                <c:pt idx="15">
                  <c:v>17.025999069213899</c:v>
                </c:pt>
                <c:pt idx="16">
                  <c:v>15.585000038146999</c:v>
                </c:pt>
                <c:pt idx="17">
                  <c:v>14.305000305175801</c:v>
                </c:pt>
                <c:pt idx="18">
                  <c:v>13.0159997940063</c:v>
                </c:pt>
                <c:pt idx="19">
                  <c:v>11.8570003509521</c:v>
                </c:pt>
                <c:pt idx="20">
                  <c:v>10.7700004577637</c:v>
                </c:pt>
                <c:pt idx="21">
                  <c:v>10.692999839782701</c:v>
                </c:pt>
                <c:pt idx="22">
                  <c:v>10.6149997711182</c:v>
                </c:pt>
                <c:pt idx="23">
                  <c:v>10.501000404357899</c:v>
                </c:pt>
                <c:pt idx="24">
                  <c:v>10.3470001220703</c:v>
                </c:pt>
                <c:pt idx="25">
                  <c:v>10.2519998550415</c:v>
                </c:pt>
                <c:pt idx="26">
                  <c:v>10.1599998474121</c:v>
                </c:pt>
                <c:pt idx="27">
                  <c:v>10.0229997634888</c:v>
                </c:pt>
              </c:numCache>
            </c:numRef>
          </c:val>
        </c:ser>
        <c:ser>
          <c:idx val="14"/>
          <c:order val="14"/>
          <c:tx>
            <c:strRef>
              <c:f>Compare_Countries!$B$18</c:f>
              <c:strCache>
                <c:ptCount val="1"/>
                <c:pt idx="0">
                  <c:v>Mexique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Compare_Countries!$C$18:$AD$18</c:f>
              <c:numCache>
                <c:formatCode>General</c:formatCode>
                <c:ptCount val="28"/>
                <c:pt idx="0">
                  <c:v>25.936000823974599</c:v>
                </c:pt>
                <c:pt idx="1">
                  <c:v>25.8950004577637</c:v>
                </c:pt>
                <c:pt idx="2">
                  <c:v>25.843999862670898</c:v>
                </c:pt>
                <c:pt idx="3">
                  <c:v>24.5559997558594</c:v>
                </c:pt>
                <c:pt idx="4">
                  <c:v>23.478000640869102</c:v>
                </c:pt>
                <c:pt idx="5">
                  <c:v>21.926000595092798</c:v>
                </c:pt>
                <c:pt idx="6">
                  <c:v>23.409000396728501</c:v>
                </c:pt>
                <c:pt idx="7">
                  <c:v>19.326999664306602</c:v>
                </c:pt>
                <c:pt idx="8">
                  <c:v>20.221000671386701</c:v>
                </c:pt>
                <c:pt idx="9">
                  <c:v>17.405000686645501</c:v>
                </c:pt>
                <c:pt idx="10">
                  <c:v>17.459999084472699</c:v>
                </c:pt>
                <c:pt idx="11">
                  <c:v>17.021999359130898</c:v>
                </c:pt>
                <c:pt idx="12">
                  <c:v>16.548999786376999</c:v>
                </c:pt>
                <c:pt idx="13">
                  <c:v>15.7760000228882</c:v>
                </c:pt>
                <c:pt idx="14">
                  <c:v>15.031999588012701</c:v>
                </c:pt>
                <c:pt idx="15">
                  <c:v>14.2530002593994</c:v>
                </c:pt>
                <c:pt idx="16">
                  <c:v>13.791999816894499</c:v>
                </c:pt>
                <c:pt idx="17">
                  <c:v>13.736000061035201</c:v>
                </c:pt>
                <c:pt idx="18">
                  <c:v>13.805000305175801</c:v>
                </c:pt>
                <c:pt idx="19">
                  <c:v>13.9209995269775</c:v>
                </c:pt>
                <c:pt idx="20">
                  <c:v>13.6879997253418</c:v>
                </c:pt>
                <c:pt idx="21">
                  <c:v>13.722999572753899</c:v>
                </c:pt>
                <c:pt idx="22">
                  <c:v>13.6529998779297</c:v>
                </c:pt>
                <c:pt idx="23">
                  <c:v>13.772000312805201</c:v>
                </c:pt>
                <c:pt idx="24">
                  <c:v>13.4309997558594</c:v>
                </c:pt>
                <c:pt idx="25">
                  <c:v>13.104000091552701</c:v>
                </c:pt>
                <c:pt idx="26">
                  <c:v>13.118000030517599</c:v>
                </c:pt>
                <c:pt idx="27">
                  <c:v>12.810000419616699</c:v>
                </c:pt>
              </c:numCache>
            </c:numRef>
          </c:val>
        </c:ser>
        <c:ser>
          <c:idx val="15"/>
          <c:order val="15"/>
          <c:tx>
            <c:strRef>
              <c:f>Compare_Countries!$B$19</c:f>
              <c:strCache>
                <c:ptCount val="1"/>
                <c:pt idx="0">
                  <c:v>Pologne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Compare_Countries!$C$19:$AD$19</c:f>
              <c:numCache>
                <c:formatCode>0.00</c:formatCode>
                <c:ptCount val="28"/>
                <c:pt idx="0">
                  <c:v>25.568000793456999</c:v>
                </c:pt>
                <c:pt idx="1">
                  <c:v>25.1310005187988</c:v>
                </c:pt>
                <c:pt idx="2">
                  <c:v>24.618000030517599</c:v>
                </c:pt>
                <c:pt idx="3">
                  <c:v>24.0060005187988</c:v>
                </c:pt>
                <c:pt idx="4">
                  <c:v>22.629999160766602</c:v>
                </c:pt>
                <c:pt idx="5">
                  <c:v>22.106000900268601</c:v>
                </c:pt>
                <c:pt idx="6">
                  <c:v>21.163000106811499</c:v>
                </c:pt>
                <c:pt idx="7">
                  <c:v>20.340000152587901</c:v>
                </c:pt>
                <c:pt idx="8">
                  <c:v>19.520999908447301</c:v>
                </c:pt>
                <c:pt idx="9">
                  <c:v>18.6709995269775</c:v>
                </c:pt>
                <c:pt idx="10">
                  <c:v>19.195999145507798</c:v>
                </c:pt>
                <c:pt idx="11">
                  <c:v>19.631999969482401</c:v>
                </c:pt>
                <c:pt idx="12">
                  <c:v>18.195999145507798</c:v>
                </c:pt>
                <c:pt idx="13">
                  <c:v>17.606000900268601</c:v>
                </c:pt>
                <c:pt idx="14">
                  <c:v>17.3780002593994</c:v>
                </c:pt>
                <c:pt idx="15">
                  <c:v>15.7910003662109</c:v>
                </c:pt>
                <c:pt idx="16">
                  <c:v>14.7449998855591</c:v>
                </c:pt>
                <c:pt idx="17">
                  <c:v>13.970999717712401</c:v>
                </c:pt>
                <c:pt idx="18">
                  <c:v>13.2849998474121</c:v>
                </c:pt>
                <c:pt idx="19">
                  <c:v>13.0539999008179</c:v>
                </c:pt>
                <c:pt idx="20">
                  <c:v>12.9079999923706</c:v>
                </c:pt>
                <c:pt idx="21">
                  <c:v>12.5790004730225</c:v>
                </c:pt>
                <c:pt idx="22">
                  <c:v>11.998999595642101</c:v>
                </c:pt>
                <c:pt idx="23">
                  <c:v>11.491000175476101</c:v>
                </c:pt>
                <c:pt idx="24">
                  <c:v>11.5340003967285</c:v>
                </c:pt>
                <c:pt idx="25">
                  <c:v>10.5839996337891</c:v>
                </c:pt>
                <c:pt idx="26">
                  <c:v>10.2220001220703</c:v>
                </c:pt>
                <c:pt idx="27">
                  <c:v>9.6180000305175799</c:v>
                </c:pt>
              </c:numCache>
            </c:numRef>
          </c:val>
        </c:ser>
        <c:ser>
          <c:idx val="16"/>
          <c:order val="16"/>
          <c:tx>
            <c:strRef>
              <c:f>Compare_Countries!$B$20</c:f>
              <c:strCache>
                <c:ptCount val="1"/>
                <c:pt idx="0">
                  <c:v>Malaisie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Compare_Countries!$C$20:$AD$20</c:f>
              <c:numCache>
                <c:formatCode>0.00</c:formatCode>
                <c:ptCount val="28"/>
                <c:pt idx="0">
                  <c:v>22.374000549316399</c:v>
                </c:pt>
                <c:pt idx="1">
                  <c:v>21.790000915527301</c:v>
                </c:pt>
                <c:pt idx="2">
                  <c:v>21.1079998016357</c:v>
                </c:pt>
                <c:pt idx="3">
                  <c:v>20.544000625610401</c:v>
                </c:pt>
                <c:pt idx="4">
                  <c:v>19.969999313354499</c:v>
                </c:pt>
                <c:pt idx="5">
                  <c:v>19.3619995117188</c:v>
                </c:pt>
                <c:pt idx="6">
                  <c:v>17.291999816894499</c:v>
                </c:pt>
                <c:pt idx="7">
                  <c:v>18.799999237060501</c:v>
                </c:pt>
                <c:pt idx="8">
                  <c:v>18.370000839233398</c:v>
                </c:pt>
                <c:pt idx="9">
                  <c:v>18.3619995117188</c:v>
                </c:pt>
                <c:pt idx="10">
                  <c:v>15.1300001144409</c:v>
                </c:pt>
                <c:pt idx="11">
                  <c:v>14.930000305175801</c:v>
                </c:pt>
                <c:pt idx="12">
                  <c:v>14.2700004577637</c:v>
                </c:pt>
                <c:pt idx="13">
                  <c:v>14.5590000152588</c:v>
                </c:pt>
                <c:pt idx="14">
                  <c:v>14.6409997940063</c:v>
                </c:pt>
                <c:pt idx="15">
                  <c:v>14.6300001144409</c:v>
                </c:pt>
                <c:pt idx="16">
                  <c:v>14.789999961853001</c:v>
                </c:pt>
                <c:pt idx="17">
                  <c:v>13.960000038146999</c:v>
                </c:pt>
                <c:pt idx="18">
                  <c:v>13.501000404357899</c:v>
                </c:pt>
                <c:pt idx="19">
                  <c:v>14.2189998626709</c:v>
                </c:pt>
                <c:pt idx="20">
                  <c:v>11.512000083923301</c:v>
                </c:pt>
                <c:pt idx="21">
                  <c:v>12.7040004730225</c:v>
                </c:pt>
                <c:pt idx="22">
                  <c:v>12.991000175476101</c:v>
                </c:pt>
                <c:pt idx="23">
                  <c:v>12.230999946594199</c:v>
                </c:pt>
                <c:pt idx="24">
                  <c:v>12.4720001220703</c:v>
                </c:pt>
                <c:pt idx="25">
                  <c:v>11.369000434875501</c:v>
                </c:pt>
                <c:pt idx="26">
                  <c:v>10.987999916076699</c:v>
                </c:pt>
                <c:pt idx="27">
                  <c:v>10.664999961853001</c:v>
                </c:pt>
              </c:numCache>
            </c:numRef>
          </c:val>
        </c:ser>
        <c:ser>
          <c:idx val="17"/>
          <c:order val="17"/>
          <c:tx>
            <c:strRef>
              <c:f>Compare_Countries!$B$21</c:f>
              <c:strCache>
                <c:ptCount val="1"/>
                <c:pt idx="0">
                  <c:v>Brésil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Compare_Countries!$C$21:$AD$21</c:f>
              <c:numCache>
                <c:formatCode>General</c:formatCode>
                <c:ptCount val="28"/>
                <c:pt idx="0">
                  <c:v>18.979000091552699</c:v>
                </c:pt>
                <c:pt idx="1">
                  <c:v>19.277000427246101</c:v>
                </c:pt>
                <c:pt idx="2">
                  <c:v>18.958000183105501</c:v>
                </c:pt>
                <c:pt idx="3">
                  <c:v>18.3129997253418</c:v>
                </c:pt>
                <c:pt idx="4">
                  <c:v>18.136999130248999</c:v>
                </c:pt>
                <c:pt idx="5">
                  <c:v>17.103000640869102</c:v>
                </c:pt>
                <c:pt idx="6">
                  <c:v>16.854000091552699</c:v>
                </c:pt>
                <c:pt idx="7">
                  <c:v>16.198999404907202</c:v>
                </c:pt>
                <c:pt idx="8">
                  <c:v>16.688999176025401</c:v>
                </c:pt>
                <c:pt idx="9">
                  <c:v>16.479000091552699</c:v>
                </c:pt>
                <c:pt idx="10">
                  <c:v>16.422000885009801</c:v>
                </c:pt>
                <c:pt idx="11">
                  <c:v>16.524999618530298</c:v>
                </c:pt>
                <c:pt idx="12">
                  <c:v>16.674999237060501</c:v>
                </c:pt>
                <c:pt idx="13">
                  <c:v>17.138999938964801</c:v>
                </c:pt>
                <c:pt idx="14">
                  <c:v>16.624000549316399</c:v>
                </c:pt>
                <c:pt idx="15">
                  <c:v>15.618000030517599</c:v>
                </c:pt>
                <c:pt idx="16">
                  <c:v>14.6829996109009</c:v>
                </c:pt>
                <c:pt idx="17">
                  <c:v>13.8450002670288</c:v>
                </c:pt>
                <c:pt idx="18">
                  <c:v>13.432000160217299</c:v>
                </c:pt>
                <c:pt idx="19">
                  <c:v>12.649000167846699</c:v>
                </c:pt>
                <c:pt idx="20">
                  <c:v>11.989000320434601</c:v>
                </c:pt>
                <c:pt idx="21">
                  <c:v>11.4689998626709</c:v>
                </c:pt>
                <c:pt idx="22">
                  <c:v>11.1660003662109</c:v>
                </c:pt>
                <c:pt idx="23">
                  <c:v>10.335000038146999</c:v>
                </c:pt>
                <c:pt idx="24">
                  <c:v>10.203000068664601</c:v>
                </c:pt>
                <c:pt idx="25">
                  <c:v>10.137000083923301</c:v>
                </c:pt>
                <c:pt idx="26">
                  <c:v>9.4549999237060494</c:v>
                </c:pt>
                <c:pt idx="27">
                  <c:v>9.2589998245239293</c:v>
                </c:pt>
              </c:numCache>
            </c:numRef>
          </c:val>
        </c:ser>
        <c:ser>
          <c:idx val="18"/>
          <c:order val="18"/>
          <c:tx>
            <c:strRef>
              <c:f>Compare_Countries!$B$22</c:f>
              <c:strCache>
                <c:ptCount val="1"/>
                <c:pt idx="0">
                  <c:v>Costa Rica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Compare_Countries!$C$22:$AD$22</c:f>
              <c:numCache>
                <c:formatCode>0.00</c:formatCode>
                <c:ptCount val="28"/>
                <c:pt idx="0">
                  <c:v>18.033000946044901</c:v>
                </c:pt>
                <c:pt idx="1">
                  <c:v>17.867000579833999</c:v>
                </c:pt>
                <c:pt idx="2">
                  <c:v>17.7560005187988</c:v>
                </c:pt>
                <c:pt idx="3">
                  <c:v>17.431999206543001</c:v>
                </c:pt>
                <c:pt idx="4">
                  <c:v>17.673999786376999</c:v>
                </c:pt>
                <c:pt idx="5">
                  <c:v>17.5820007324219</c:v>
                </c:pt>
                <c:pt idx="6">
                  <c:v>17.195999145507798</c:v>
                </c:pt>
                <c:pt idx="7">
                  <c:v>16.968000411987301</c:v>
                </c:pt>
                <c:pt idx="8">
                  <c:v>16.538999557495099</c:v>
                </c:pt>
                <c:pt idx="9">
                  <c:v>16.295000076293899</c:v>
                </c:pt>
                <c:pt idx="10">
                  <c:v>15.645999908447299</c:v>
                </c:pt>
                <c:pt idx="11">
                  <c:v>15.9060001373291</c:v>
                </c:pt>
                <c:pt idx="12">
                  <c:v>15.208000183105501</c:v>
                </c:pt>
                <c:pt idx="13">
                  <c:v>14.875</c:v>
                </c:pt>
                <c:pt idx="14">
                  <c:v>15.246000289916999</c:v>
                </c:pt>
                <c:pt idx="15">
                  <c:v>14.0349998474121</c:v>
                </c:pt>
                <c:pt idx="16">
                  <c:v>13.2650003433228</c:v>
                </c:pt>
                <c:pt idx="17">
                  <c:v>12.3920001983643</c:v>
                </c:pt>
                <c:pt idx="18">
                  <c:v>11.939999580383301</c:v>
                </c:pt>
                <c:pt idx="19">
                  <c:v>11.4079999923706</c:v>
                </c:pt>
                <c:pt idx="20">
                  <c:v>10.9049997329712</c:v>
                </c:pt>
                <c:pt idx="21">
                  <c:v>10.279000282287599</c:v>
                </c:pt>
                <c:pt idx="22">
                  <c:v>9.8970003128051793</c:v>
                </c:pt>
                <c:pt idx="23">
                  <c:v>11.1599998474121</c:v>
                </c:pt>
                <c:pt idx="24">
                  <c:v>12.307000160217299</c:v>
                </c:pt>
                <c:pt idx="25">
                  <c:v>12.21399974823</c:v>
                </c:pt>
                <c:pt idx="26">
                  <c:v>12.579999923706101</c:v>
                </c:pt>
                <c:pt idx="27">
                  <c:v>12.3979997634888</c:v>
                </c:pt>
              </c:numCache>
            </c:numRef>
          </c:val>
        </c:ser>
        <c:ser>
          <c:idx val="19"/>
          <c:order val="19"/>
          <c:tx>
            <c:strRef>
              <c:f>Compare_Countries!$B$23</c:f>
              <c:strCache>
                <c:ptCount val="1"/>
                <c:pt idx="0">
                  <c:v>Chili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Compare_Countries!$C$23:$AD$23</c:f>
              <c:numCache>
                <c:formatCode>0.00</c:formatCode>
                <c:ptCount val="28"/>
                <c:pt idx="0">
                  <c:v>19.091999053955099</c:v>
                </c:pt>
                <c:pt idx="1">
                  <c:v>18.021999359130898</c:v>
                </c:pt>
                <c:pt idx="2">
                  <c:v>16.55299949646</c:v>
                </c:pt>
                <c:pt idx="3">
                  <c:v>16.222000122070298</c:v>
                </c:pt>
                <c:pt idx="4">
                  <c:v>15.704999923706101</c:v>
                </c:pt>
                <c:pt idx="5">
                  <c:v>15.411999702453601</c:v>
                </c:pt>
                <c:pt idx="6">
                  <c:v>14.4209995269775</c:v>
                </c:pt>
                <c:pt idx="7">
                  <c:v>14.4390001296997</c:v>
                </c:pt>
                <c:pt idx="8">
                  <c:v>14.4309997558594</c:v>
                </c:pt>
                <c:pt idx="9">
                  <c:v>14.439999580383301</c:v>
                </c:pt>
                <c:pt idx="10">
                  <c:v>13.600999832153301</c:v>
                </c:pt>
                <c:pt idx="11">
                  <c:v>13.5</c:v>
                </c:pt>
                <c:pt idx="12">
                  <c:v>13.5989999771118</c:v>
                </c:pt>
                <c:pt idx="13">
                  <c:v>13.3599996566772</c:v>
                </c:pt>
                <c:pt idx="14">
                  <c:v>13.1599998474121</c:v>
                </c:pt>
                <c:pt idx="15">
                  <c:v>12.8489999771118</c:v>
                </c:pt>
                <c:pt idx="16">
                  <c:v>12.3109998703003</c:v>
                </c:pt>
                <c:pt idx="17">
                  <c:v>11.7189998626709</c:v>
                </c:pt>
                <c:pt idx="18">
                  <c:v>11.1990003585815</c:v>
                </c:pt>
                <c:pt idx="19">
                  <c:v>10.6049995422363</c:v>
                </c:pt>
                <c:pt idx="20">
                  <c:v>10.260999679565399</c:v>
                </c:pt>
                <c:pt idx="21">
                  <c:v>9.9820003509521502</c:v>
                </c:pt>
                <c:pt idx="22">
                  <c:v>9.4750003814697301</c:v>
                </c:pt>
                <c:pt idx="23">
                  <c:v>9.4020004272460902</c:v>
                </c:pt>
                <c:pt idx="24">
                  <c:v>9.3780002593994105</c:v>
                </c:pt>
                <c:pt idx="25">
                  <c:v>9.4799995422363299</c:v>
                </c:pt>
                <c:pt idx="26">
                  <c:v>9.2519998550415004</c:v>
                </c:pt>
                <c:pt idx="27">
                  <c:v>9.2159996032714808</c:v>
                </c:pt>
              </c:numCache>
            </c:numRef>
          </c:val>
        </c:ser>
        <c:ser>
          <c:idx val="20"/>
          <c:order val="20"/>
          <c:tx>
            <c:strRef>
              <c:f>Compare_Countries!$B$24</c:f>
              <c:strCache>
                <c:ptCount val="1"/>
                <c:pt idx="0">
                  <c:v>Russie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Compare_Countries!$C$24:$AD$24</c:f>
              <c:numCache>
                <c:formatCode>0.00</c:formatCode>
                <c:ptCount val="28"/>
                <c:pt idx="0">
                  <c:v>14.241000175476101</c:v>
                </c:pt>
                <c:pt idx="1">
                  <c:v>15.4209995269775</c:v>
                </c:pt>
                <c:pt idx="2">
                  <c:v>15.560000419616699</c:v>
                </c:pt>
                <c:pt idx="3">
                  <c:v>16.1480007171631</c:v>
                </c:pt>
                <c:pt idx="4">
                  <c:v>15.7749996185303</c:v>
                </c:pt>
                <c:pt idx="5">
                  <c:v>15.2700004577637</c:v>
                </c:pt>
                <c:pt idx="6">
                  <c:v>12.1599998474121</c:v>
                </c:pt>
                <c:pt idx="7">
                  <c:v>11.689999580383301</c:v>
                </c:pt>
                <c:pt idx="8">
                  <c:v>15.0080003738403</c:v>
                </c:pt>
                <c:pt idx="9">
                  <c:v>14.4919996261597</c:v>
                </c:pt>
                <c:pt idx="10">
                  <c:v>12.045000076293899</c:v>
                </c:pt>
                <c:pt idx="11">
                  <c:v>11.336000442504901</c:v>
                </c:pt>
                <c:pt idx="12">
                  <c:v>10.8009996414185</c:v>
                </c:pt>
                <c:pt idx="13">
                  <c:v>9.9989995956420898</c:v>
                </c:pt>
                <c:pt idx="14">
                  <c:v>10.1400003433228</c:v>
                </c:pt>
                <c:pt idx="15">
                  <c:v>9.8760004043579102</c:v>
                </c:pt>
                <c:pt idx="16">
                  <c:v>8.8570003509521502</c:v>
                </c:pt>
                <c:pt idx="17">
                  <c:v>8.5329999923706108</c:v>
                </c:pt>
                <c:pt idx="18">
                  <c:v>8.2679996490478498</c:v>
                </c:pt>
                <c:pt idx="19">
                  <c:v>7.7470002174377397</c:v>
                </c:pt>
                <c:pt idx="20">
                  <c:v>7.6859998703002903</c:v>
                </c:pt>
                <c:pt idx="21">
                  <c:v>7.3260002136230504</c:v>
                </c:pt>
                <c:pt idx="22">
                  <c:v>6.9920001029968297</c:v>
                </c:pt>
                <c:pt idx="23">
                  <c:v>6.72399997711182</c:v>
                </c:pt>
                <c:pt idx="24">
                  <c:v>6.71000003814697</c:v>
                </c:pt>
                <c:pt idx="25">
                  <c:v>6.71799993515015</c:v>
                </c:pt>
                <c:pt idx="26">
                  <c:v>5.90199995040894</c:v>
                </c:pt>
                <c:pt idx="27">
                  <c:v>5.8829998970031703</c:v>
                </c:pt>
              </c:numCache>
            </c:numRef>
          </c:val>
        </c:ser>
        <c:ser>
          <c:idx val="21"/>
          <c:order val="21"/>
          <c:tx>
            <c:strRef>
              <c:f>Compare_Countries!$B$25</c:f>
              <c:strCache>
                <c:ptCount val="1"/>
                <c:pt idx="0">
                  <c:v>Afrique du Sud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Compare_Countries!$C$25:$AD$25</c:f>
              <c:numCache>
                <c:formatCode>0.00</c:formatCode>
                <c:ptCount val="28"/>
                <c:pt idx="0">
                  <c:v>11.251000404357899</c:v>
                </c:pt>
                <c:pt idx="1">
                  <c:v>11.218000411987299</c:v>
                </c:pt>
                <c:pt idx="2">
                  <c:v>11.1409997940063</c:v>
                </c:pt>
                <c:pt idx="3">
                  <c:v>11.0340003967285</c:v>
                </c:pt>
                <c:pt idx="4">
                  <c:v>10.911999702453601</c:v>
                </c:pt>
                <c:pt idx="5">
                  <c:v>10.772000312805201</c:v>
                </c:pt>
                <c:pt idx="6">
                  <c:v>10.6070003509521</c:v>
                </c:pt>
                <c:pt idx="7">
                  <c:v>10.4390001296997</c:v>
                </c:pt>
                <c:pt idx="8">
                  <c:v>10.2270002365112</c:v>
                </c:pt>
                <c:pt idx="9">
                  <c:v>9.9259996414184606</c:v>
                </c:pt>
                <c:pt idx="10">
                  <c:v>9.3109998703002894</c:v>
                </c:pt>
                <c:pt idx="11">
                  <c:v>8.6840000152587908</c:v>
                </c:pt>
                <c:pt idx="12">
                  <c:v>8.1180000305175799</c:v>
                </c:pt>
                <c:pt idx="13">
                  <c:v>7.5819997787475604</c:v>
                </c:pt>
                <c:pt idx="14">
                  <c:v>7.0500001907348597</c:v>
                </c:pt>
                <c:pt idx="15">
                  <c:v>6.57200002670288</c:v>
                </c:pt>
                <c:pt idx="16">
                  <c:v>6.0920000076293901</c:v>
                </c:pt>
                <c:pt idx="17">
                  <c:v>5.65700006484985</c:v>
                </c:pt>
                <c:pt idx="18">
                  <c:v>5.0689997673034703</c:v>
                </c:pt>
                <c:pt idx="19">
                  <c:v>4.8559999465942401</c:v>
                </c:pt>
                <c:pt idx="20">
                  <c:v>4.5999999046325701</c:v>
                </c:pt>
                <c:pt idx="21">
                  <c:v>4.8379998207092303</c:v>
                </c:pt>
                <c:pt idx="22">
                  <c:v>4.9819998741149902</c:v>
                </c:pt>
                <c:pt idx="23">
                  <c:v>4.6500000953674299</c:v>
                </c:pt>
                <c:pt idx="24">
                  <c:v>5.6129999160766602</c:v>
                </c:pt>
                <c:pt idx="25">
                  <c:v>5.57200002670288</c:v>
                </c:pt>
                <c:pt idx="26">
                  <c:v>5.2849998474121103</c:v>
                </c:pt>
                <c:pt idx="27">
                  <c:v>5.1669998168945304</c:v>
                </c:pt>
              </c:numCache>
            </c:numRef>
          </c:val>
        </c:ser>
        <c:ser>
          <c:idx val="22"/>
          <c:order val="22"/>
          <c:tx>
            <c:strRef>
              <c:f>Compare_Countries!$B$26</c:f>
              <c:strCache>
                <c:ptCount val="1"/>
                <c:pt idx="0">
                  <c:v>Hongrie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Compare_Countries!$C$26:$AD$26</c:f>
              <c:numCache>
                <c:formatCode>0.00</c:formatCode>
                <c:ptCount val="28"/>
                <c:pt idx="0">
                  <c:v>11.7650003433228</c:v>
                </c:pt>
                <c:pt idx="1">
                  <c:v>11.281999588012701</c:v>
                </c:pt>
                <c:pt idx="2">
                  <c:v>9.1319999694824201</c:v>
                </c:pt>
                <c:pt idx="3">
                  <c:v>8.7320003509521502</c:v>
                </c:pt>
                <c:pt idx="4">
                  <c:v>8.0220003128051793</c:v>
                </c:pt>
                <c:pt idx="5">
                  <c:v>8.2189998626709002</c:v>
                </c:pt>
                <c:pt idx="6">
                  <c:v>7.8119997978210396</c:v>
                </c:pt>
                <c:pt idx="7">
                  <c:v>7.3420000076293901</c:v>
                </c:pt>
                <c:pt idx="8">
                  <c:v>6.9539999961853001</c:v>
                </c:pt>
                <c:pt idx="9">
                  <c:v>6.4629998207092303</c:v>
                </c:pt>
                <c:pt idx="10">
                  <c:v>6.1869997978210396</c:v>
                </c:pt>
                <c:pt idx="11">
                  <c:v>6.1180000305175799</c:v>
                </c:pt>
                <c:pt idx="12">
                  <c:v>5.3810000419616699</c:v>
                </c:pt>
                <c:pt idx="13">
                  <c:v>5.2610001564025897</c:v>
                </c:pt>
                <c:pt idx="14">
                  <c:v>4.8660001754760698</c:v>
                </c:pt>
                <c:pt idx="15">
                  <c:v>4.7639999389648402</c:v>
                </c:pt>
                <c:pt idx="16">
                  <c:v>4.5859999656677202</c:v>
                </c:pt>
                <c:pt idx="17">
                  <c:v>4.3150000572204599</c:v>
                </c:pt>
                <c:pt idx="18">
                  <c:v>4.6090002059936497</c:v>
                </c:pt>
                <c:pt idx="19">
                  <c:v>4.5409998893737802</c:v>
                </c:pt>
                <c:pt idx="20">
                  <c:v>4.8860001564025897</c:v>
                </c:pt>
                <c:pt idx="21">
                  <c:v>5.0640001296997097</c:v>
                </c:pt>
                <c:pt idx="22">
                  <c:v>4.77699995040894</c:v>
                </c:pt>
                <c:pt idx="23">
                  <c:v>4.6750001907348597</c:v>
                </c:pt>
                <c:pt idx="24">
                  <c:v>4.9000000953674299</c:v>
                </c:pt>
                <c:pt idx="25">
                  <c:v>5.03999996185303</c:v>
                </c:pt>
                <c:pt idx="26">
                  <c:v>5.0370001792907697</c:v>
                </c:pt>
                <c:pt idx="27">
                  <c:v>4.84800004959106</c:v>
                </c:pt>
              </c:numCache>
            </c:numRef>
          </c:val>
        </c:ser>
        <c:ser>
          <c:idx val="23"/>
          <c:order val="23"/>
          <c:tx>
            <c:strRef>
              <c:f>Compare_Countries!$B$27</c:f>
              <c:strCache>
                <c:ptCount val="1"/>
                <c:pt idx="0">
                  <c:v>Espagne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Compare_Countries!$C$27:$AD$27</c:f>
              <c:numCache>
                <c:formatCode>General</c:formatCode>
                <c:ptCount val="28"/>
                <c:pt idx="0">
                  <c:v>10.206999778747599</c:v>
                </c:pt>
                <c:pt idx="1">
                  <c:v>9.9639997482299805</c:v>
                </c:pt>
                <c:pt idx="2">
                  <c:v>9.7829999923706108</c:v>
                </c:pt>
                <c:pt idx="3">
                  <c:v>9.4899997711181605</c:v>
                </c:pt>
                <c:pt idx="4">
                  <c:v>8.9890003204345703</c:v>
                </c:pt>
                <c:pt idx="5">
                  <c:v>8.3590002059936506</c:v>
                </c:pt>
                <c:pt idx="6">
                  <c:v>8.0430002212524396</c:v>
                </c:pt>
                <c:pt idx="7">
                  <c:v>7.6989998817443803</c:v>
                </c:pt>
                <c:pt idx="8">
                  <c:v>7.2080001831054696</c:v>
                </c:pt>
                <c:pt idx="9">
                  <c:v>6.6880002021789604</c:v>
                </c:pt>
                <c:pt idx="10">
                  <c:v>6.5549998283386204</c:v>
                </c:pt>
                <c:pt idx="11">
                  <c:v>6.0050001144409197</c:v>
                </c:pt>
                <c:pt idx="12">
                  <c:v>5.7049999237060502</c:v>
                </c:pt>
                <c:pt idx="13">
                  <c:v>5.4829998016357404</c:v>
                </c:pt>
                <c:pt idx="14">
                  <c:v>5.2989997863769496</c:v>
                </c:pt>
                <c:pt idx="15">
                  <c:v>4.8049998283386204</c:v>
                </c:pt>
                <c:pt idx="16">
                  <c:v>4.5159997940063503</c:v>
                </c:pt>
                <c:pt idx="17">
                  <c:v>4.0460000038146999</c:v>
                </c:pt>
                <c:pt idx="18">
                  <c:v>4.125</c:v>
                </c:pt>
                <c:pt idx="19">
                  <c:v>4.1979999542236301</c:v>
                </c:pt>
                <c:pt idx="20">
                  <c:v>4.0999999046325701</c:v>
                </c:pt>
                <c:pt idx="21">
                  <c:v>4.2160000801086399</c:v>
                </c:pt>
                <c:pt idx="22">
                  <c:v>4.2979998588562003</c:v>
                </c:pt>
                <c:pt idx="23">
                  <c:v>4.2430000305175799</c:v>
                </c:pt>
                <c:pt idx="24">
                  <c:v>4.1240000724792498</c:v>
                </c:pt>
                <c:pt idx="25">
                  <c:v>4.22300004959106</c:v>
                </c:pt>
                <c:pt idx="26">
                  <c:v>4.3530001640319798</c:v>
                </c:pt>
                <c:pt idx="27">
                  <c:v>4.2039999961853001</c:v>
                </c:pt>
              </c:numCache>
            </c:numRef>
          </c:val>
        </c:ser>
        <c:ser>
          <c:idx val="24"/>
          <c:order val="24"/>
          <c:tx>
            <c:strRef>
              <c:f>Compare_Countries!$B$28</c:f>
              <c:strCache>
                <c:ptCount val="1"/>
                <c:pt idx="0">
                  <c:v>Autriche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Compare_Countries!$C$28:$AD$28</c:f>
              <c:numCache>
                <c:formatCode>General</c:formatCode>
                <c:ptCount val="28"/>
                <c:pt idx="0">
                  <c:v>7.7140002250671396</c:v>
                </c:pt>
                <c:pt idx="1">
                  <c:v>7.5450000762939498</c:v>
                </c:pt>
                <c:pt idx="2">
                  <c:v>7.3810000419616699</c:v>
                </c:pt>
                <c:pt idx="3">
                  <c:v>7.1989998817443803</c:v>
                </c:pt>
                <c:pt idx="4">
                  <c:v>7.3359999656677202</c:v>
                </c:pt>
                <c:pt idx="5">
                  <c:v>7.42799997329712</c:v>
                </c:pt>
                <c:pt idx="6">
                  <c:v>6.8920001983642596</c:v>
                </c:pt>
                <c:pt idx="7">
                  <c:v>6.4850001335143999</c:v>
                </c:pt>
                <c:pt idx="8">
                  <c:v>6.2329998016357404</c:v>
                </c:pt>
                <c:pt idx="9">
                  <c:v>6.0510001182556197</c:v>
                </c:pt>
                <c:pt idx="10">
                  <c:v>5.8049998283386204</c:v>
                </c:pt>
                <c:pt idx="11">
                  <c:v>5.7589998245239302</c:v>
                </c:pt>
                <c:pt idx="12">
                  <c:v>5.5040001869201696</c:v>
                </c:pt>
                <c:pt idx="13">
                  <c:v>4.90199995040894</c:v>
                </c:pt>
                <c:pt idx="14">
                  <c:v>5.2740001678466797</c:v>
                </c:pt>
                <c:pt idx="15">
                  <c:v>5.2439999580383301</c:v>
                </c:pt>
                <c:pt idx="16">
                  <c:v>5.52699995040894</c:v>
                </c:pt>
                <c:pt idx="17">
                  <c:v>5.2519998550415004</c:v>
                </c:pt>
                <c:pt idx="18">
                  <c:v>5.32200002670288</c:v>
                </c:pt>
                <c:pt idx="19">
                  <c:v>5.2129998207092303</c:v>
                </c:pt>
                <c:pt idx="20">
                  <c:v>4.9380002021789604</c:v>
                </c:pt>
                <c:pt idx="21">
                  <c:v>4.6750001907348597</c:v>
                </c:pt>
                <c:pt idx="22">
                  <c:v>4.5760002136230504</c:v>
                </c:pt>
                <c:pt idx="23">
                  <c:v>4.8369998931884801</c:v>
                </c:pt>
                <c:pt idx="24">
                  <c:v>4.5310001373290998</c:v>
                </c:pt>
                <c:pt idx="25">
                  <c:v>4.34800004959106</c:v>
                </c:pt>
                <c:pt idx="26">
                  <c:v>3.9300000667571999</c:v>
                </c:pt>
                <c:pt idx="27">
                  <c:v>3.6940000057220499</c:v>
                </c:pt>
              </c:numCache>
            </c:numRef>
          </c:val>
        </c:ser>
        <c:ser>
          <c:idx val="25"/>
          <c:order val="25"/>
          <c:tx>
            <c:strRef>
              <c:f>Compare_Countries!$B$29</c:f>
              <c:strCache>
                <c:ptCount val="1"/>
                <c:pt idx="0">
                  <c:v>Japon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Compare_Countries!$C$29:$AD$29</c:f>
              <c:numCache>
                <c:formatCode>0.00</c:formatCode>
                <c:ptCount val="28"/>
                <c:pt idx="0">
                  <c:v>6.7319998741149902</c:v>
                </c:pt>
                <c:pt idx="1">
                  <c:v>6.4190001487731898</c:v>
                </c:pt>
                <c:pt idx="2">
                  <c:v>5.9670000076293901</c:v>
                </c:pt>
                <c:pt idx="3">
                  <c:v>5.8070001602172896</c:v>
                </c:pt>
                <c:pt idx="4">
                  <c:v>5.7030000686645499</c:v>
                </c:pt>
                <c:pt idx="5">
                  <c:v>5.5159997940063503</c:v>
                </c:pt>
                <c:pt idx="6">
                  <c:v>5.3660001754760698</c:v>
                </c:pt>
                <c:pt idx="7">
                  <c:v>5.3000001907348597</c:v>
                </c:pt>
                <c:pt idx="8">
                  <c:v>5.2129998207092303</c:v>
                </c:pt>
                <c:pt idx="9">
                  <c:v>5.0910000801086399</c:v>
                </c:pt>
                <c:pt idx="10">
                  <c:v>4.9140000343322798</c:v>
                </c:pt>
                <c:pt idx="11">
                  <c:v>4.7210001945495597</c:v>
                </c:pt>
                <c:pt idx="12">
                  <c:v>4.63800001144409</c:v>
                </c:pt>
                <c:pt idx="13">
                  <c:v>4.55900001525879</c:v>
                </c:pt>
                <c:pt idx="14">
                  <c:v>4.4590001106262198</c:v>
                </c:pt>
                <c:pt idx="15">
                  <c:v>4.3860001564025897</c:v>
                </c:pt>
                <c:pt idx="16">
                  <c:v>4.3140001296997097</c:v>
                </c:pt>
                <c:pt idx="17">
                  <c:v>4.2470002174377397</c:v>
                </c:pt>
                <c:pt idx="18">
                  <c:v>4.2109999656677202</c:v>
                </c:pt>
                <c:pt idx="19">
                  <c:v>4.06599998474121</c:v>
                </c:pt>
                <c:pt idx="20">
                  <c:v>3.9649999141693102</c:v>
                </c:pt>
                <c:pt idx="21">
                  <c:v>3.8659999370575</c:v>
                </c:pt>
                <c:pt idx="22">
                  <c:v>3.7469999790191699</c:v>
                </c:pt>
                <c:pt idx="23">
                  <c:v>3.6889998912811302</c:v>
                </c:pt>
                <c:pt idx="24">
                  <c:v>3.6329998970031698</c:v>
                </c:pt>
                <c:pt idx="25">
                  <c:v>3.5020000934600799</c:v>
                </c:pt>
                <c:pt idx="26">
                  <c:v>3.44099998474121</c:v>
                </c:pt>
                <c:pt idx="27">
                  <c:v>3.4939999580383301</c:v>
                </c:pt>
              </c:numCache>
            </c:numRef>
          </c:val>
        </c:ser>
        <c:ser>
          <c:idx val="26"/>
          <c:order val="26"/>
          <c:tx>
            <c:strRef>
              <c:f>Compare_Countries!$B$30</c:f>
              <c:strCache>
                <c:ptCount val="1"/>
                <c:pt idx="0">
                  <c:v>République Tchèque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Compare_Countries!$C$30:$AD$30</c:f>
              <c:numCache>
                <c:formatCode>General</c:formatCode>
                <c:ptCount val="28"/>
                <c:pt idx="0">
                  <c:v>8.2320003509521502</c:v>
                </c:pt>
                <c:pt idx="1">
                  <c:v>8.0679998397827095</c:v>
                </c:pt>
                <c:pt idx="2">
                  <c:v>7.7950000762939498</c:v>
                </c:pt>
                <c:pt idx="3">
                  <c:v>6.9450001716613796</c:v>
                </c:pt>
                <c:pt idx="4">
                  <c:v>6.63800001144409</c:v>
                </c:pt>
                <c:pt idx="5">
                  <c:v>6.2160000801086399</c:v>
                </c:pt>
                <c:pt idx="6">
                  <c:v>5.7930002212524396</c:v>
                </c:pt>
                <c:pt idx="7">
                  <c:v>5.5539999008178702</c:v>
                </c:pt>
                <c:pt idx="8">
                  <c:v>5.3130002021789604</c:v>
                </c:pt>
                <c:pt idx="9">
                  <c:v>5.2189998626709002</c:v>
                </c:pt>
                <c:pt idx="10">
                  <c:v>4.8720002174377397</c:v>
                </c:pt>
                <c:pt idx="11">
                  <c:v>4.8959999084472701</c:v>
                </c:pt>
                <c:pt idx="12">
                  <c:v>4.51300001144409</c:v>
                </c:pt>
                <c:pt idx="13">
                  <c:v>4.44700002670288</c:v>
                </c:pt>
                <c:pt idx="14">
                  <c:v>3.9779999256134002</c:v>
                </c:pt>
                <c:pt idx="15">
                  <c:v>3.7639999389648402</c:v>
                </c:pt>
                <c:pt idx="16">
                  <c:v>3.5810000896453902</c:v>
                </c:pt>
                <c:pt idx="17">
                  <c:v>3.17400002479553</c:v>
                </c:pt>
                <c:pt idx="18">
                  <c:v>3.1170001029968302</c:v>
                </c:pt>
                <c:pt idx="19">
                  <c:v>3.0959999561309801</c:v>
                </c:pt>
                <c:pt idx="20">
                  <c:v>2.9890000820159899</c:v>
                </c:pt>
                <c:pt idx="21">
                  <c:v>3.0499999523162802</c:v>
                </c:pt>
                <c:pt idx="22">
                  <c:v>3.0299999713897701</c:v>
                </c:pt>
                <c:pt idx="23">
                  <c:v>2.7490000724792498</c:v>
                </c:pt>
                <c:pt idx="24">
                  <c:v>2.9249999523162802</c:v>
                </c:pt>
                <c:pt idx="25">
                  <c:v>2.90100002288818</c:v>
                </c:pt>
                <c:pt idx="26">
                  <c:v>2.80299997329712</c:v>
                </c:pt>
                <c:pt idx="27">
                  <c:v>2.8020000457763699</c:v>
                </c:pt>
              </c:numCache>
            </c:numRef>
          </c:val>
        </c:ser>
        <c:ser>
          <c:idx val="27"/>
          <c:order val="27"/>
          <c:tx>
            <c:strRef>
              <c:f>Compare_Countries!$B$31</c:f>
              <c:strCache>
                <c:ptCount val="1"/>
                <c:pt idx="0">
                  <c:v>France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Compare_Countries!$C$31:$AD$31</c:f>
              <c:numCache>
                <c:formatCode>General</c:formatCode>
                <c:ptCount val="28"/>
                <c:pt idx="0">
                  <c:v>5.7439999580383301</c:v>
                </c:pt>
                <c:pt idx="1">
                  <c:v>5.59800004959106</c:v>
                </c:pt>
                <c:pt idx="2">
                  <c:v>5.4569997787475604</c:v>
                </c:pt>
                <c:pt idx="3">
                  <c:v>5.1869997978210396</c:v>
                </c:pt>
                <c:pt idx="4">
                  <c:v>4.8899998664856001</c:v>
                </c:pt>
                <c:pt idx="5">
                  <c:v>4.8229999542236301</c:v>
                </c:pt>
                <c:pt idx="6">
                  <c:v>4.6370000839233398</c:v>
                </c:pt>
                <c:pt idx="7">
                  <c:v>4.4109997749328604</c:v>
                </c:pt>
                <c:pt idx="8">
                  <c:v>4.2430000305175799</c:v>
                </c:pt>
                <c:pt idx="9">
                  <c:v>4.1430001258850098</c:v>
                </c:pt>
                <c:pt idx="10">
                  <c:v>4.0700001716613796</c:v>
                </c:pt>
                <c:pt idx="11">
                  <c:v>4.1310000419616699</c:v>
                </c:pt>
                <c:pt idx="12">
                  <c:v>4.2540001869201696</c:v>
                </c:pt>
                <c:pt idx="13">
                  <c:v>3.8740000724792498</c:v>
                </c:pt>
                <c:pt idx="14">
                  <c:v>3.6370000839233398</c:v>
                </c:pt>
                <c:pt idx="15">
                  <c:v>3.73300004005432</c:v>
                </c:pt>
                <c:pt idx="16">
                  <c:v>3.4539999961853001</c:v>
                </c:pt>
                <c:pt idx="17">
                  <c:v>2.7379999160766602</c:v>
                </c:pt>
                <c:pt idx="18">
                  <c:v>2.9309999942779501</c:v>
                </c:pt>
                <c:pt idx="19">
                  <c:v>2.9079999923706099</c:v>
                </c:pt>
                <c:pt idx="20">
                  <c:v>2.9089999198913601</c:v>
                </c:pt>
                <c:pt idx="21">
                  <c:v>2.9189999103546098</c:v>
                </c:pt>
                <c:pt idx="22">
                  <c:v>3.0750000476837198</c:v>
                </c:pt>
                <c:pt idx="23">
                  <c:v>2.8450000286102299</c:v>
                </c:pt>
                <c:pt idx="24">
                  <c:v>2.7449998855590798</c:v>
                </c:pt>
                <c:pt idx="25">
                  <c:v>2.8719999790191699</c:v>
                </c:pt>
                <c:pt idx="26">
                  <c:v>2.62899994850159</c:v>
                </c:pt>
                <c:pt idx="27">
                  <c:v>2.5079998970031698</c:v>
                </c:pt>
              </c:numCache>
            </c:numRef>
          </c:val>
        </c:ser>
        <c:ser>
          <c:idx val="28"/>
          <c:order val="28"/>
          <c:tx>
            <c:strRef>
              <c:f>Compare_Countries!$B$32</c:f>
              <c:strCache>
                <c:ptCount val="1"/>
                <c:pt idx="0">
                  <c:v>Allemagne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Compare_Countries!$C$32:$AD$32</c:f>
              <c:numCache>
                <c:formatCode>General</c:formatCode>
                <c:ptCount val="28"/>
                <c:pt idx="0">
                  <c:v>3.49600005149841</c:v>
                </c:pt>
                <c:pt idx="1">
                  <c:v>3.4200000762939502</c:v>
                </c:pt>
                <c:pt idx="2">
                  <c:v>3.3589999675750701</c:v>
                </c:pt>
                <c:pt idx="3">
                  <c:v>3.2690000534057599</c:v>
                </c:pt>
                <c:pt idx="4">
                  <c:v>3.1700000762939502</c:v>
                </c:pt>
                <c:pt idx="5">
                  <c:v>2.9349999427795401</c:v>
                </c:pt>
                <c:pt idx="6">
                  <c:v>2.9419999122619598</c:v>
                </c:pt>
                <c:pt idx="7">
                  <c:v>2.7799999713897701</c:v>
                </c:pt>
                <c:pt idx="8">
                  <c:v>2.8650000095367401</c:v>
                </c:pt>
                <c:pt idx="9">
                  <c:v>2.6370000839233398</c:v>
                </c:pt>
                <c:pt idx="10">
                  <c:v>2.6159999370575</c:v>
                </c:pt>
                <c:pt idx="11">
                  <c:v>2.48699998855591</c:v>
                </c:pt>
                <c:pt idx="12">
                  <c:v>2.4249999523162802</c:v>
                </c:pt>
                <c:pt idx="13">
                  <c:v>2.3550000190734899</c:v>
                </c:pt>
                <c:pt idx="14">
                  <c:v>2.3740000724792498</c:v>
                </c:pt>
                <c:pt idx="15">
                  <c:v>2.2679998874664302</c:v>
                </c:pt>
                <c:pt idx="16">
                  <c:v>2.2579998970031698</c:v>
                </c:pt>
                <c:pt idx="17">
                  <c:v>1.7849999666214</c:v>
                </c:pt>
                <c:pt idx="18">
                  <c:v>1.682000041008</c:v>
                </c:pt>
                <c:pt idx="19">
                  <c:v>1.64699995517731</c:v>
                </c:pt>
                <c:pt idx="20">
                  <c:v>1.6449999809265099</c:v>
                </c:pt>
                <c:pt idx="21">
                  <c:v>1.5609999895095801</c:v>
                </c:pt>
                <c:pt idx="22">
                  <c:v>1.44599997997284</c:v>
                </c:pt>
                <c:pt idx="23">
                  <c:v>1.42799997329712</c:v>
                </c:pt>
                <c:pt idx="24">
                  <c:v>1.3940000534057599</c:v>
                </c:pt>
                <c:pt idx="25">
                  <c:v>1.30799996852875</c:v>
                </c:pt>
                <c:pt idx="26">
                  <c:v>1.27699995040894</c:v>
                </c:pt>
                <c:pt idx="27">
                  <c:v>1.2489999532699601</c:v>
                </c:pt>
              </c:numCache>
            </c:numRef>
          </c:val>
        </c:ser>
        <c:ser>
          <c:idx val="29"/>
          <c:order val="29"/>
          <c:tx>
            <c:strRef>
              <c:f>Compare_Countries!$B$33</c:f>
              <c:strCache>
                <c:ptCount val="1"/>
                <c:pt idx="0">
                  <c:v>États Unis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Compare_Countries!$C$33:$AD$33</c:f>
              <c:numCache>
                <c:formatCode>0.00</c:formatCode>
                <c:ptCount val="28"/>
                <c:pt idx="0">
                  <c:v>1.9049999713897701</c:v>
                </c:pt>
                <c:pt idx="1">
                  <c:v>1.88399994373322</c:v>
                </c:pt>
                <c:pt idx="2">
                  <c:v>1.86099994182587</c:v>
                </c:pt>
                <c:pt idx="3">
                  <c:v>1.8359999656677199</c:v>
                </c:pt>
                <c:pt idx="4">
                  <c:v>1.807000041008</c:v>
                </c:pt>
                <c:pt idx="5">
                  <c:v>1.7790000438690201</c:v>
                </c:pt>
                <c:pt idx="6">
                  <c:v>1.7469999790191699</c:v>
                </c:pt>
                <c:pt idx="7">
                  <c:v>1.7130000591278101</c:v>
                </c:pt>
                <c:pt idx="8">
                  <c:v>1.6759999990463299</c:v>
                </c:pt>
                <c:pt idx="9">
                  <c:v>1.62899994850159</c:v>
                </c:pt>
                <c:pt idx="10">
                  <c:v>1.52600002288818</c:v>
                </c:pt>
                <c:pt idx="11">
                  <c:v>1.5429999828338601</c:v>
                </c:pt>
                <c:pt idx="12">
                  <c:v>1.50399994850159</c:v>
                </c:pt>
                <c:pt idx="13">
                  <c:v>1.4659999608993499</c:v>
                </c:pt>
                <c:pt idx="14">
                  <c:v>1.40699994564056</c:v>
                </c:pt>
                <c:pt idx="15">
                  <c:v>1.38900005817413</c:v>
                </c:pt>
                <c:pt idx="16">
                  <c:v>1.2929999828338601</c:v>
                </c:pt>
                <c:pt idx="17">
                  <c:v>1.3370000123977701</c:v>
                </c:pt>
                <c:pt idx="18">
                  <c:v>1.3500000238418599</c:v>
                </c:pt>
                <c:pt idx="19">
                  <c:v>1.4229999780654901</c:v>
                </c:pt>
                <c:pt idx="20">
                  <c:v>1.4450000524520901</c:v>
                </c:pt>
                <c:pt idx="21">
                  <c:v>1.3810000419616699</c:v>
                </c:pt>
                <c:pt idx="22">
                  <c:v>1.31700003147125</c:v>
                </c:pt>
                <c:pt idx="23">
                  <c:v>1.3470000028610201</c:v>
                </c:pt>
                <c:pt idx="24">
                  <c:v>1.43700003623962</c:v>
                </c:pt>
                <c:pt idx="25">
                  <c:v>1.4299999475479099</c:v>
                </c:pt>
                <c:pt idx="26">
                  <c:v>1.4270000457763701</c:v>
                </c:pt>
                <c:pt idx="27">
                  <c:v>1.3689999580383301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2349696"/>
        <c:axId val="192351232"/>
      </c:barChart>
      <c:catAx>
        <c:axId val="19234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2351232"/>
        <c:crosses val="autoZero"/>
        <c:auto val="1"/>
        <c:lblAlgn val="ctr"/>
        <c:lblOffset val="100"/>
        <c:noMultiLvlLbl val="0"/>
      </c:catAx>
      <c:valAx>
        <c:axId val="1923512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234969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5543689222755E-2"/>
          <c:y val="3.259259259259259E-2"/>
          <c:w val="0.74193702798644423"/>
          <c:h val="0.86544205307669875"/>
        </c:manualLayout>
      </c:layout>
      <c:lineChart>
        <c:grouping val="standard"/>
        <c:varyColors val="0"/>
        <c:ser>
          <c:idx val="1"/>
          <c:order val="0"/>
          <c:tx>
            <c:strRef>
              <c:f>Compare_Countries!$B$4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Compare_Countries!$C$4:$AD$4</c:f>
              <c:numCache>
                <c:formatCode>General</c:formatCode>
                <c:ptCount val="28"/>
                <c:pt idx="0">
                  <c:v>70.708999633789105</c:v>
                </c:pt>
                <c:pt idx="1">
                  <c:v>69.746002197265597</c:v>
                </c:pt>
                <c:pt idx="2">
                  <c:v>68.741996765136705</c:v>
                </c:pt>
                <c:pt idx="3">
                  <c:v>67.8280029296875</c:v>
                </c:pt>
                <c:pt idx="4">
                  <c:v>67.073997497558594</c:v>
                </c:pt>
                <c:pt idx="5">
                  <c:v>66.418998718261705</c:v>
                </c:pt>
                <c:pt idx="6">
                  <c:v>65.279998779296903</c:v>
                </c:pt>
                <c:pt idx="7">
                  <c:v>64.765998840332003</c:v>
                </c:pt>
                <c:pt idx="8">
                  <c:v>64.986999511718807</c:v>
                </c:pt>
                <c:pt idx="9">
                  <c:v>65.252998352050795</c:v>
                </c:pt>
                <c:pt idx="10">
                  <c:v>63.990001678466797</c:v>
                </c:pt>
                <c:pt idx="11">
                  <c:v>62.040000915527301</c:v>
                </c:pt>
                <c:pt idx="12">
                  <c:v>59.675998687744098</c:v>
                </c:pt>
                <c:pt idx="13">
                  <c:v>57.895999908447301</c:v>
                </c:pt>
                <c:pt idx="14">
                  <c:v>54.813999176025398</c:v>
                </c:pt>
                <c:pt idx="15">
                  <c:v>51.665000915527301</c:v>
                </c:pt>
                <c:pt idx="16">
                  <c:v>49.284000396728501</c:v>
                </c:pt>
                <c:pt idx="17">
                  <c:v>48.731998443603501</c:v>
                </c:pt>
                <c:pt idx="18">
                  <c:v>47.553001403808601</c:v>
                </c:pt>
                <c:pt idx="19">
                  <c:v>48.707000732421903</c:v>
                </c:pt>
                <c:pt idx="20">
                  <c:v>48.313999176025398</c:v>
                </c:pt>
                <c:pt idx="21">
                  <c:v>47.367000579833999</c:v>
                </c:pt>
                <c:pt idx="22">
                  <c:v>46.812999725341797</c:v>
                </c:pt>
                <c:pt idx="23">
                  <c:v>46.3359985351563</c:v>
                </c:pt>
                <c:pt idx="24">
                  <c:v>44.019001007080099</c:v>
                </c:pt>
                <c:pt idx="25">
                  <c:v>41.865001678466797</c:v>
                </c:pt>
                <c:pt idx="26">
                  <c:v>40.154998779296903</c:v>
                </c:pt>
                <c:pt idx="27">
                  <c:v>38.603000640869098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Compare_Countries!$B$5</c:f>
              <c:strCache>
                <c:ptCount val="1"/>
                <c:pt idx="0">
                  <c:v>Inde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Compare_Countries!$C$5:$AD$5</c:f>
              <c:numCache>
                <c:formatCode>General</c:formatCode>
                <c:ptCount val="28"/>
                <c:pt idx="0">
                  <c:v>62.562000274658203</c:v>
                </c:pt>
                <c:pt idx="1">
                  <c:v>62.409999847412102</c:v>
                </c:pt>
                <c:pt idx="2">
                  <c:v>62.273998260497997</c:v>
                </c:pt>
                <c:pt idx="3">
                  <c:v>62.178001403808601</c:v>
                </c:pt>
                <c:pt idx="4">
                  <c:v>61.883998870849602</c:v>
                </c:pt>
                <c:pt idx="5">
                  <c:v>61.701000213622997</c:v>
                </c:pt>
                <c:pt idx="6">
                  <c:v>61.0460014343262</c:v>
                </c:pt>
                <c:pt idx="7">
                  <c:v>60.673999786377003</c:v>
                </c:pt>
                <c:pt idx="8">
                  <c:v>60.173000335693402</c:v>
                </c:pt>
                <c:pt idx="9">
                  <c:v>59.6450004577637</c:v>
                </c:pt>
                <c:pt idx="10">
                  <c:v>59.285999298095703</c:v>
                </c:pt>
                <c:pt idx="11">
                  <c:v>58.708999633789098</c:v>
                </c:pt>
                <c:pt idx="12">
                  <c:v>58.243000030517599</c:v>
                </c:pt>
                <c:pt idx="13">
                  <c:v>56.734001159667997</c:v>
                </c:pt>
                <c:pt idx="14">
                  <c:v>55.998001098632798</c:v>
                </c:pt>
                <c:pt idx="15">
                  <c:v>55.162998199462898</c:v>
                </c:pt>
                <c:pt idx="16">
                  <c:v>53.933998107910199</c:v>
                </c:pt>
                <c:pt idx="17">
                  <c:v>52.577999114990199</c:v>
                </c:pt>
                <c:pt idx="18">
                  <c:v>52.448001861572301</c:v>
                </c:pt>
                <c:pt idx="19">
                  <c:v>51.514999389648402</c:v>
                </c:pt>
                <c:pt idx="20">
                  <c:v>48.980998992919901</c:v>
                </c:pt>
                <c:pt idx="21">
                  <c:v>47.004001617431598</c:v>
                </c:pt>
                <c:pt idx="22">
                  <c:v>46.355998992919901</c:v>
                </c:pt>
                <c:pt idx="23">
                  <c:v>45.840999603271499</c:v>
                </c:pt>
                <c:pt idx="24">
                  <c:v>45.673999786377003</c:v>
                </c:pt>
                <c:pt idx="25">
                  <c:v>45.143001556396499</c:v>
                </c:pt>
                <c:pt idx="26">
                  <c:v>44.054000854492202</c:v>
                </c:pt>
                <c:pt idx="27">
                  <c:v>43.3289985656738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Compare_Countries!$B$6</c:f>
              <c:strCache>
                <c:ptCount val="1"/>
                <c:pt idx="0">
                  <c:v>Thaïlande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Compare_Countries!$C$6:$AD$6</c:f>
              <c:numCache>
                <c:formatCode>0.00</c:formatCode>
                <c:ptCount val="28"/>
                <c:pt idx="0">
                  <c:v>60.333999633789098</c:v>
                </c:pt>
                <c:pt idx="1">
                  <c:v>60.904998779296903</c:v>
                </c:pt>
                <c:pt idx="2">
                  <c:v>56.772998809814503</c:v>
                </c:pt>
                <c:pt idx="3">
                  <c:v>55.987998962402301</c:v>
                </c:pt>
                <c:pt idx="4">
                  <c:v>51.974998474121101</c:v>
                </c:pt>
                <c:pt idx="5">
                  <c:v>50.060001373291001</c:v>
                </c:pt>
                <c:pt idx="6">
                  <c:v>50.349998474121101</c:v>
                </c:pt>
                <c:pt idx="7">
                  <c:v>51.264999389648402</c:v>
                </c:pt>
                <c:pt idx="8">
                  <c:v>48.523998260497997</c:v>
                </c:pt>
                <c:pt idx="9">
                  <c:v>48.790000915527301</c:v>
                </c:pt>
                <c:pt idx="10">
                  <c:v>46.042999267578097</c:v>
                </c:pt>
                <c:pt idx="11">
                  <c:v>43.793998718261697</c:v>
                </c:pt>
                <c:pt idx="12">
                  <c:v>41.610000610351598</c:v>
                </c:pt>
                <c:pt idx="13">
                  <c:v>39.290000915527301</c:v>
                </c:pt>
                <c:pt idx="14">
                  <c:v>38.675998687744098</c:v>
                </c:pt>
                <c:pt idx="15">
                  <c:v>39.7820014953613</c:v>
                </c:pt>
                <c:pt idx="16">
                  <c:v>39.530998229980497</c:v>
                </c:pt>
                <c:pt idx="17">
                  <c:v>39.750999450683601</c:v>
                </c:pt>
                <c:pt idx="18">
                  <c:v>38.992000579833999</c:v>
                </c:pt>
                <c:pt idx="19">
                  <c:v>38.244998931884801</c:v>
                </c:pt>
                <c:pt idx="20">
                  <c:v>41.005001068115199</c:v>
                </c:pt>
                <c:pt idx="21">
                  <c:v>42.141998291015597</c:v>
                </c:pt>
                <c:pt idx="22">
                  <c:v>39.599998474121101</c:v>
                </c:pt>
                <c:pt idx="23">
                  <c:v>33.438999176025398</c:v>
                </c:pt>
                <c:pt idx="24">
                  <c:v>32.280998229980497</c:v>
                </c:pt>
                <c:pt idx="25">
                  <c:v>31.163999557495099</c:v>
                </c:pt>
                <c:pt idx="26">
                  <c:v>31.4570007324219</c:v>
                </c:pt>
                <c:pt idx="27">
                  <c:v>32.136001586914098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Compare_Countries!$B$7</c:f>
              <c:strCache>
                <c:ptCount val="1"/>
                <c:pt idx="0">
                  <c:v>Chine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Compare_Countries!$C$7:$AD$7</c:f>
              <c:numCache>
                <c:formatCode>General</c:formatCode>
                <c:ptCount val="28"/>
                <c:pt idx="0">
                  <c:v>59.700000762939503</c:v>
                </c:pt>
                <c:pt idx="1">
                  <c:v>58.5</c:v>
                </c:pt>
                <c:pt idx="2">
                  <c:v>56.400001525878899</c:v>
                </c:pt>
                <c:pt idx="3">
                  <c:v>54.299999237060497</c:v>
                </c:pt>
                <c:pt idx="4">
                  <c:v>52.200000762939503</c:v>
                </c:pt>
                <c:pt idx="5">
                  <c:v>50.5</c:v>
                </c:pt>
                <c:pt idx="6">
                  <c:v>49.900001525878899</c:v>
                </c:pt>
                <c:pt idx="7">
                  <c:v>49.799999237060497</c:v>
                </c:pt>
                <c:pt idx="8">
                  <c:v>50.099998474121101</c:v>
                </c:pt>
                <c:pt idx="9">
                  <c:v>50.009998321533203</c:v>
                </c:pt>
                <c:pt idx="10">
                  <c:v>50.009998321533203</c:v>
                </c:pt>
                <c:pt idx="11">
                  <c:v>50.009998321533203</c:v>
                </c:pt>
                <c:pt idx="12">
                  <c:v>49.099998474121101</c:v>
                </c:pt>
                <c:pt idx="13">
                  <c:v>46.900001525878899</c:v>
                </c:pt>
                <c:pt idx="14">
                  <c:v>44.799999237060497</c:v>
                </c:pt>
                <c:pt idx="15">
                  <c:v>42.599998474121101</c:v>
                </c:pt>
                <c:pt idx="16">
                  <c:v>40.799999237060497</c:v>
                </c:pt>
                <c:pt idx="17">
                  <c:v>39.599998474121101</c:v>
                </c:pt>
                <c:pt idx="18">
                  <c:v>38.099998474121101</c:v>
                </c:pt>
                <c:pt idx="19">
                  <c:v>36.700000762939503</c:v>
                </c:pt>
                <c:pt idx="20">
                  <c:v>34.799999237060497</c:v>
                </c:pt>
                <c:pt idx="21">
                  <c:v>33.599998474121101</c:v>
                </c:pt>
                <c:pt idx="22">
                  <c:v>31.399999618530298</c:v>
                </c:pt>
                <c:pt idx="23">
                  <c:v>29.5</c:v>
                </c:pt>
                <c:pt idx="24">
                  <c:v>28.579999923706101</c:v>
                </c:pt>
                <c:pt idx="25">
                  <c:v>27.700000762939499</c:v>
                </c:pt>
                <c:pt idx="26">
                  <c:v>26.9799995422363</c:v>
                </c:pt>
                <c:pt idx="27">
                  <c:v>26.1019992828369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Compare_Countries!$B$8</c:f>
              <c:strCache>
                <c:ptCount val="1"/>
                <c:pt idx="0">
                  <c:v>Maroc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Compare_Countries!$C$8:$AD$8</c:f>
              <c:numCache>
                <c:formatCode>0.00</c:formatCode>
                <c:ptCount val="28"/>
                <c:pt idx="0">
                  <c:v>47.457000732421903</c:v>
                </c:pt>
                <c:pt idx="1">
                  <c:v>47.380001068115199</c:v>
                </c:pt>
                <c:pt idx="2">
                  <c:v>47.219001770019503</c:v>
                </c:pt>
                <c:pt idx="3">
                  <c:v>46.867000579833999</c:v>
                </c:pt>
                <c:pt idx="4">
                  <c:v>47.0929985046387</c:v>
                </c:pt>
                <c:pt idx="5">
                  <c:v>46.561000823974602</c:v>
                </c:pt>
                <c:pt idx="6">
                  <c:v>46.244998931884801</c:v>
                </c:pt>
                <c:pt idx="7">
                  <c:v>45.898998260497997</c:v>
                </c:pt>
                <c:pt idx="8">
                  <c:v>45.571998596191399</c:v>
                </c:pt>
                <c:pt idx="9">
                  <c:v>45.105998992919901</c:v>
                </c:pt>
                <c:pt idx="10">
                  <c:v>44.6510009765625</c:v>
                </c:pt>
                <c:pt idx="11">
                  <c:v>44.382999420166001</c:v>
                </c:pt>
                <c:pt idx="12">
                  <c:v>43.8950004577637</c:v>
                </c:pt>
                <c:pt idx="13">
                  <c:v>45.826999664306598</c:v>
                </c:pt>
                <c:pt idx="14">
                  <c:v>45.477001190185497</c:v>
                </c:pt>
                <c:pt idx="15">
                  <c:v>43.402000427246101</c:v>
                </c:pt>
                <c:pt idx="16">
                  <c:v>42.431999206542997</c:v>
                </c:pt>
                <c:pt idx="17">
                  <c:v>42.231998443603501</c:v>
                </c:pt>
                <c:pt idx="18">
                  <c:v>41.436000823974602</c:v>
                </c:pt>
                <c:pt idx="19">
                  <c:v>40.525001525878899</c:v>
                </c:pt>
                <c:pt idx="20">
                  <c:v>39.779998779296903</c:v>
                </c:pt>
                <c:pt idx="21">
                  <c:v>39.220001220703097</c:v>
                </c:pt>
                <c:pt idx="22">
                  <c:v>38.508998870849602</c:v>
                </c:pt>
                <c:pt idx="23">
                  <c:v>37.7039985656738</c:v>
                </c:pt>
                <c:pt idx="24">
                  <c:v>37.2039985656738</c:v>
                </c:pt>
                <c:pt idx="25">
                  <c:v>36.617000579833999</c:v>
                </c:pt>
                <c:pt idx="26">
                  <c:v>35.902000427246101</c:v>
                </c:pt>
                <c:pt idx="27">
                  <c:v>35.254001617431598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Compare_Countries!$B$9</c:f>
              <c:strCache>
                <c:ptCount val="1"/>
                <c:pt idx="0">
                  <c:v>Indonésie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Compare_Countries!$C$9:$AD$9</c:f>
              <c:numCache>
                <c:formatCode>0.00</c:formatCode>
                <c:ptCount val="28"/>
                <c:pt idx="0">
                  <c:v>54.022998809814503</c:v>
                </c:pt>
                <c:pt idx="1">
                  <c:v>54.951999664306598</c:v>
                </c:pt>
                <c:pt idx="2">
                  <c:v>50.686000823974602</c:v>
                </c:pt>
                <c:pt idx="3">
                  <c:v>46.2239990234375</c:v>
                </c:pt>
                <c:pt idx="4">
                  <c:v>43.984001159667997</c:v>
                </c:pt>
                <c:pt idx="5">
                  <c:v>44.019001007080099</c:v>
                </c:pt>
                <c:pt idx="6">
                  <c:v>41.183998107910199</c:v>
                </c:pt>
                <c:pt idx="7">
                  <c:v>44.956001281738303</c:v>
                </c:pt>
                <c:pt idx="8">
                  <c:v>43.206001281738303</c:v>
                </c:pt>
                <c:pt idx="9">
                  <c:v>45.279998779296903</c:v>
                </c:pt>
                <c:pt idx="10">
                  <c:v>43.770999908447301</c:v>
                </c:pt>
                <c:pt idx="11">
                  <c:v>44.338001251220703</c:v>
                </c:pt>
                <c:pt idx="12">
                  <c:v>46.379001617431598</c:v>
                </c:pt>
                <c:pt idx="13">
                  <c:v>43.330001831054702</c:v>
                </c:pt>
                <c:pt idx="14">
                  <c:v>43.994998931884801</c:v>
                </c:pt>
                <c:pt idx="15">
                  <c:v>42.063999176025398</c:v>
                </c:pt>
                <c:pt idx="16">
                  <c:v>41.261001586914098</c:v>
                </c:pt>
                <c:pt idx="17">
                  <c:v>41.096000671386697</c:v>
                </c:pt>
                <c:pt idx="18">
                  <c:v>40.4539985656738</c:v>
                </c:pt>
                <c:pt idx="19">
                  <c:v>39.127998352050803</c:v>
                </c:pt>
                <c:pt idx="20">
                  <c:v>37.193000793457003</c:v>
                </c:pt>
                <c:pt idx="21">
                  <c:v>35.930999755859403</c:v>
                </c:pt>
                <c:pt idx="22">
                  <c:v>34.974998474121101</c:v>
                </c:pt>
                <c:pt idx="23">
                  <c:v>34.2820014953613</c:v>
                </c:pt>
                <c:pt idx="24">
                  <c:v>33.043998718261697</c:v>
                </c:pt>
                <c:pt idx="25">
                  <c:v>31.819999694824201</c:v>
                </c:pt>
                <c:pt idx="26">
                  <c:v>30.790000915527301</c:v>
                </c:pt>
                <c:pt idx="27">
                  <c:v>29.6340007781982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Compare_Countries!$B$10</c:f>
              <c:strCache>
                <c:ptCount val="1"/>
                <c:pt idx="0">
                  <c:v>Roumanie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Compare_Countries!$C$10:$AD$10</c:f>
              <c:numCache>
                <c:formatCode>0.00</c:formatCode>
                <c:ptCount val="28"/>
                <c:pt idx="0">
                  <c:v>29.783000946044901</c:v>
                </c:pt>
                <c:pt idx="1">
                  <c:v>32.977001190185497</c:v>
                </c:pt>
                <c:pt idx="2">
                  <c:v>35.990001678466797</c:v>
                </c:pt>
                <c:pt idx="3">
                  <c:v>39.040000915527301</c:v>
                </c:pt>
                <c:pt idx="4">
                  <c:v>40.326000213622997</c:v>
                </c:pt>
                <c:pt idx="5">
                  <c:v>37.959999084472699</c:v>
                </c:pt>
                <c:pt idx="6">
                  <c:v>40.870998382568402</c:v>
                </c:pt>
                <c:pt idx="7">
                  <c:v>41.980998992919901</c:v>
                </c:pt>
                <c:pt idx="8">
                  <c:v>44.012001037597699</c:v>
                </c:pt>
                <c:pt idx="9">
                  <c:v>45.205001831054702</c:v>
                </c:pt>
                <c:pt idx="10">
                  <c:v>44.426998138427699</c:v>
                </c:pt>
                <c:pt idx="11">
                  <c:v>37.707000732421903</c:v>
                </c:pt>
                <c:pt idx="12">
                  <c:v>37.683998107910199</c:v>
                </c:pt>
                <c:pt idx="13">
                  <c:v>32.571998596191399</c:v>
                </c:pt>
                <c:pt idx="14">
                  <c:v>32.290000915527301</c:v>
                </c:pt>
                <c:pt idx="15">
                  <c:v>30.604000091552699</c:v>
                </c:pt>
                <c:pt idx="16">
                  <c:v>29.530000686645501</c:v>
                </c:pt>
                <c:pt idx="17">
                  <c:v>28.7040004730225</c:v>
                </c:pt>
                <c:pt idx="18">
                  <c:v>29.091999053955099</c:v>
                </c:pt>
                <c:pt idx="19">
                  <c:v>31.010999679565401</c:v>
                </c:pt>
                <c:pt idx="20">
                  <c:v>29.254999160766602</c:v>
                </c:pt>
                <c:pt idx="21">
                  <c:v>29.711999893188501</c:v>
                </c:pt>
                <c:pt idx="22">
                  <c:v>29.252000808715799</c:v>
                </c:pt>
                <c:pt idx="23">
                  <c:v>28.347999572753899</c:v>
                </c:pt>
                <c:pt idx="24">
                  <c:v>25.586000442504901</c:v>
                </c:pt>
                <c:pt idx="25">
                  <c:v>23.103000640869102</c:v>
                </c:pt>
                <c:pt idx="26">
                  <c:v>22.777000427246101</c:v>
                </c:pt>
                <c:pt idx="27">
                  <c:v>22.306999206543001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Compare_Countries!$B$11</c:f>
              <c:strCache>
                <c:ptCount val="1"/>
                <c:pt idx="0">
                  <c:v>Pérou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Compare_Countries!$C$11:$AD$11</c:f>
              <c:numCache>
                <c:formatCode>0.00</c:formatCode>
                <c:ptCount val="28"/>
                <c:pt idx="0">
                  <c:v>36.633998870849602</c:v>
                </c:pt>
                <c:pt idx="1">
                  <c:v>36.695999145507798</c:v>
                </c:pt>
                <c:pt idx="2">
                  <c:v>36.417999267578097</c:v>
                </c:pt>
                <c:pt idx="3">
                  <c:v>35.727001190185497</c:v>
                </c:pt>
                <c:pt idx="4">
                  <c:v>35.310001373291001</c:v>
                </c:pt>
                <c:pt idx="5">
                  <c:v>35.127998352050803</c:v>
                </c:pt>
                <c:pt idx="6">
                  <c:v>34.705001831054702</c:v>
                </c:pt>
                <c:pt idx="7">
                  <c:v>34.7700004577637</c:v>
                </c:pt>
                <c:pt idx="8">
                  <c:v>34.7820014953613</c:v>
                </c:pt>
                <c:pt idx="9">
                  <c:v>34.675998687744098</c:v>
                </c:pt>
                <c:pt idx="10">
                  <c:v>34.648998260497997</c:v>
                </c:pt>
                <c:pt idx="11">
                  <c:v>34.214000701904297</c:v>
                </c:pt>
                <c:pt idx="12">
                  <c:v>35.976001739502003</c:v>
                </c:pt>
                <c:pt idx="13">
                  <c:v>34.245998382568402</c:v>
                </c:pt>
                <c:pt idx="14">
                  <c:v>34.820999145507798</c:v>
                </c:pt>
                <c:pt idx="15">
                  <c:v>33.076999664306598</c:v>
                </c:pt>
                <c:pt idx="16">
                  <c:v>29.4340000152588</c:v>
                </c:pt>
                <c:pt idx="17">
                  <c:v>28.923000335693398</c:v>
                </c:pt>
                <c:pt idx="18">
                  <c:v>28.518999099731399</c:v>
                </c:pt>
                <c:pt idx="19">
                  <c:v>27.7299995422363</c:v>
                </c:pt>
                <c:pt idx="20">
                  <c:v>28.277000427246101</c:v>
                </c:pt>
                <c:pt idx="21">
                  <c:v>27.4370002746582</c:v>
                </c:pt>
                <c:pt idx="22">
                  <c:v>27.413999557495099</c:v>
                </c:pt>
                <c:pt idx="23">
                  <c:v>28.033000946044901</c:v>
                </c:pt>
                <c:pt idx="24">
                  <c:v>28.261999130248999</c:v>
                </c:pt>
                <c:pt idx="25">
                  <c:v>28.375</c:v>
                </c:pt>
                <c:pt idx="26">
                  <c:v>27.693000793456999</c:v>
                </c:pt>
                <c:pt idx="27">
                  <c:v>27.4309997558594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Compare_Countries!$B$12</c:f>
              <c:strCache>
                <c:ptCount val="1"/>
                <c:pt idx="0">
                  <c:v>Turquie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Compare_Countries!$C$12:$AD$12</c:f>
              <c:numCache>
                <c:formatCode>0.00</c:formatCode>
                <c:ptCount val="28"/>
                <c:pt idx="0">
                  <c:v>47.805000305175803</c:v>
                </c:pt>
                <c:pt idx="1">
                  <c:v>44.669998168945298</c:v>
                </c:pt>
                <c:pt idx="2">
                  <c:v>42.155998229980497</c:v>
                </c:pt>
                <c:pt idx="3">
                  <c:v>43.5460014343262</c:v>
                </c:pt>
                <c:pt idx="4">
                  <c:v>43.390998840332003</c:v>
                </c:pt>
                <c:pt idx="5">
                  <c:v>42.849998474121101</c:v>
                </c:pt>
                <c:pt idx="6">
                  <c:v>40.751998901367202</c:v>
                </c:pt>
                <c:pt idx="7">
                  <c:v>40.540000915527301</c:v>
                </c:pt>
                <c:pt idx="8">
                  <c:v>41.425998687744098</c:v>
                </c:pt>
                <c:pt idx="9">
                  <c:v>39.317001342773402</c:v>
                </c:pt>
                <c:pt idx="10">
                  <c:v>37.576999664306598</c:v>
                </c:pt>
                <c:pt idx="11">
                  <c:v>34.9210014343262</c:v>
                </c:pt>
                <c:pt idx="12">
                  <c:v>32.029998779296903</c:v>
                </c:pt>
                <c:pt idx="13">
                  <c:v>29.100000381469702</c:v>
                </c:pt>
                <c:pt idx="14">
                  <c:v>25.6840000152588</c:v>
                </c:pt>
                <c:pt idx="15">
                  <c:v>24.059999465942401</c:v>
                </c:pt>
                <c:pt idx="16">
                  <c:v>23.478000640869102</c:v>
                </c:pt>
                <c:pt idx="17">
                  <c:v>23.146999359130898</c:v>
                </c:pt>
                <c:pt idx="18">
                  <c:v>22.947999954223601</c:v>
                </c:pt>
                <c:pt idx="19">
                  <c:v>23.7040004730225</c:v>
                </c:pt>
                <c:pt idx="20">
                  <c:v>24.159000396728501</c:v>
                </c:pt>
                <c:pt idx="21">
                  <c:v>23.5559997558594</c:v>
                </c:pt>
                <c:pt idx="22">
                  <c:v>22.923999786376999</c:v>
                </c:pt>
                <c:pt idx="23">
                  <c:v>21.084999084472699</c:v>
                </c:pt>
                <c:pt idx="24">
                  <c:v>20.406000137329102</c:v>
                </c:pt>
                <c:pt idx="25">
                  <c:v>19.500999450683601</c:v>
                </c:pt>
                <c:pt idx="26">
                  <c:v>19.3840007781982</c:v>
                </c:pt>
                <c:pt idx="27">
                  <c:v>18.4309997558594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Compare_Countries!$B$13</c:f>
              <c:strCache>
                <c:ptCount val="1"/>
                <c:pt idx="0">
                  <c:v>Egypte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Compare_Countries!$C$13:$AD$13</c:f>
              <c:numCache>
                <c:formatCode>General</c:formatCode>
                <c:ptCount val="28"/>
                <c:pt idx="0">
                  <c:v>39.290000915527301</c:v>
                </c:pt>
                <c:pt idx="1">
                  <c:v>38.458999633789098</c:v>
                </c:pt>
                <c:pt idx="2">
                  <c:v>35.293998718261697</c:v>
                </c:pt>
                <c:pt idx="3">
                  <c:v>35.176998138427699</c:v>
                </c:pt>
                <c:pt idx="4">
                  <c:v>33.993000030517599</c:v>
                </c:pt>
                <c:pt idx="5">
                  <c:v>32.687000274658203</c:v>
                </c:pt>
                <c:pt idx="6">
                  <c:v>31.377000808715799</c:v>
                </c:pt>
                <c:pt idx="7">
                  <c:v>29.80299949646</c:v>
                </c:pt>
                <c:pt idx="8">
                  <c:v>28.702999114990199</c:v>
                </c:pt>
                <c:pt idx="9">
                  <c:v>29.629999160766602</c:v>
                </c:pt>
                <c:pt idx="10">
                  <c:v>28.5429992675781</c:v>
                </c:pt>
                <c:pt idx="11">
                  <c:v>27.5230007171631</c:v>
                </c:pt>
                <c:pt idx="12">
                  <c:v>29.870000839233398</c:v>
                </c:pt>
                <c:pt idx="13">
                  <c:v>31.833000183105501</c:v>
                </c:pt>
                <c:pt idx="14">
                  <c:v>30.940000534057599</c:v>
                </c:pt>
                <c:pt idx="15">
                  <c:v>31.229000091552699</c:v>
                </c:pt>
                <c:pt idx="16">
                  <c:v>31.757999420166001</c:v>
                </c:pt>
                <c:pt idx="17">
                  <c:v>31.691999435424801</c:v>
                </c:pt>
                <c:pt idx="18">
                  <c:v>29.958000183105501</c:v>
                </c:pt>
                <c:pt idx="19">
                  <c:v>28.275999069213899</c:v>
                </c:pt>
                <c:pt idx="20">
                  <c:v>29.239000320434599</c:v>
                </c:pt>
                <c:pt idx="21">
                  <c:v>27.070999145507798</c:v>
                </c:pt>
                <c:pt idx="22">
                  <c:v>27.958999633789102</c:v>
                </c:pt>
                <c:pt idx="23">
                  <c:v>27.55299949646</c:v>
                </c:pt>
                <c:pt idx="24">
                  <c:v>25.815000534057599</c:v>
                </c:pt>
                <c:pt idx="25">
                  <c:v>25.573999404907202</c:v>
                </c:pt>
                <c:pt idx="26">
                  <c:v>25.045000076293899</c:v>
                </c:pt>
                <c:pt idx="27">
                  <c:v>24.347999572753899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Compare_Countries!$B$14</c:f>
              <c:strCache>
                <c:ptCount val="1"/>
                <c:pt idx="0">
                  <c:v>Colombie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Compare_Countries!$C$14:$AD$14</c:f>
              <c:numCache>
                <c:formatCode>0.00</c:formatCode>
                <c:ptCount val="28"/>
                <c:pt idx="0">
                  <c:v>23.1280002593994</c:v>
                </c:pt>
                <c:pt idx="1">
                  <c:v>23.034999847412099</c:v>
                </c:pt>
                <c:pt idx="2">
                  <c:v>22.879999160766602</c:v>
                </c:pt>
                <c:pt idx="3">
                  <c:v>22.627000808715799</c:v>
                </c:pt>
                <c:pt idx="4">
                  <c:v>22.408000946044901</c:v>
                </c:pt>
                <c:pt idx="5">
                  <c:v>22.379999160766602</c:v>
                </c:pt>
                <c:pt idx="6">
                  <c:v>22.1870002746582</c:v>
                </c:pt>
                <c:pt idx="7">
                  <c:v>22.146999359130898</c:v>
                </c:pt>
                <c:pt idx="8">
                  <c:v>22.584999084472699</c:v>
                </c:pt>
                <c:pt idx="9">
                  <c:v>22.333999633789102</c:v>
                </c:pt>
                <c:pt idx="10">
                  <c:v>22.19700050354</c:v>
                </c:pt>
                <c:pt idx="11">
                  <c:v>21.9309997558594</c:v>
                </c:pt>
                <c:pt idx="12">
                  <c:v>21.555000305175799</c:v>
                </c:pt>
                <c:pt idx="13">
                  <c:v>21.061000823974599</c:v>
                </c:pt>
                <c:pt idx="14">
                  <c:v>20.6049995422363</c:v>
                </c:pt>
                <c:pt idx="15">
                  <c:v>19.962999343872099</c:v>
                </c:pt>
                <c:pt idx="16">
                  <c:v>19.305000305175799</c:v>
                </c:pt>
                <c:pt idx="17">
                  <c:v>19.014999389648398</c:v>
                </c:pt>
                <c:pt idx="18">
                  <c:v>18.617000579833999</c:v>
                </c:pt>
                <c:pt idx="19">
                  <c:v>18.378999710083001</c:v>
                </c:pt>
                <c:pt idx="20">
                  <c:v>17.811000823974599</c:v>
                </c:pt>
                <c:pt idx="21">
                  <c:v>17.408000946044901</c:v>
                </c:pt>
                <c:pt idx="22">
                  <c:v>16.600000381469702</c:v>
                </c:pt>
                <c:pt idx="23">
                  <c:v>16.229000091552699</c:v>
                </c:pt>
                <c:pt idx="24">
                  <c:v>16.0060005187988</c:v>
                </c:pt>
                <c:pt idx="25">
                  <c:v>16.0060005187988</c:v>
                </c:pt>
                <c:pt idx="26">
                  <c:v>16.534000396728501</c:v>
                </c:pt>
                <c:pt idx="27">
                  <c:v>16.708999633789102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Compare_Countries!$B$15</c:f>
              <c:strCache>
                <c:ptCount val="1"/>
                <c:pt idx="0">
                  <c:v>Tunisie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Compare_Countries!$C$15:$AD$15</c:f>
              <c:numCache>
                <c:formatCode>0.00</c:formatCode>
                <c:ptCount val="28"/>
                <c:pt idx="0">
                  <c:v>23.357000350952099</c:v>
                </c:pt>
                <c:pt idx="1">
                  <c:v>23.096000671386701</c:v>
                </c:pt>
                <c:pt idx="2">
                  <c:v>22.8579998016357</c:v>
                </c:pt>
                <c:pt idx="3">
                  <c:v>22.548999786376999</c:v>
                </c:pt>
                <c:pt idx="4">
                  <c:v>22.299999237060501</c:v>
                </c:pt>
                <c:pt idx="5">
                  <c:v>22.091999053955099</c:v>
                </c:pt>
                <c:pt idx="6">
                  <c:v>21.719999313354499</c:v>
                </c:pt>
                <c:pt idx="7">
                  <c:v>21.252000808715799</c:v>
                </c:pt>
                <c:pt idx="8">
                  <c:v>20.882999420166001</c:v>
                </c:pt>
                <c:pt idx="9">
                  <c:v>20.524000167846701</c:v>
                </c:pt>
                <c:pt idx="10">
                  <c:v>19.9640007019043</c:v>
                </c:pt>
                <c:pt idx="11">
                  <c:v>19.5559997558594</c:v>
                </c:pt>
                <c:pt idx="12">
                  <c:v>19.191999435424801</c:v>
                </c:pt>
                <c:pt idx="13">
                  <c:v>18.7670001983643</c:v>
                </c:pt>
                <c:pt idx="14">
                  <c:v>18.524999618530298</c:v>
                </c:pt>
                <c:pt idx="15">
                  <c:v>19.4379997253418</c:v>
                </c:pt>
                <c:pt idx="16">
                  <c:v>18.701999664306602</c:v>
                </c:pt>
                <c:pt idx="17">
                  <c:v>18.021999359130898</c:v>
                </c:pt>
                <c:pt idx="18">
                  <c:v>18.471000671386701</c:v>
                </c:pt>
                <c:pt idx="19">
                  <c:v>17.945999145507798</c:v>
                </c:pt>
                <c:pt idx="20">
                  <c:v>16.361000061035199</c:v>
                </c:pt>
                <c:pt idx="21">
                  <c:v>17.073999404907202</c:v>
                </c:pt>
                <c:pt idx="22">
                  <c:v>15.3649997711182</c:v>
                </c:pt>
                <c:pt idx="23">
                  <c:v>14.8699998855591</c:v>
                </c:pt>
                <c:pt idx="24">
                  <c:v>14.5080003738403</c:v>
                </c:pt>
                <c:pt idx="25">
                  <c:v>14.0629997253418</c:v>
                </c:pt>
                <c:pt idx="26">
                  <c:v>13.7119998931885</c:v>
                </c:pt>
                <c:pt idx="27">
                  <c:v>13.335000038146999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Compare_Countries!$B$16</c:f>
              <c:strCache>
                <c:ptCount val="1"/>
                <c:pt idx="0">
                  <c:v>Panama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Compare_Countries!$C$16:$AD$16</c:f>
              <c:numCache>
                <c:formatCode>0.00</c:formatCode>
                <c:ptCount val="28"/>
                <c:pt idx="0">
                  <c:v>27.302000045776399</c:v>
                </c:pt>
                <c:pt idx="1">
                  <c:v>24.9899997711182</c:v>
                </c:pt>
                <c:pt idx="2">
                  <c:v>23.086999893188501</c:v>
                </c:pt>
                <c:pt idx="3">
                  <c:v>19.913999557495099</c:v>
                </c:pt>
                <c:pt idx="4">
                  <c:v>20.799999237060501</c:v>
                </c:pt>
                <c:pt idx="5">
                  <c:v>20.152000427246101</c:v>
                </c:pt>
                <c:pt idx="6">
                  <c:v>18.649999618530298</c:v>
                </c:pt>
                <c:pt idx="7">
                  <c:v>17.7600002288818</c:v>
                </c:pt>
                <c:pt idx="8">
                  <c:v>17.4379997253418</c:v>
                </c:pt>
                <c:pt idx="9">
                  <c:v>16.969999313354499</c:v>
                </c:pt>
                <c:pt idx="10">
                  <c:v>18.0620002746582</c:v>
                </c:pt>
                <c:pt idx="11">
                  <c:v>17.3519992828369</c:v>
                </c:pt>
                <c:pt idx="12">
                  <c:v>17.478000640869102</c:v>
                </c:pt>
                <c:pt idx="13">
                  <c:v>16.011999130248999</c:v>
                </c:pt>
                <c:pt idx="14">
                  <c:v>15.682000160217299</c:v>
                </c:pt>
                <c:pt idx="15">
                  <c:v>15.949999809265099</c:v>
                </c:pt>
                <c:pt idx="16">
                  <c:v>14.7399997711182</c:v>
                </c:pt>
                <c:pt idx="17">
                  <c:v>17.902000427246101</c:v>
                </c:pt>
                <c:pt idx="18">
                  <c:v>18.041999816894499</c:v>
                </c:pt>
                <c:pt idx="19">
                  <c:v>17.4179992675781</c:v>
                </c:pt>
                <c:pt idx="20">
                  <c:v>16.548999786376999</c:v>
                </c:pt>
                <c:pt idx="21">
                  <c:v>16.712999343872099</c:v>
                </c:pt>
                <c:pt idx="22">
                  <c:v>16.3579998016357</c:v>
                </c:pt>
                <c:pt idx="23">
                  <c:v>15.703000068664601</c:v>
                </c:pt>
                <c:pt idx="24">
                  <c:v>14.6730003356934</c:v>
                </c:pt>
                <c:pt idx="25">
                  <c:v>15.3620004653931</c:v>
                </c:pt>
                <c:pt idx="26">
                  <c:v>14.494000434875501</c:v>
                </c:pt>
                <c:pt idx="27">
                  <c:v>14.206999778747599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Compare_Countries!$B$17</c:f>
              <c:strCache>
                <c:ptCount val="1"/>
                <c:pt idx="0">
                  <c:v>Algérie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Compare_Countries!$C$17:$AD$17</c:f>
              <c:numCache>
                <c:formatCode>0.00</c:formatCode>
                <c:ptCount val="28"/>
                <c:pt idx="0">
                  <c:v>23.952999114990199</c:v>
                </c:pt>
                <c:pt idx="1">
                  <c:v>23.836000442504901</c:v>
                </c:pt>
                <c:pt idx="2">
                  <c:v>23.791000366210898</c:v>
                </c:pt>
                <c:pt idx="3">
                  <c:v>23.721000671386701</c:v>
                </c:pt>
                <c:pt idx="4">
                  <c:v>23.528999328613299</c:v>
                </c:pt>
                <c:pt idx="5">
                  <c:v>23.319999694824201</c:v>
                </c:pt>
                <c:pt idx="6">
                  <c:v>23.124000549316399</c:v>
                </c:pt>
                <c:pt idx="7">
                  <c:v>22.694999694824201</c:v>
                </c:pt>
                <c:pt idx="8">
                  <c:v>22.472000122070298</c:v>
                </c:pt>
                <c:pt idx="9">
                  <c:v>22.205999374389599</c:v>
                </c:pt>
                <c:pt idx="10">
                  <c:v>21.711000442504901</c:v>
                </c:pt>
                <c:pt idx="11">
                  <c:v>21.7329998016357</c:v>
                </c:pt>
                <c:pt idx="12">
                  <c:v>21.716999053955099</c:v>
                </c:pt>
                <c:pt idx="13">
                  <c:v>20.0559997558594</c:v>
                </c:pt>
                <c:pt idx="14">
                  <c:v>18.4340000152588</c:v>
                </c:pt>
                <c:pt idx="15">
                  <c:v>17.025999069213899</c:v>
                </c:pt>
                <c:pt idx="16">
                  <c:v>15.585000038146999</c:v>
                </c:pt>
                <c:pt idx="17">
                  <c:v>14.305000305175801</c:v>
                </c:pt>
                <c:pt idx="18">
                  <c:v>13.0159997940063</c:v>
                </c:pt>
                <c:pt idx="19">
                  <c:v>11.8570003509521</c:v>
                </c:pt>
                <c:pt idx="20">
                  <c:v>10.7700004577637</c:v>
                </c:pt>
                <c:pt idx="21">
                  <c:v>10.692999839782701</c:v>
                </c:pt>
                <c:pt idx="22">
                  <c:v>10.6149997711182</c:v>
                </c:pt>
                <c:pt idx="23">
                  <c:v>10.501000404357899</c:v>
                </c:pt>
                <c:pt idx="24">
                  <c:v>10.3470001220703</c:v>
                </c:pt>
                <c:pt idx="25">
                  <c:v>10.2519998550415</c:v>
                </c:pt>
                <c:pt idx="26">
                  <c:v>10.1599998474121</c:v>
                </c:pt>
                <c:pt idx="27">
                  <c:v>10.0229997634888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Compare_Countries!$B$18</c:f>
              <c:strCache>
                <c:ptCount val="1"/>
                <c:pt idx="0">
                  <c:v>Mexique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Compare_Countries!$C$18:$AD$18</c:f>
              <c:numCache>
                <c:formatCode>General</c:formatCode>
                <c:ptCount val="28"/>
                <c:pt idx="0">
                  <c:v>25.936000823974599</c:v>
                </c:pt>
                <c:pt idx="1">
                  <c:v>25.8950004577637</c:v>
                </c:pt>
                <c:pt idx="2">
                  <c:v>25.843999862670898</c:v>
                </c:pt>
                <c:pt idx="3">
                  <c:v>24.5559997558594</c:v>
                </c:pt>
                <c:pt idx="4">
                  <c:v>23.478000640869102</c:v>
                </c:pt>
                <c:pt idx="5">
                  <c:v>21.926000595092798</c:v>
                </c:pt>
                <c:pt idx="6">
                  <c:v>23.409000396728501</c:v>
                </c:pt>
                <c:pt idx="7">
                  <c:v>19.326999664306602</c:v>
                </c:pt>
                <c:pt idx="8">
                  <c:v>20.221000671386701</c:v>
                </c:pt>
                <c:pt idx="9">
                  <c:v>17.405000686645501</c:v>
                </c:pt>
                <c:pt idx="10">
                  <c:v>17.459999084472699</c:v>
                </c:pt>
                <c:pt idx="11">
                  <c:v>17.021999359130898</c:v>
                </c:pt>
                <c:pt idx="12">
                  <c:v>16.548999786376999</c:v>
                </c:pt>
                <c:pt idx="13">
                  <c:v>15.7760000228882</c:v>
                </c:pt>
                <c:pt idx="14">
                  <c:v>15.031999588012701</c:v>
                </c:pt>
                <c:pt idx="15">
                  <c:v>14.2530002593994</c:v>
                </c:pt>
                <c:pt idx="16">
                  <c:v>13.791999816894499</c:v>
                </c:pt>
                <c:pt idx="17">
                  <c:v>13.736000061035201</c:v>
                </c:pt>
                <c:pt idx="18">
                  <c:v>13.805000305175801</c:v>
                </c:pt>
                <c:pt idx="19">
                  <c:v>13.9209995269775</c:v>
                </c:pt>
                <c:pt idx="20">
                  <c:v>13.6879997253418</c:v>
                </c:pt>
                <c:pt idx="21">
                  <c:v>13.722999572753899</c:v>
                </c:pt>
                <c:pt idx="22">
                  <c:v>13.6529998779297</c:v>
                </c:pt>
                <c:pt idx="23">
                  <c:v>13.772000312805201</c:v>
                </c:pt>
                <c:pt idx="24">
                  <c:v>13.4309997558594</c:v>
                </c:pt>
                <c:pt idx="25">
                  <c:v>13.104000091552701</c:v>
                </c:pt>
                <c:pt idx="26">
                  <c:v>13.118000030517599</c:v>
                </c:pt>
                <c:pt idx="27">
                  <c:v>12.810000419616699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Compare_Countries!$B$19</c:f>
              <c:strCache>
                <c:ptCount val="1"/>
                <c:pt idx="0">
                  <c:v>Pologne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Compare_Countries!$C$19:$AD$19</c:f>
              <c:numCache>
                <c:formatCode>0.00</c:formatCode>
                <c:ptCount val="28"/>
                <c:pt idx="0">
                  <c:v>25.568000793456999</c:v>
                </c:pt>
                <c:pt idx="1">
                  <c:v>25.1310005187988</c:v>
                </c:pt>
                <c:pt idx="2">
                  <c:v>24.618000030517599</c:v>
                </c:pt>
                <c:pt idx="3">
                  <c:v>24.0060005187988</c:v>
                </c:pt>
                <c:pt idx="4">
                  <c:v>22.629999160766602</c:v>
                </c:pt>
                <c:pt idx="5">
                  <c:v>22.106000900268601</c:v>
                </c:pt>
                <c:pt idx="6">
                  <c:v>21.163000106811499</c:v>
                </c:pt>
                <c:pt idx="7">
                  <c:v>20.340000152587901</c:v>
                </c:pt>
                <c:pt idx="8">
                  <c:v>19.520999908447301</c:v>
                </c:pt>
                <c:pt idx="9">
                  <c:v>18.6709995269775</c:v>
                </c:pt>
                <c:pt idx="10">
                  <c:v>19.195999145507798</c:v>
                </c:pt>
                <c:pt idx="11">
                  <c:v>19.631999969482401</c:v>
                </c:pt>
                <c:pt idx="12">
                  <c:v>18.195999145507798</c:v>
                </c:pt>
                <c:pt idx="13">
                  <c:v>17.606000900268601</c:v>
                </c:pt>
                <c:pt idx="14">
                  <c:v>17.3780002593994</c:v>
                </c:pt>
                <c:pt idx="15">
                  <c:v>15.7910003662109</c:v>
                </c:pt>
                <c:pt idx="16">
                  <c:v>14.7449998855591</c:v>
                </c:pt>
                <c:pt idx="17">
                  <c:v>13.970999717712401</c:v>
                </c:pt>
                <c:pt idx="18">
                  <c:v>13.2849998474121</c:v>
                </c:pt>
                <c:pt idx="19">
                  <c:v>13.0539999008179</c:v>
                </c:pt>
                <c:pt idx="20">
                  <c:v>12.9079999923706</c:v>
                </c:pt>
                <c:pt idx="21">
                  <c:v>12.5790004730225</c:v>
                </c:pt>
                <c:pt idx="22">
                  <c:v>11.998999595642101</c:v>
                </c:pt>
                <c:pt idx="23">
                  <c:v>11.491000175476101</c:v>
                </c:pt>
                <c:pt idx="24">
                  <c:v>11.5340003967285</c:v>
                </c:pt>
                <c:pt idx="25">
                  <c:v>10.5839996337891</c:v>
                </c:pt>
                <c:pt idx="26">
                  <c:v>10.2220001220703</c:v>
                </c:pt>
                <c:pt idx="27">
                  <c:v>9.6180000305175799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Compare_Countries!$B$20</c:f>
              <c:strCache>
                <c:ptCount val="1"/>
                <c:pt idx="0">
                  <c:v>Malaisie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Compare_Countries!$C$20:$AD$20</c:f>
              <c:numCache>
                <c:formatCode>0.00</c:formatCode>
                <c:ptCount val="28"/>
                <c:pt idx="0">
                  <c:v>22.374000549316399</c:v>
                </c:pt>
                <c:pt idx="1">
                  <c:v>21.790000915527301</c:v>
                </c:pt>
                <c:pt idx="2">
                  <c:v>21.1079998016357</c:v>
                </c:pt>
                <c:pt idx="3">
                  <c:v>20.544000625610401</c:v>
                </c:pt>
                <c:pt idx="4">
                  <c:v>19.969999313354499</c:v>
                </c:pt>
                <c:pt idx="5">
                  <c:v>19.3619995117188</c:v>
                </c:pt>
                <c:pt idx="6">
                  <c:v>17.291999816894499</c:v>
                </c:pt>
                <c:pt idx="7">
                  <c:v>18.799999237060501</c:v>
                </c:pt>
                <c:pt idx="8">
                  <c:v>18.370000839233398</c:v>
                </c:pt>
                <c:pt idx="9">
                  <c:v>18.3619995117188</c:v>
                </c:pt>
                <c:pt idx="10">
                  <c:v>15.1300001144409</c:v>
                </c:pt>
                <c:pt idx="11">
                  <c:v>14.930000305175801</c:v>
                </c:pt>
                <c:pt idx="12">
                  <c:v>14.2700004577637</c:v>
                </c:pt>
                <c:pt idx="13">
                  <c:v>14.5590000152588</c:v>
                </c:pt>
                <c:pt idx="14">
                  <c:v>14.6409997940063</c:v>
                </c:pt>
                <c:pt idx="15">
                  <c:v>14.6300001144409</c:v>
                </c:pt>
                <c:pt idx="16">
                  <c:v>14.789999961853001</c:v>
                </c:pt>
                <c:pt idx="17">
                  <c:v>13.960000038146999</c:v>
                </c:pt>
                <c:pt idx="18">
                  <c:v>13.501000404357899</c:v>
                </c:pt>
                <c:pt idx="19">
                  <c:v>14.2189998626709</c:v>
                </c:pt>
                <c:pt idx="20">
                  <c:v>11.512000083923301</c:v>
                </c:pt>
                <c:pt idx="21">
                  <c:v>12.7040004730225</c:v>
                </c:pt>
                <c:pt idx="22">
                  <c:v>12.991000175476101</c:v>
                </c:pt>
                <c:pt idx="23">
                  <c:v>12.230999946594199</c:v>
                </c:pt>
                <c:pt idx="24">
                  <c:v>12.4720001220703</c:v>
                </c:pt>
                <c:pt idx="25">
                  <c:v>11.369000434875501</c:v>
                </c:pt>
                <c:pt idx="26">
                  <c:v>10.987999916076699</c:v>
                </c:pt>
                <c:pt idx="27">
                  <c:v>10.664999961853001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Compare_Countries!$B$21</c:f>
              <c:strCache>
                <c:ptCount val="1"/>
                <c:pt idx="0">
                  <c:v>Brésil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Compare_Countries!$C$21:$AD$21</c:f>
              <c:numCache>
                <c:formatCode>General</c:formatCode>
                <c:ptCount val="28"/>
                <c:pt idx="0">
                  <c:v>18.979000091552699</c:v>
                </c:pt>
                <c:pt idx="1">
                  <c:v>19.277000427246101</c:v>
                </c:pt>
                <c:pt idx="2">
                  <c:v>18.958000183105501</c:v>
                </c:pt>
                <c:pt idx="3">
                  <c:v>18.3129997253418</c:v>
                </c:pt>
                <c:pt idx="4">
                  <c:v>18.136999130248999</c:v>
                </c:pt>
                <c:pt idx="5">
                  <c:v>17.103000640869102</c:v>
                </c:pt>
                <c:pt idx="6">
                  <c:v>16.854000091552699</c:v>
                </c:pt>
                <c:pt idx="7">
                  <c:v>16.198999404907202</c:v>
                </c:pt>
                <c:pt idx="8">
                  <c:v>16.688999176025401</c:v>
                </c:pt>
                <c:pt idx="9">
                  <c:v>16.479000091552699</c:v>
                </c:pt>
                <c:pt idx="10">
                  <c:v>16.422000885009801</c:v>
                </c:pt>
                <c:pt idx="11">
                  <c:v>16.524999618530298</c:v>
                </c:pt>
                <c:pt idx="12">
                  <c:v>16.674999237060501</c:v>
                </c:pt>
                <c:pt idx="13">
                  <c:v>17.138999938964801</c:v>
                </c:pt>
                <c:pt idx="14">
                  <c:v>16.624000549316399</c:v>
                </c:pt>
                <c:pt idx="15">
                  <c:v>15.618000030517599</c:v>
                </c:pt>
                <c:pt idx="16">
                  <c:v>14.6829996109009</c:v>
                </c:pt>
                <c:pt idx="17">
                  <c:v>13.8450002670288</c:v>
                </c:pt>
                <c:pt idx="18">
                  <c:v>13.432000160217299</c:v>
                </c:pt>
                <c:pt idx="19">
                  <c:v>12.649000167846699</c:v>
                </c:pt>
                <c:pt idx="20">
                  <c:v>11.989000320434601</c:v>
                </c:pt>
                <c:pt idx="21">
                  <c:v>11.4689998626709</c:v>
                </c:pt>
                <c:pt idx="22">
                  <c:v>11.1660003662109</c:v>
                </c:pt>
                <c:pt idx="23">
                  <c:v>10.335000038146999</c:v>
                </c:pt>
                <c:pt idx="24">
                  <c:v>10.203000068664601</c:v>
                </c:pt>
                <c:pt idx="25">
                  <c:v>10.137000083923301</c:v>
                </c:pt>
                <c:pt idx="26">
                  <c:v>9.4549999237060494</c:v>
                </c:pt>
                <c:pt idx="27">
                  <c:v>9.2589998245239293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Compare_Countries!$B$22</c:f>
              <c:strCache>
                <c:ptCount val="1"/>
                <c:pt idx="0">
                  <c:v>Costa Rica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Compare_Countries!$C$22:$AD$22</c:f>
              <c:numCache>
                <c:formatCode>0.00</c:formatCode>
                <c:ptCount val="28"/>
                <c:pt idx="0">
                  <c:v>18.033000946044901</c:v>
                </c:pt>
                <c:pt idx="1">
                  <c:v>17.867000579833999</c:v>
                </c:pt>
                <c:pt idx="2">
                  <c:v>17.7560005187988</c:v>
                </c:pt>
                <c:pt idx="3">
                  <c:v>17.431999206543001</c:v>
                </c:pt>
                <c:pt idx="4">
                  <c:v>17.673999786376999</c:v>
                </c:pt>
                <c:pt idx="5">
                  <c:v>17.5820007324219</c:v>
                </c:pt>
                <c:pt idx="6">
                  <c:v>17.195999145507798</c:v>
                </c:pt>
                <c:pt idx="7">
                  <c:v>16.968000411987301</c:v>
                </c:pt>
                <c:pt idx="8">
                  <c:v>16.538999557495099</c:v>
                </c:pt>
                <c:pt idx="9">
                  <c:v>16.295000076293899</c:v>
                </c:pt>
                <c:pt idx="10">
                  <c:v>15.645999908447299</c:v>
                </c:pt>
                <c:pt idx="11">
                  <c:v>15.9060001373291</c:v>
                </c:pt>
                <c:pt idx="12">
                  <c:v>15.208000183105501</c:v>
                </c:pt>
                <c:pt idx="13">
                  <c:v>14.875</c:v>
                </c:pt>
                <c:pt idx="14">
                  <c:v>15.246000289916999</c:v>
                </c:pt>
                <c:pt idx="15">
                  <c:v>14.0349998474121</c:v>
                </c:pt>
                <c:pt idx="16">
                  <c:v>13.2650003433228</c:v>
                </c:pt>
                <c:pt idx="17">
                  <c:v>12.3920001983643</c:v>
                </c:pt>
                <c:pt idx="18">
                  <c:v>11.939999580383301</c:v>
                </c:pt>
                <c:pt idx="19">
                  <c:v>11.4079999923706</c:v>
                </c:pt>
                <c:pt idx="20">
                  <c:v>10.9049997329712</c:v>
                </c:pt>
                <c:pt idx="21">
                  <c:v>10.279000282287599</c:v>
                </c:pt>
                <c:pt idx="22">
                  <c:v>9.8970003128051793</c:v>
                </c:pt>
                <c:pt idx="23">
                  <c:v>11.1599998474121</c:v>
                </c:pt>
                <c:pt idx="24">
                  <c:v>12.307000160217299</c:v>
                </c:pt>
                <c:pt idx="25">
                  <c:v>12.21399974823</c:v>
                </c:pt>
                <c:pt idx="26">
                  <c:v>12.579999923706101</c:v>
                </c:pt>
                <c:pt idx="27">
                  <c:v>12.3979997634888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Compare_Countries!$B$23</c:f>
              <c:strCache>
                <c:ptCount val="1"/>
                <c:pt idx="0">
                  <c:v>Chili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Compare_Countries!$C$23:$AD$23</c:f>
              <c:numCache>
                <c:formatCode>0.00</c:formatCode>
                <c:ptCount val="28"/>
                <c:pt idx="0">
                  <c:v>19.091999053955099</c:v>
                </c:pt>
                <c:pt idx="1">
                  <c:v>18.021999359130898</c:v>
                </c:pt>
                <c:pt idx="2">
                  <c:v>16.55299949646</c:v>
                </c:pt>
                <c:pt idx="3">
                  <c:v>16.222000122070298</c:v>
                </c:pt>
                <c:pt idx="4">
                  <c:v>15.704999923706101</c:v>
                </c:pt>
                <c:pt idx="5">
                  <c:v>15.411999702453601</c:v>
                </c:pt>
                <c:pt idx="6">
                  <c:v>14.4209995269775</c:v>
                </c:pt>
                <c:pt idx="7">
                  <c:v>14.4390001296997</c:v>
                </c:pt>
                <c:pt idx="8">
                  <c:v>14.4309997558594</c:v>
                </c:pt>
                <c:pt idx="9">
                  <c:v>14.439999580383301</c:v>
                </c:pt>
                <c:pt idx="10">
                  <c:v>13.600999832153301</c:v>
                </c:pt>
                <c:pt idx="11">
                  <c:v>13.5</c:v>
                </c:pt>
                <c:pt idx="12">
                  <c:v>13.5989999771118</c:v>
                </c:pt>
                <c:pt idx="13">
                  <c:v>13.3599996566772</c:v>
                </c:pt>
                <c:pt idx="14">
                  <c:v>13.1599998474121</c:v>
                </c:pt>
                <c:pt idx="15">
                  <c:v>12.8489999771118</c:v>
                </c:pt>
                <c:pt idx="16">
                  <c:v>12.3109998703003</c:v>
                </c:pt>
                <c:pt idx="17">
                  <c:v>11.7189998626709</c:v>
                </c:pt>
                <c:pt idx="18">
                  <c:v>11.1990003585815</c:v>
                </c:pt>
                <c:pt idx="19">
                  <c:v>10.6049995422363</c:v>
                </c:pt>
                <c:pt idx="20">
                  <c:v>10.260999679565399</c:v>
                </c:pt>
                <c:pt idx="21">
                  <c:v>9.9820003509521502</c:v>
                </c:pt>
                <c:pt idx="22">
                  <c:v>9.4750003814697301</c:v>
                </c:pt>
                <c:pt idx="23">
                  <c:v>9.4020004272460902</c:v>
                </c:pt>
                <c:pt idx="24">
                  <c:v>9.3780002593994105</c:v>
                </c:pt>
                <c:pt idx="25">
                  <c:v>9.4799995422363299</c:v>
                </c:pt>
                <c:pt idx="26">
                  <c:v>9.2519998550415004</c:v>
                </c:pt>
                <c:pt idx="27">
                  <c:v>9.2159996032714808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Compare_Countries!$B$24</c:f>
              <c:strCache>
                <c:ptCount val="1"/>
                <c:pt idx="0">
                  <c:v>Russie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Compare_Countries!$C$24:$AD$24</c:f>
              <c:numCache>
                <c:formatCode>0.00</c:formatCode>
                <c:ptCount val="28"/>
                <c:pt idx="0">
                  <c:v>14.241000175476101</c:v>
                </c:pt>
                <c:pt idx="1">
                  <c:v>15.4209995269775</c:v>
                </c:pt>
                <c:pt idx="2">
                  <c:v>15.560000419616699</c:v>
                </c:pt>
                <c:pt idx="3">
                  <c:v>16.1480007171631</c:v>
                </c:pt>
                <c:pt idx="4">
                  <c:v>15.7749996185303</c:v>
                </c:pt>
                <c:pt idx="5">
                  <c:v>15.2700004577637</c:v>
                </c:pt>
                <c:pt idx="6">
                  <c:v>12.1599998474121</c:v>
                </c:pt>
                <c:pt idx="7">
                  <c:v>11.689999580383301</c:v>
                </c:pt>
                <c:pt idx="8">
                  <c:v>15.0080003738403</c:v>
                </c:pt>
                <c:pt idx="9">
                  <c:v>14.4919996261597</c:v>
                </c:pt>
                <c:pt idx="10">
                  <c:v>12.045000076293899</c:v>
                </c:pt>
                <c:pt idx="11">
                  <c:v>11.336000442504901</c:v>
                </c:pt>
                <c:pt idx="12">
                  <c:v>10.8009996414185</c:v>
                </c:pt>
                <c:pt idx="13">
                  <c:v>9.9989995956420898</c:v>
                </c:pt>
                <c:pt idx="14">
                  <c:v>10.1400003433228</c:v>
                </c:pt>
                <c:pt idx="15">
                  <c:v>9.8760004043579102</c:v>
                </c:pt>
                <c:pt idx="16">
                  <c:v>8.8570003509521502</c:v>
                </c:pt>
                <c:pt idx="17">
                  <c:v>8.5329999923706108</c:v>
                </c:pt>
                <c:pt idx="18">
                  <c:v>8.2679996490478498</c:v>
                </c:pt>
                <c:pt idx="19">
                  <c:v>7.7470002174377397</c:v>
                </c:pt>
                <c:pt idx="20">
                  <c:v>7.6859998703002903</c:v>
                </c:pt>
                <c:pt idx="21">
                  <c:v>7.3260002136230504</c:v>
                </c:pt>
                <c:pt idx="22">
                  <c:v>6.9920001029968297</c:v>
                </c:pt>
                <c:pt idx="23">
                  <c:v>6.72399997711182</c:v>
                </c:pt>
                <c:pt idx="24">
                  <c:v>6.71000003814697</c:v>
                </c:pt>
                <c:pt idx="25">
                  <c:v>6.71799993515015</c:v>
                </c:pt>
                <c:pt idx="26">
                  <c:v>5.90199995040894</c:v>
                </c:pt>
                <c:pt idx="27">
                  <c:v>5.8829998970031703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Compare_Countries!$B$25</c:f>
              <c:strCache>
                <c:ptCount val="1"/>
                <c:pt idx="0">
                  <c:v>Afrique du Sud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Compare_Countries!$C$25:$AD$25</c:f>
              <c:numCache>
                <c:formatCode>0.00</c:formatCode>
                <c:ptCount val="28"/>
                <c:pt idx="0">
                  <c:v>11.251000404357899</c:v>
                </c:pt>
                <c:pt idx="1">
                  <c:v>11.218000411987299</c:v>
                </c:pt>
                <c:pt idx="2">
                  <c:v>11.1409997940063</c:v>
                </c:pt>
                <c:pt idx="3">
                  <c:v>11.0340003967285</c:v>
                </c:pt>
                <c:pt idx="4">
                  <c:v>10.911999702453601</c:v>
                </c:pt>
                <c:pt idx="5">
                  <c:v>10.772000312805201</c:v>
                </c:pt>
                <c:pt idx="6">
                  <c:v>10.6070003509521</c:v>
                </c:pt>
                <c:pt idx="7">
                  <c:v>10.4390001296997</c:v>
                </c:pt>
                <c:pt idx="8">
                  <c:v>10.2270002365112</c:v>
                </c:pt>
                <c:pt idx="9">
                  <c:v>9.9259996414184606</c:v>
                </c:pt>
                <c:pt idx="10">
                  <c:v>9.3109998703002894</c:v>
                </c:pt>
                <c:pt idx="11">
                  <c:v>8.6840000152587908</c:v>
                </c:pt>
                <c:pt idx="12">
                  <c:v>8.1180000305175799</c:v>
                </c:pt>
                <c:pt idx="13">
                  <c:v>7.5819997787475604</c:v>
                </c:pt>
                <c:pt idx="14">
                  <c:v>7.0500001907348597</c:v>
                </c:pt>
                <c:pt idx="15">
                  <c:v>6.57200002670288</c:v>
                </c:pt>
                <c:pt idx="16">
                  <c:v>6.0920000076293901</c:v>
                </c:pt>
                <c:pt idx="17">
                  <c:v>5.65700006484985</c:v>
                </c:pt>
                <c:pt idx="18">
                  <c:v>5.0689997673034703</c:v>
                </c:pt>
                <c:pt idx="19">
                  <c:v>4.8559999465942401</c:v>
                </c:pt>
                <c:pt idx="20">
                  <c:v>4.5999999046325701</c:v>
                </c:pt>
                <c:pt idx="21">
                  <c:v>4.8379998207092303</c:v>
                </c:pt>
                <c:pt idx="22">
                  <c:v>4.9819998741149902</c:v>
                </c:pt>
                <c:pt idx="23">
                  <c:v>4.6500000953674299</c:v>
                </c:pt>
                <c:pt idx="24">
                  <c:v>5.6129999160766602</c:v>
                </c:pt>
                <c:pt idx="25">
                  <c:v>5.57200002670288</c:v>
                </c:pt>
                <c:pt idx="26">
                  <c:v>5.2849998474121103</c:v>
                </c:pt>
                <c:pt idx="27">
                  <c:v>5.1669998168945304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Compare_Countries!$B$26</c:f>
              <c:strCache>
                <c:ptCount val="1"/>
                <c:pt idx="0">
                  <c:v>Hongrie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Compare_Countries!$C$26:$AD$26</c:f>
              <c:numCache>
                <c:formatCode>0.00</c:formatCode>
                <c:ptCount val="28"/>
                <c:pt idx="0">
                  <c:v>11.7650003433228</c:v>
                </c:pt>
                <c:pt idx="1">
                  <c:v>11.281999588012701</c:v>
                </c:pt>
                <c:pt idx="2">
                  <c:v>9.1319999694824201</c:v>
                </c:pt>
                <c:pt idx="3">
                  <c:v>8.7320003509521502</c:v>
                </c:pt>
                <c:pt idx="4">
                  <c:v>8.0220003128051793</c:v>
                </c:pt>
                <c:pt idx="5">
                  <c:v>8.2189998626709002</c:v>
                </c:pt>
                <c:pt idx="6">
                  <c:v>7.8119997978210396</c:v>
                </c:pt>
                <c:pt idx="7">
                  <c:v>7.3420000076293901</c:v>
                </c:pt>
                <c:pt idx="8">
                  <c:v>6.9539999961853001</c:v>
                </c:pt>
                <c:pt idx="9">
                  <c:v>6.4629998207092303</c:v>
                </c:pt>
                <c:pt idx="10">
                  <c:v>6.1869997978210396</c:v>
                </c:pt>
                <c:pt idx="11">
                  <c:v>6.1180000305175799</c:v>
                </c:pt>
                <c:pt idx="12">
                  <c:v>5.3810000419616699</c:v>
                </c:pt>
                <c:pt idx="13">
                  <c:v>5.2610001564025897</c:v>
                </c:pt>
                <c:pt idx="14">
                  <c:v>4.8660001754760698</c:v>
                </c:pt>
                <c:pt idx="15">
                  <c:v>4.7639999389648402</c:v>
                </c:pt>
                <c:pt idx="16">
                  <c:v>4.5859999656677202</c:v>
                </c:pt>
                <c:pt idx="17">
                  <c:v>4.3150000572204599</c:v>
                </c:pt>
                <c:pt idx="18">
                  <c:v>4.6090002059936497</c:v>
                </c:pt>
                <c:pt idx="19">
                  <c:v>4.5409998893737802</c:v>
                </c:pt>
                <c:pt idx="20">
                  <c:v>4.8860001564025897</c:v>
                </c:pt>
                <c:pt idx="21">
                  <c:v>5.0640001296997097</c:v>
                </c:pt>
                <c:pt idx="22">
                  <c:v>4.77699995040894</c:v>
                </c:pt>
                <c:pt idx="23">
                  <c:v>4.6750001907348597</c:v>
                </c:pt>
                <c:pt idx="24">
                  <c:v>4.9000000953674299</c:v>
                </c:pt>
                <c:pt idx="25">
                  <c:v>5.03999996185303</c:v>
                </c:pt>
                <c:pt idx="26">
                  <c:v>5.0370001792907697</c:v>
                </c:pt>
                <c:pt idx="27">
                  <c:v>4.84800004959106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Compare_Countries!$B$27</c:f>
              <c:strCache>
                <c:ptCount val="1"/>
                <c:pt idx="0">
                  <c:v>Espagne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Compare_Countries!$C$27:$AD$27</c:f>
              <c:numCache>
                <c:formatCode>General</c:formatCode>
                <c:ptCount val="28"/>
                <c:pt idx="0">
                  <c:v>10.206999778747599</c:v>
                </c:pt>
                <c:pt idx="1">
                  <c:v>9.9639997482299805</c:v>
                </c:pt>
                <c:pt idx="2">
                  <c:v>9.7829999923706108</c:v>
                </c:pt>
                <c:pt idx="3">
                  <c:v>9.4899997711181605</c:v>
                </c:pt>
                <c:pt idx="4">
                  <c:v>8.9890003204345703</c:v>
                </c:pt>
                <c:pt idx="5">
                  <c:v>8.3590002059936506</c:v>
                </c:pt>
                <c:pt idx="6">
                  <c:v>8.0430002212524396</c:v>
                </c:pt>
                <c:pt idx="7">
                  <c:v>7.6989998817443803</c:v>
                </c:pt>
                <c:pt idx="8">
                  <c:v>7.2080001831054696</c:v>
                </c:pt>
                <c:pt idx="9">
                  <c:v>6.6880002021789604</c:v>
                </c:pt>
                <c:pt idx="10">
                  <c:v>6.5549998283386204</c:v>
                </c:pt>
                <c:pt idx="11">
                  <c:v>6.0050001144409197</c:v>
                </c:pt>
                <c:pt idx="12">
                  <c:v>5.7049999237060502</c:v>
                </c:pt>
                <c:pt idx="13">
                  <c:v>5.4829998016357404</c:v>
                </c:pt>
                <c:pt idx="14">
                  <c:v>5.2989997863769496</c:v>
                </c:pt>
                <c:pt idx="15">
                  <c:v>4.8049998283386204</c:v>
                </c:pt>
                <c:pt idx="16">
                  <c:v>4.5159997940063503</c:v>
                </c:pt>
                <c:pt idx="17">
                  <c:v>4.0460000038146999</c:v>
                </c:pt>
                <c:pt idx="18">
                  <c:v>4.125</c:v>
                </c:pt>
                <c:pt idx="19">
                  <c:v>4.1979999542236301</c:v>
                </c:pt>
                <c:pt idx="20">
                  <c:v>4.0999999046325701</c:v>
                </c:pt>
                <c:pt idx="21">
                  <c:v>4.2160000801086399</c:v>
                </c:pt>
                <c:pt idx="22">
                  <c:v>4.2979998588562003</c:v>
                </c:pt>
                <c:pt idx="23">
                  <c:v>4.2430000305175799</c:v>
                </c:pt>
                <c:pt idx="24">
                  <c:v>4.1240000724792498</c:v>
                </c:pt>
                <c:pt idx="25">
                  <c:v>4.22300004959106</c:v>
                </c:pt>
                <c:pt idx="26">
                  <c:v>4.3530001640319798</c:v>
                </c:pt>
                <c:pt idx="27">
                  <c:v>4.2039999961853001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Compare_Countries!$B$28</c:f>
              <c:strCache>
                <c:ptCount val="1"/>
                <c:pt idx="0">
                  <c:v>Autriche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Compare_Countries!$C$28:$AD$28</c:f>
              <c:numCache>
                <c:formatCode>General</c:formatCode>
                <c:ptCount val="28"/>
                <c:pt idx="0">
                  <c:v>7.7140002250671396</c:v>
                </c:pt>
                <c:pt idx="1">
                  <c:v>7.5450000762939498</c:v>
                </c:pt>
                <c:pt idx="2">
                  <c:v>7.3810000419616699</c:v>
                </c:pt>
                <c:pt idx="3">
                  <c:v>7.1989998817443803</c:v>
                </c:pt>
                <c:pt idx="4">
                  <c:v>7.3359999656677202</c:v>
                </c:pt>
                <c:pt idx="5">
                  <c:v>7.42799997329712</c:v>
                </c:pt>
                <c:pt idx="6">
                  <c:v>6.8920001983642596</c:v>
                </c:pt>
                <c:pt idx="7">
                  <c:v>6.4850001335143999</c:v>
                </c:pt>
                <c:pt idx="8">
                  <c:v>6.2329998016357404</c:v>
                </c:pt>
                <c:pt idx="9">
                  <c:v>6.0510001182556197</c:v>
                </c:pt>
                <c:pt idx="10">
                  <c:v>5.8049998283386204</c:v>
                </c:pt>
                <c:pt idx="11">
                  <c:v>5.7589998245239302</c:v>
                </c:pt>
                <c:pt idx="12">
                  <c:v>5.5040001869201696</c:v>
                </c:pt>
                <c:pt idx="13">
                  <c:v>4.90199995040894</c:v>
                </c:pt>
                <c:pt idx="14">
                  <c:v>5.2740001678466797</c:v>
                </c:pt>
                <c:pt idx="15">
                  <c:v>5.2439999580383301</c:v>
                </c:pt>
                <c:pt idx="16">
                  <c:v>5.52699995040894</c:v>
                </c:pt>
                <c:pt idx="17">
                  <c:v>5.2519998550415004</c:v>
                </c:pt>
                <c:pt idx="18">
                  <c:v>5.32200002670288</c:v>
                </c:pt>
                <c:pt idx="19">
                  <c:v>5.2129998207092303</c:v>
                </c:pt>
                <c:pt idx="20">
                  <c:v>4.9380002021789604</c:v>
                </c:pt>
                <c:pt idx="21">
                  <c:v>4.6750001907348597</c:v>
                </c:pt>
                <c:pt idx="22">
                  <c:v>4.5760002136230504</c:v>
                </c:pt>
                <c:pt idx="23">
                  <c:v>4.8369998931884801</c:v>
                </c:pt>
                <c:pt idx="24">
                  <c:v>4.5310001373290998</c:v>
                </c:pt>
                <c:pt idx="25">
                  <c:v>4.34800004959106</c:v>
                </c:pt>
                <c:pt idx="26">
                  <c:v>3.9300000667571999</c:v>
                </c:pt>
                <c:pt idx="27">
                  <c:v>3.6940000057220499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Compare_Countries!$B$29</c:f>
              <c:strCache>
                <c:ptCount val="1"/>
                <c:pt idx="0">
                  <c:v>Japon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Compare_Countries!$C$29:$AD$29</c:f>
              <c:numCache>
                <c:formatCode>0.00</c:formatCode>
                <c:ptCount val="28"/>
                <c:pt idx="0">
                  <c:v>6.7319998741149902</c:v>
                </c:pt>
                <c:pt idx="1">
                  <c:v>6.4190001487731898</c:v>
                </c:pt>
                <c:pt idx="2">
                  <c:v>5.9670000076293901</c:v>
                </c:pt>
                <c:pt idx="3">
                  <c:v>5.8070001602172896</c:v>
                </c:pt>
                <c:pt idx="4">
                  <c:v>5.7030000686645499</c:v>
                </c:pt>
                <c:pt idx="5">
                  <c:v>5.5159997940063503</c:v>
                </c:pt>
                <c:pt idx="6">
                  <c:v>5.3660001754760698</c:v>
                </c:pt>
                <c:pt idx="7">
                  <c:v>5.3000001907348597</c:v>
                </c:pt>
                <c:pt idx="8">
                  <c:v>5.2129998207092303</c:v>
                </c:pt>
                <c:pt idx="9">
                  <c:v>5.0910000801086399</c:v>
                </c:pt>
                <c:pt idx="10">
                  <c:v>4.9140000343322798</c:v>
                </c:pt>
                <c:pt idx="11">
                  <c:v>4.7210001945495597</c:v>
                </c:pt>
                <c:pt idx="12">
                  <c:v>4.63800001144409</c:v>
                </c:pt>
                <c:pt idx="13">
                  <c:v>4.55900001525879</c:v>
                </c:pt>
                <c:pt idx="14">
                  <c:v>4.4590001106262198</c:v>
                </c:pt>
                <c:pt idx="15">
                  <c:v>4.3860001564025897</c:v>
                </c:pt>
                <c:pt idx="16">
                  <c:v>4.3140001296997097</c:v>
                </c:pt>
                <c:pt idx="17">
                  <c:v>4.2470002174377397</c:v>
                </c:pt>
                <c:pt idx="18">
                  <c:v>4.2109999656677202</c:v>
                </c:pt>
                <c:pt idx="19">
                  <c:v>4.06599998474121</c:v>
                </c:pt>
                <c:pt idx="20">
                  <c:v>3.9649999141693102</c:v>
                </c:pt>
                <c:pt idx="21">
                  <c:v>3.8659999370575</c:v>
                </c:pt>
                <c:pt idx="22">
                  <c:v>3.7469999790191699</c:v>
                </c:pt>
                <c:pt idx="23">
                  <c:v>3.6889998912811302</c:v>
                </c:pt>
                <c:pt idx="24">
                  <c:v>3.6329998970031698</c:v>
                </c:pt>
                <c:pt idx="25">
                  <c:v>3.5020000934600799</c:v>
                </c:pt>
                <c:pt idx="26">
                  <c:v>3.44099998474121</c:v>
                </c:pt>
                <c:pt idx="27">
                  <c:v>3.4939999580383301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Compare_Countries!$B$30</c:f>
              <c:strCache>
                <c:ptCount val="1"/>
                <c:pt idx="0">
                  <c:v>République Tchèque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Compare_Countries!$C$30:$AD$30</c:f>
              <c:numCache>
                <c:formatCode>General</c:formatCode>
                <c:ptCount val="28"/>
                <c:pt idx="0">
                  <c:v>8.2320003509521502</c:v>
                </c:pt>
                <c:pt idx="1">
                  <c:v>8.0679998397827095</c:v>
                </c:pt>
                <c:pt idx="2">
                  <c:v>7.7950000762939498</c:v>
                </c:pt>
                <c:pt idx="3">
                  <c:v>6.9450001716613796</c:v>
                </c:pt>
                <c:pt idx="4">
                  <c:v>6.63800001144409</c:v>
                </c:pt>
                <c:pt idx="5">
                  <c:v>6.2160000801086399</c:v>
                </c:pt>
                <c:pt idx="6">
                  <c:v>5.7930002212524396</c:v>
                </c:pt>
                <c:pt idx="7">
                  <c:v>5.5539999008178702</c:v>
                </c:pt>
                <c:pt idx="8">
                  <c:v>5.3130002021789604</c:v>
                </c:pt>
                <c:pt idx="9">
                  <c:v>5.2189998626709002</c:v>
                </c:pt>
                <c:pt idx="10">
                  <c:v>4.8720002174377397</c:v>
                </c:pt>
                <c:pt idx="11">
                  <c:v>4.8959999084472701</c:v>
                </c:pt>
                <c:pt idx="12">
                  <c:v>4.51300001144409</c:v>
                </c:pt>
                <c:pt idx="13">
                  <c:v>4.44700002670288</c:v>
                </c:pt>
                <c:pt idx="14">
                  <c:v>3.9779999256134002</c:v>
                </c:pt>
                <c:pt idx="15">
                  <c:v>3.7639999389648402</c:v>
                </c:pt>
                <c:pt idx="16">
                  <c:v>3.5810000896453902</c:v>
                </c:pt>
                <c:pt idx="17">
                  <c:v>3.17400002479553</c:v>
                </c:pt>
                <c:pt idx="18">
                  <c:v>3.1170001029968302</c:v>
                </c:pt>
                <c:pt idx="19">
                  <c:v>3.0959999561309801</c:v>
                </c:pt>
                <c:pt idx="20">
                  <c:v>2.9890000820159899</c:v>
                </c:pt>
                <c:pt idx="21">
                  <c:v>3.0499999523162802</c:v>
                </c:pt>
                <c:pt idx="22">
                  <c:v>3.0299999713897701</c:v>
                </c:pt>
                <c:pt idx="23">
                  <c:v>2.7490000724792498</c:v>
                </c:pt>
                <c:pt idx="24">
                  <c:v>2.9249999523162802</c:v>
                </c:pt>
                <c:pt idx="25">
                  <c:v>2.90100002288818</c:v>
                </c:pt>
                <c:pt idx="26">
                  <c:v>2.80299997329712</c:v>
                </c:pt>
                <c:pt idx="27">
                  <c:v>2.8020000457763699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Compare_Countries!$B$31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Compare_Countries!$C$31:$AD$31</c:f>
              <c:numCache>
                <c:formatCode>General</c:formatCode>
                <c:ptCount val="28"/>
                <c:pt idx="0">
                  <c:v>5.7439999580383301</c:v>
                </c:pt>
                <c:pt idx="1">
                  <c:v>5.59800004959106</c:v>
                </c:pt>
                <c:pt idx="2">
                  <c:v>5.4569997787475604</c:v>
                </c:pt>
                <c:pt idx="3">
                  <c:v>5.1869997978210396</c:v>
                </c:pt>
                <c:pt idx="4">
                  <c:v>4.8899998664856001</c:v>
                </c:pt>
                <c:pt idx="5">
                  <c:v>4.8229999542236301</c:v>
                </c:pt>
                <c:pt idx="6">
                  <c:v>4.6370000839233398</c:v>
                </c:pt>
                <c:pt idx="7">
                  <c:v>4.4109997749328604</c:v>
                </c:pt>
                <c:pt idx="8">
                  <c:v>4.2430000305175799</c:v>
                </c:pt>
                <c:pt idx="9">
                  <c:v>4.1430001258850098</c:v>
                </c:pt>
                <c:pt idx="10">
                  <c:v>4.0700001716613796</c:v>
                </c:pt>
                <c:pt idx="11">
                  <c:v>4.1310000419616699</c:v>
                </c:pt>
                <c:pt idx="12">
                  <c:v>4.2540001869201696</c:v>
                </c:pt>
                <c:pt idx="13">
                  <c:v>3.8740000724792498</c:v>
                </c:pt>
                <c:pt idx="14">
                  <c:v>3.6370000839233398</c:v>
                </c:pt>
                <c:pt idx="15">
                  <c:v>3.73300004005432</c:v>
                </c:pt>
                <c:pt idx="16">
                  <c:v>3.4539999961853001</c:v>
                </c:pt>
                <c:pt idx="17">
                  <c:v>2.7379999160766602</c:v>
                </c:pt>
                <c:pt idx="18">
                  <c:v>2.9309999942779501</c:v>
                </c:pt>
                <c:pt idx="19">
                  <c:v>2.9079999923706099</c:v>
                </c:pt>
                <c:pt idx="20">
                  <c:v>2.9089999198913601</c:v>
                </c:pt>
                <c:pt idx="21">
                  <c:v>2.9189999103546098</c:v>
                </c:pt>
                <c:pt idx="22">
                  <c:v>3.0750000476837198</c:v>
                </c:pt>
                <c:pt idx="23">
                  <c:v>2.8450000286102299</c:v>
                </c:pt>
                <c:pt idx="24">
                  <c:v>2.7449998855590798</c:v>
                </c:pt>
                <c:pt idx="25">
                  <c:v>2.8719999790191699</c:v>
                </c:pt>
                <c:pt idx="26">
                  <c:v>2.62899994850159</c:v>
                </c:pt>
                <c:pt idx="27">
                  <c:v>2.5079998970031698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Compare_Countries!$B$32</c:f>
              <c:strCache>
                <c:ptCount val="1"/>
                <c:pt idx="0">
                  <c:v>Allemagne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Compare_Countries!$C$32:$AD$32</c:f>
              <c:numCache>
                <c:formatCode>General</c:formatCode>
                <c:ptCount val="28"/>
                <c:pt idx="0">
                  <c:v>3.49600005149841</c:v>
                </c:pt>
                <c:pt idx="1">
                  <c:v>3.4200000762939502</c:v>
                </c:pt>
                <c:pt idx="2">
                  <c:v>3.3589999675750701</c:v>
                </c:pt>
                <c:pt idx="3">
                  <c:v>3.2690000534057599</c:v>
                </c:pt>
                <c:pt idx="4">
                  <c:v>3.1700000762939502</c:v>
                </c:pt>
                <c:pt idx="5">
                  <c:v>2.9349999427795401</c:v>
                </c:pt>
                <c:pt idx="6">
                  <c:v>2.9419999122619598</c:v>
                </c:pt>
                <c:pt idx="7">
                  <c:v>2.7799999713897701</c:v>
                </c:pt>
                <c:pt idx="8">
                  <c:v>2.8650000095367401</c:v>
                </c:pt>
                <c:pt idx="9">
                  <c:v>2.6370000839233398</c:v>
                </c:pt>
                <c:pt idx="10">
                  <c:v>2.6159999370575</c:v>
                </c:pt>
                <c:pt idx="11">
                  <c:v>2.48699998855591</c:v>
                </c:pt>
                <c:pt idx="12">
                  <c:v>2.4249999523162802</c:v>
                </c:pt>
                <c:pt idx="13">
                  <c:v>2.3550000190734899</c:v>
                </c:pt>
                <c:pt idx="14">
                  <c:v>2.3740000724792498</c:v>
                </c:pt>
                <c:pt idx="15">
                  <c:v>2.2679998874664302</c:v>
                </c:pt>
                <c:pt idx="16">
                  <c:v>2.2579998970031698</c:v>
                </c:pt>
                <c:pt idx="17">
                  <c:v>1.7849999666214</c:v>
                </c:pt>
                <c:pt idx="18">
                  <c:v>1.682000041008</c:v>
                </c:pt>
                <c:pt idx="19">
                  <c:v>1.64699995517731</c:v>
                </c:pt>
                <c:pt idx="20">
                  <c:v>1.6449999809265099</c:v>
                </c:pt>
                <c:pt idx="21">
                  <c:v>1.5609999895095801</c:v>
                </c:pt>
                <c:pt idx="22">
                  <c:v>1.44599997997284</c:v>
                </c:pt>
                <c:pt idx="23">
                  <c:v>1.42799997329712</c:v>
                </c:pt>
                <c:pt idx="24">
                  <c:v>1.3940000534057599</c:v>
                </c:pt>
                <c:pt idx="25">
                  <c:v>1.30799996852875</c:v>
                </c:pt>
                <c:pt idx="26">
                  <c:v>1.27699995040894</c:v>
                </c:pt>
                <c:pt idx="27">
                  <c:v>1.2489999532699601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Compare_Countries!$B$33</c:f>
              <c:strCache>
                <c:ptCount val="1"/>
                <c:pt idx="0">
                  <c:v>États Unis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Compare_Countries!$C$33:$AD$33</c:f>
              <c:numCache>
                <c:formatCode>0.00</c:formatCode>
                <c:ptCount val="28"/>
                <c:pt idx="0">
                  <c:v>1.9049999713897701</c:v>
                </c:pt>
                <c:pt idx="1">
                  <c:v>1.88399994373322</c:v>
                </c:pt>
                <c:pt idx="2">
                  <c:v>1.86099994182587</c:v>
                </c:pt>
                <c:pt idx="3">
                  <c:v>1.8359999656677199</c:v>
                </c:pt>
                <c:pt idx="4">
                  <c:v>1.807000041008</c:v>
                </c:pt>
                <c:pt idx="5">
                  <c:v>1.7790000438690201</c:v>
                </c:pt>
                <c:pt idx="6">
                  <c:v>1.7469999790191699</c:v>
                </c:pt>
                <c:pt idx="7">
                  <c:v>1.7130000591278101</c:v>
                </c:pt>
                <c:pt idx="8">
                  <c:v>1.6759999990463299</c:v>
                </c:pt>
                <c:pt idx="9">
                  <c:v>1.62899994850159</c:v>
                </c:pt>
                <c:pt idx="10">
                  <c:v>1.52600002288818</c:v>
                </c:pt>
                <c:pt idx="11">
                  <c:v>1.5429999828338601</c:v>
                </c:pt>
                <c:pt idx="12">
                  <c:v>1.50399994850159</c:v>
                </c:pt>
                <c:pt idx="13">
                  <c:v>1.4659999608993499</c:v>
                </c:pt>
                <c:pt idx="14">
                  <c:v>1.40699994564056</c:v>
                </c:pt>
                <c:pt idx="15">
                  <c:v>1.38900005817413</c:v>
                </c:pt>
                <c:pt idx="16">
                  <c:v>1.2929999828338601</c:v>
                </c:pt>
                <c:pt idx="17">
                  <c:v>1.3370000123977701</c:v>
                </c:pt>
                <c:pt idx="18">
                  <c:v>1.3500000238418599</c:v>
                </c:pt>
                <c:pt idx="19">
                  <c:v>1.4229999780654901</c:v>
                </c:pt>
                <c:pt idx="20">
                  <c:v>1.4450000524520901</c:v>
                </c:pt>
                <c:pt idx="21">
                  <c:v>1.3810000419616699</c:v>
                </c:pt>
                <c:pt idx="22">
                  <c:v>1.31700003147125</c:v>
                </c:pt>
                <c:pt idx="23">
                  <c:v>1.3470000028610201</c:v>
                </c:pt>
                <c:pt idx="24">
                  <c:v>1.43700003623962</c:v>
                </c:pt>
                <c:pt idx="25">
                  <c:v>1.4299999475479099</c:v>
                </c:pt>
                <c:pt idx="26">
                  <c:v>1.4270000457763701</c:v>
                </c:pt>
                <c:pt idx="27">
                  <c:v>1.3689999580383301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Compare_Countries!$B$34</c:f>
              <c:strCache>
                <c:ptCount val="1"/>
                <c:pt idx="0">
                  <c:v>Singapour</c:v>
                </c:pt>
              </c:strCache>
            </c:strRef>
          </c:tx>
          <c:marker>
            <c:symbol val="none"/>
          </c:marker>
          <c:cat>
            <c:numRef>
              <c:f>Compare_Countries!$C$3:$AD$3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Compare_Countries!$C$34:$AD$34</c:f>
              <c:numCache>
                <c:formatCode>General</c:formatCode>
                <c:ptCount val="28"/>
                <c:pt idx="0">
                  <c:v>0.28000000119209301</c:v>
                </c:pt>
                <c:pt idx="1">
                  <c:v>0.31999999284744302</c:v>
                </c:pt>
                <c:pt idx="2">
                  <c:v>0.239999994635582</c:v>
                </c:pt>
                <c:pt idx="3">
                  <c:v>0.30000001192092901</c:v>
                </c:pt>
                <c:pt idx="4">
                  <c:v>0.239999994635582</c:v>
                </c:pt>
                <c:pt idx="5">
                  <c:v>0.18999999761581399</c:v>
                </c:pt>
                <c:pt idx="6">
                  <c:v>1.00499999523163</c:v>
                </c:pt>
                <c:pt idx="7">
                  <c:v>0.84500002861022905</c:v>
                </c:pt>
                <c:pt idx="8">
                  <c:v>0.90499997138977095</c:v>
                </c:pt>
                <c:pt idx="9">
                  <c:v>0.89200001955032304</c:v>
                </c:pt>
                <c:pt idx="10">
                  <c:v>0.88300001621246305</c:v>
                </c:pt>
                <c:pt idx="11">
                  <c:v>0.84299999475479104</c:v>
                </c:pt>
                <c:pt idx="12">
                  <c:v>0.85199999809265103</c:v>
                </c:pt>
                <c:pt idx="13">
                  <c:v>0.83200001716613803</c:v>
                </c:pt>
                <c:pt idx="14">
                  <c:v>1.067999958992</c:v>
                </c:pt>
                <c:pt idx="15">
                  <c:v>1.05299997329712</c:v>
                </c:pt>
                <c:pt idx="16">
                  <c:v>1.0190000534057599</c:v>
                </c:pt>
                <c:pt idx="17">
                  <c:v>1.0010000467300399</c:v>
                </c:pt>
                <c:pt idx="18">
                  <c:v>0.962000012397766</c:v>
                </c:pt>
                <c:pt idx="19">
                  <c:v>0.91200000047683705</c:v>
                </c:pt>
                <c:pt idx="20">
                  <c:v>0.84500002861022905</c:v>
                </c:pt>
                <c:pt idx="21">
                  <c:v>0.79799997806549094</c:v>
                </c:pt>
                <c:pt idx="22">
                  <c:v>0.72899997234344505</c:v>
                </c:pt>
                <c:pt idx="23">
                  <c:v>0.81199997663497903</c:v>
                </c:pt>
                <c:pt idx="24">
                  <c:v>0.80299997329711903</c:v>
                </c:pt>
                <c:pt idx="25">
                  <c:v>0.78399997949600198</c:v>
                </c:pt>
                <c:pt idx="26">
                  <c:v>0.75999999046325695</c:v>
                </c:pt>
                <c:pt idx="27">
                  <c:v>0.73600000143051103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3728"/>
        <c:axId val="192566784"/>
      </c:lineChart>
      <c:catAx>
        <c:axId val="1925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fr-FR"/>
          </a:p>
        </c:txPr>
        <c:crossAx val="192566784"/>
        <c:crosses val="autoZero"/>
        <c:auto val="1"/>
        <c:lblAlgn val="ctr"/>
        <c:lblOffset val="100"/>
        <c:tickLblSkip val="1"/>
        <c:noMultiLvlLbl val="0"/>
      </c:catAx>
      <c:valAx>
        <c:axId val="19256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% du total des emplois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55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99810272758054"/>
          <c:y val="5.0570312044327791E-2"/>
          <c:w val="0.19598024231675912"/>
          <c:h val="0.9128870224555264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2"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2</xdr:row>
      <xdr:rowOff>95251</xdr:rowOff>
    </xdr:from>
    <xdr:to>
      <xdr:col>15</xdr:col>
      <xdr:colOff>276225</xdr:colOff>
      <xdr:row>23</xdr:row>
      <xdr:rowOff>180976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E36"/>
  <sheetViews>
    <sheetView tabSelected="1" topLeftCell="A29" workbookViewId="0">
      <selection activeCell="N23" sqref="N23"/>
    </sheetView>
  </sheetViews>
  <sheetFormatPr baseColWidth="10" defaultRowHeight="15" x14ac:dyDescent="0.25"/>
  <cols>
    <col min="1" max="1" width="11.42578125" style="5" customWidth="1"/>
    <col min="2" max="2" width="21.85546875" style="5" customWidth="1"/>
    <col min="3" max="30" width="8" style="5" customWidth="1"/>
    <col min="31" max="31" width="11.42578125" style="5" customWidth="1"/>
    <col min="32" max="16384" width="11.42578125" style="5"/>
  </cols>
  <sheetData>
    <row r="1" spans="1:31" ht="22.5" x14ac:dyDescent="0.25">
      <c r="I1" s="8" t="s">
        <v>64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3" spans="1:31" ht="15.75" customHeight="1" x14ac:dyDescent="0.25">
      <c r="B3" s="2" t="s">
        <v>0</v>
      </c>
      <c r="C3" s="2">
        <v>1991</v>
      </c>
      <c r="D3" s="2">
        <v>1992</v>
      </c>
      <c r="E3" s="2">
        <v>1993</v>
      </c>
      <c r="F3" s="2">
        <v>1994</v>
      </c>
      <c r="G3" s="2">
        <v>1995</v>
      </c>
      <c r="H3" s="2">
        <v>1996</v>
      </c>
      <c r="I3" s="2">
        <v>1997</v>
      </c>
      <c r="J3" s="2">
        <v>1998</v>
      </c>
      <c r="K3" s="2">
        <v>1999</v>
      </c>
      <c r="L3" s="2">
        <v>2000</v>
      </c>
      <c r="M3" s="2">
        <v>2001</v>
      </c>
      <c r="N3" s="2">
        <v>2002</v>
      </c>
      <c r="O3" s="2">
        <v>2003</v>
      </c>
      <c r="P3" s="2">
        <v>2004</v>
      </c>
      <c r="Q3" s="2">
        <v>2005</v>
      </c>
      <c r="R3" s="2">
        <v>2006</v>
      </c>
      <c r="S3" s="2">
        <v>2007</v>
      </c>
      <c r="T3" s="2">
        <v>2008</v>
      </c>
      <c r="U3" s="2">
        <v>2009</v>
      </c>
      <c r="V3" s="2">
        <v>2010</v>
      </c>
      <c r="W3" s="2">
        <v>2011</v>
      </c>
      <c r="X3" s="2">
        <v>2012</v>
      </c>
      <c r="Y3" s="2">
        <v>2013</v>
      </c>
      <c r="Z3" s="2">
        <v>2014</v>
      </c>
      <c r="AA3" s="2">
        <v>2015</v>
      </c>
      <c r="AB3" s="2">
        <v>2016</v>
      </c>
      <c r="AC3" s="2">
        <v>2017</v>
      </c>
      <c r="AD3" s="2">
        <v>2018</v>
      </c>
    </row>
    <row r="4" spans="1:31" ht="15.75" customHeight="1" x14ac:dyDescent="0.25">
      <c r="A4" s="7" t="s">
        <v>1</v>
      </c>
      <c r="B4" s="1" t="s">
        <v>4</v>
      </c>
      <c r="C4" s="6">
        <v>70.708999633789105</v>
      </c>
      <c r="D4" s="6">
        <v>69.746002197265597</v>
      </c>
      <c r="E4" s="6">
        <v>68.741996765136705</v>
      </c>
      <c r="F4" s="6">
        <v>67.8280029296875</v>
      </c>
      <c r="G4" s="6">
        <v>67.073997497558594</v>
      </c>
      <c r="H4" s="6">
        <v>66.418998718261705</v>
      </c>
      <c r="I4" s="6">
        <v>65.279998779296903</v>
      </c>
      <c r="J4" s="6">
        <v>64.765998840332003</v>
      </c>
      <c r="K4" s="6">
        <v>64.986999511718807</v>
      </c>
      <c r="L4" s="6">
        <v>65.252998352050795</v>
      </c>
      <c r="M4" s="6">
        <v>63.990001678466797</v>
      </c>
      <c r="N4" s="6">
        <v>62.040000915527301</v>
      </c>
      <c r="O4" s="6">
        <v>59.675998687744098</v>
      </c>
      <c r="P4" s="6">
        <v>57.895999908447301</v>
      </c>
      <c r="Q4" s="6">
        <v>54.813999176025398</v>
      </c>
      <c r="R4" s="6">
        <v>51.665000915527301</v>
      </c>
      <c r="S4" s="6">
        <v>49.284000396728501</v>
      </c>
      <c r="T4" s="6">
        <v>48.731998443603501</v>
      </c>
      <c r="U4" s="6">
        <v>47.553001403808601</v>
      </c>
      <c r="V4" s="6">
        <v>48.707000732421903</v>
      </c>
      <c r="W4" s="6">
        <v>48.313999176025398</v>
      </c>
      <c r="X4" s="6">
        <v>47.367000579833999</v>
      </c>
      <c r="Y4" s="6">
        <v>46.812999725341797</v>
      </c>
      <c r="Z4" s="6">
        <v>46.3359985351563</v>
      </c>
      <c r="AA4" s="6">
        <v>44.019001007080099</v>
      </c>
      <c r="AB4" s="6">
        <v>41.865001678466797</v>
      </c>
      <c r="AC4" s="6">
        <v>40.154998779296903</v>
      </c>
      <c r="AD4" s="6">
        <v>38.603000640869098</v>
      </c>
      <c r="AE4" s="5">
        <f>(C4+D4+E4+F4+G4+H4+I4+J4+K4+L4+M4+N4+O4+P4+Q4+R4+S4+T4+U4+V4+W4+X4+Y4+Z4+AA4+AB4+AC4+AD4)/28</f>
        <v>56.022606985909597</v>
      </c>
    </row>
    <row r="5" spans="1:31" ht="15.75" customHeight="1" x14ac:dyDescent="0.25">
      <c r="A5" t="s">
        <v>3</v>
      </c>
      <c r="B5" s="1" t="s">
        <v>6</v>
      </c>
      <c r="C5" s="6">
        <v>62.562000274658203</v>
      </c>
      <c r="D5" s="6">
        <v>62.409999847412102</v>
      </c>
      <c r="E5" s="6">
        <v>62.273998260497997</v>
      </c>
      <c r="F5" s="6">
        <v>62.178001403808601</v>
      </c>
      <c r="G5" s="6">
        <v>61.883998870849602</v>
      </c>
      <c r="H5" s="6">
        <v>61.701000213622997</v>
      </c>
      <c r="I5" s="6">
        <v>61.0460014343262</v>
      </c>
      <c r="J5" s="6">
        <v>60.673999786377003</v>
      </c>
      <c r="K5" s="6">
        <v>60.173000335693402</v>
      </c>
      <c r="L5" s="6">
        <v>59.6450004577637</v>
      </c>
      <c r="M5" s="6">
        <v>59.285999298095703</v>
      </c>
      <c r="N5" s="6">
        <v>58.708999633789098</v>
      </c>
      <c r="O5" s="6">
        <v>58.243000030517599</v>
      </c>
      <c r="P5" s="6">
        <v>56.734001159667997</v>
      </c>
      <c r="Q5" s="6">
        <v>55.998001098632798</v>
      </c>
      <c r="R5" s="6">
        <v>55.162998199462898</v>
      </c>
      <c r="S5" s="6">
        <v>53.933998107910199</v>
      </c>
      <c r="T5" s="6">
        <v>52.577999114990199</v>
      </c>
      <c r="U5" s="6">
        <v>52.448001861572301</v>
      </c>
      <c r="V5" s="6">
        <v>51.514999389648402</v>
      </c>
      <c r="W5" s="6">
        <v>48.980998992919901</v>
      </c>
      <c r="X5" s="6">
        <v>47.004001617431598</v>
      </c>
      <c r="Y5" s="6">
        <v>46.355998992919901</v>
      </c>
      <c r="Z5" s="6">
        <v>45.840999603271499</v>
      </c>
      <c r="AA5" s="6">
        <v>45.673999786377003</v>
      </c>
      <c r="AB5" s="6">
        <v>45.143001556396499</v>
      </c>
      <c r="AC5" s="6">
        <v>44.054000854492202</v>
      </c>
      <c r="AD5" s="6">
        <v>43.3289985656738</v>
      </c>
      <c r="AE5" s="5">
        <f t="shared" ref="AE5:AE34" si="0">(C5+D5+E5+F5+G5+H5+I5+J5+K5+L5+M5+N5+O5+P5+Q5+R5+S5+T5+U5+V5+W5+X5+Y5+Z5+AA5+AB5+AC5+AD5)/28</f>
        <v>54.840607098170686</v>
      </c>
    </row>
    <row r="6" spans="1:31" ht="15.75" customHeight="1" x14ac:dyDescent="0.25">
      <c r="A6" t="s">
        <v>5</v>
      </c>
      <c r="B6" s="1" t="s">
        <v>38</v>
      </c>
      <c r="C6" s="3">
        <v>60.333999633789098</v>
      </c>
      <c r="D6" s="3">
        <v>60.904998779296903</v>
      </c>
      <c r="E6" s="3">
        <v>56.772998809814503</v>
      </c>
      <c r="F6" s="3">
        <v>55.987998962402301</v>
      </c>
      <c r="G6" s="3">
        <v>51.974998474121101</v>
      </c>
      <c r="H6" s="3">
        <v>50.060001373291001</v>
      </c>
      <c r="I6" s="3">
        <v>50.349998474121101</v>
      </c>
      <c r="J6" s="3">
        <v>51.264999389648402</v>
      </c>
      <c r="K6" s="3">
        <v>48.523998260497997</v>
      </c>
      <c r="L6" s="3">
        <v>48.790000915527301</v>
      </c>
      <c r="M6" s="3">
        <v>46.042999267578097</v>
      </c>
      <c r="N6" s="3">
        <v>43.793998718261697</v>
      </c>
      <c r="O6" s="3">
        <v>41.610000610351598</v>
      </c>
      <c r="P6" s="3">
        <v>39.290000915527301</v>
      </c>
      <c r="Q6" s="3">
        <v>38.675998687744098</v>
      </c>
      <c r="R6" s="3">
        <v>39.7820014953613</v>
      </c>
      <c r="S6" s="3">
        <v>39.530998229980497</v>
      </c>
      <c r="T6" s="3">
        <v>39.750999450683601</v>
      </c>
      <c r="U6" s="3">
        <v>38.992000579833999</v>
      </c>
      <c r="V6" s="3">
        <v>38.244998931884801</v>
      </c>
      <c r="W6" s="3">
        <v>41.005001068115199</v>
      </c>
      <c r="X6" s="3">
        <v>42.141998291015597</v>
      </c>
      <c r="Y6" s="3">
        <v>39.599998474121101</v>
      </c>
      <c r="Z6" s="3">
        <v>33.438999176025398</v>
      </c>
      <c r="AA6" s="3">
        <v>32.280998229980497</v>
      </c>
      <c r="AB6" s="3">
        <v>31.163999557495099</v>
      </c>
      <c r="AC6" s="3">
        <v>31.4570007324219</v>
      </c>
      <c r="AD6" s="3">
        <v>32.136001586914098</v>
      </c>
      <c r="AE6" s="5">
        <f t="shared" si="0"/>
        <v>43.710785252707346</v>
      </c>
    </row>
    <row r="7" spans="1:31" ht="15.75" customHeight="1" x14ac:dyDescent="0.25">
      <c r="A7" t="s">
        <v>7</v>
      </c>
      <c r="B7" s="1" t="s">
        <v>54</v>
      </c>
      <c r="C7" s="6">
        <v>59.700000762939503</v>
      </c>
      <c r="D7" s="6">
        <v>58.5</v>
      </c>
      <c r="E7" s="6">
        <v>56.400001525878899</v>
      </c>
      <c r="F7" s="6">
        <v>54.299999237060497</v>
      </c>
      <c r="G7" s="6">
        <v>52.200000762939503</v>
      </c>
      <c r="H7" s="6">
        <v>50.5</v>
      </c>
      <c r="I7" s="6">
        <v>49.900001525878899</v>
      </c>
      <c r="J7" s="6">
        <v>49.799999237060497</v>
      </c>
      <c r="K7" s="6">
        <v>50.099998474121101</v>
      </c>
      <c r="L7" s="6">
        <v>50.009998321533203</v>
      </c>
      <c r="M7" s="6">
        <v>50.009998321533203</v>
      </c>
      <c r="N7" s="6">
        <v>50.009998321533203</v>
      </c>
      <c r="O7" s="6">
        <v>49.099998474121101</v>
      </c>
      <c r="P7" s="6">
        <v>46.900001525878899</v>
      </c>
      <c r="Q7" s="6">
        <v>44.799999237060497</v>
      </c>
      <c r="R7" s="6">
        <v>42.599998474121101</v>
      </c>
      <c r="S7" s="6">
        <v>40.799999237060497</v>
      </c>
      <c r="T7" s="6">
        <v>39.599998474121101</v>
      </c>
      <c r="U7" s="6">
        <v>38.099998474121101</v>
      </c>
      <c r="V7" s="6">
        <v>36.700000762939503</v>
      </c>
      <c r="W7" s="6">
        <v>34.799999237060497</v>
      </c>
      <c r="X7" s="6">
        <v>33.599998474121101</v>
      </c>
      <c r="Y7" s="6">
        <v>31.399999618530298</v>
      </c>
      <c r="Z7" s="6">
        <v>29.5</v>
      </c>
      <c r="AA7" s="6">
        <v>28.579999923706101</v>
      </c>
      <c r="AB7" s="6">
        <v>27.700000762939499</v>
      </c>
      <c r="AC7" s="6">
        <v>26.9799995422363</v>
      </c>
      <c r="AD7" s="6">
        <v>26.1019992828369</v>
      </c>
      <c r="AE7" s="5">
        <f t="shared" si="0"/>
        <v>43.167570999690462</v>
      </c>
    </row>
    <row r="8" spans="1:31" ht="15.75" customHeight="1" x14ac:dyDescent="0.25">
      <c r="A8" t="s">
        <v>9</v>
      </c>
      <c r="B8" s="1" t="s">
        <v>22</v>
      </c>
      <c r="C8" s="3">
        <v>47.457000732421903</v>
      </c>
      <c r="D8" s="3">
        <v>47.380001068115199</v>
      </c>
      <c r="E8" s="3">
        <v>47.219001770019503</v>
      </c>
      <c r="F8" s="3">
        <v>46.867000579833999</v>
      </c>
      <c r="G8" s="3">
        <v>47.0929985046387</v>
      </c>
      <c r="H8" s="3">
        <v>46.561000823974602</v>
      </c>
      <c r="I8" s="3">
        <v>46.244998931884801</v>
      </c>
      <c r="J8" s="3">
        <v>45.898998260497997</v>
      </c>
      <c r="K8" s="3">
        <v>45.571998596191399</v>
      </c>
      <c r="L8" s="3">
        <v>45.105998992919901</v>
      </c>
      <c r="M8" s="3">
        <v>44.6510009765625</v>
      </c>
      <c r="N8" s="3">
        <v>44.382999420166001</v>
      </c>
      <c r="O8" s="3">
        <v>43.8950004577637</v>
      </c>
      <c r="P8" s="3">
        <v>45.826999664306598</v>
      </c>
      <c r="Q8" s="3">
        <v>45.477001190185497</v>
      </c>
      <c r="R8" s="3">
        <v>43.402000427246101</v>
      </c>
      <c r="S8" s="3">
        <v>42.431999206542997</v>
      </c>
      <c r="T8" s="3">
        <v>42.231998443603501</v>
      </c>
      <c r="U8" s="3">
        <v>41.436000823974602</v>
      </c>
      <c r="V8" s="3">
        <v>40.525001525878899</v>
      </c>
      <c r="W8" s="3">
        <v>39.779998779296903</v>
      </c>
      <c r="X8" s="3">
        <v>39.220001220703097</v>
      </c>
      <c r="Y8" s="3">
        <v>38.508998870849602</v>
      </c>
      <c r="Z8" s="3">
        <v>37.7039985656738</v>
      </c>
      <c r="AA8" s="3">
        <v>37.2039985656738</v>
      </c>
      <c r="AB8" s="3">
        <v>36.617000579833999</v>
      </c>
      <c r="AC8" s="3">
        <v>35.902000427246101</v>
      </c>
      <c r="AD8" s="3">
        <v>35.254001617431598</v>
      </c>
      <c r="AE8" s="5">
        <f t="shared" si="0"/>
        <v>42.851749965122771</v>
      </c>
    </row>
    <row r="9" spans="1:31" ht="15.75" customHeight="1" x14ac:dyDescent="0.25">
      <c r="A9" t="s">
        <v>11</v>
      </c>
      <c r="B9" s="1" t="s">
        <v>18</v>
      </c>
      <c r="C9" s="3">
        <v>54.022998809814503</v>
      </c>
      <c r="D9" s="3">
        <v>54.951999664306598</v>
      </c>
      <c r="E9" s="3">
        <v>50.686000823974602</v>
      </c>
      <c r="F9" s="3">
        <v>46.2239990234375</v>
      </c>
      <c r="G9" s="3">
        <v>43.984001159667997</v>
      </c>
      <c r="H9" s="3">
        <v>44.019001007080099</v>
      </c>
      <c r="I9" s="3">
        <v>41.183998107910199</v>
      </c>
      <c r="J9" s="3">
        <v>44.956001281738303</v>
      </c>
      <c r="K9" s="3">
        <v>43.206001281738303</v>
      </c>
      <c r="L9" s="3">
        <v>45.279998779296903</v>
      </c>
      <c r="M9" s="3">
        <v>43.770999908447301</v>
      </c>
      <c r="N9" s="3">
        <v>44.338001251220703</v>
      </c>
      <c r="O9" s="3">
        <v>46.379001617431598</v>
      </c>
      <c r="P9" s="3">
        <v>43.330001831054702</v>
      </c>
      <c r="Q9" s="3">
        <v>43.994998931884801</v>
      </c>
      <c r="R9" s="3">
        <v>42.063999176025398</v>
      </c>
      <c r="S9" s="3">
        <v>41.261001586914098</v>
      </c>
      <c r="T9" s="3">
        <v>41.096000671386697</v>
      </c>
      <c r="U9" s="3">
        <v>40.4539985656738</v>
      </c>
      <c r="V9" s="3">
        <v>39.127998352050803</v>
      </c>
      <c r="W9" s="3">
        <v>37.193000793457003</v>
      </c>
      <c r="X9" s="3">
        <v>35.930999755859403</v>
      </c>
      <c r="Y9" s="3">
        <v>34.974998474121101</v>
      </c>
      <c r="Z9" s="3">
        <v>34.2820014953613</v>
      </c>
      <c r="AA9" s="3">
        <v>33.043998718261697</v>
      </c>
      <c r="AB9" s="3">
        <v>31.819999694824201</v>
      </c>
      <c r="AC9" s="3">
        <v>30.790000915527301</v>
      </c>
      <c r="AD9" s="3">
        <v>29.6340007781982</v>
      </c>
      <c r="AE9" s="5">
        <f t="shared" si="0"/>
        <v>41.499964373452322</v>
      </c>
    </row>
    <row r="10" spans="1:31" ht="15.75" customHeight="1" x14ac:dyDescent="0.25">
      <c r="A10" t="s">
        <v>13</v>
      </c>
      <c r="B10" s="1" t="s">
        <v>48</v>
      </c>
      <c r="C10" s="3">
        <v>29.783000946044901</v>
      </c>
      <c r="D10" s="3">
        <v>32.977001190185497</v>
      </c>
      <c r="E10" s="3">
        <v>35.990001678466797</v>
      </c>
      <c r="F10" s="3">
        <v>39.040000915527301</v>
      </c>
      <c r="G10" s="3">
        <v>40.326000213622997</v>
      </c>
      <c r="H10" s="3">
        <v>37.959999084472699</v>
      </c>
      <c r="I10" s="3">
        <v>40.870998382568402</v>
      </c>
      <c r="J10" s="3">
        <v>41.980998992919901</v>
      </c>
      <c r="K10" s="3">
        <v>44.012001037597699</v>
      </c>
      <c r="L10" s="3">
        <v>45.205001831054702</v>
      </c>
      <c r="M10" s="3">
        <v>44.426998138427699</v>
      </c>
      <c r="N10" s="3">
        <v>37.707000732421903</v>
      </c>
      <c r="O10" s="3">
        <v>37.683998107910199</v>
      </c>
      <c r="P10" s="3">
        <v>32.571998596191399</v>
      </c>
      <c r="Q10" s="3">
        <v>32.290000915527301</v>
      </c>
      <c r="R10" s="3">
        <v>30.604000091552699</v>
      </c>
      <c r="S10" s="3">
        <v>29.530000686645501</v>
      </c>
      <c r="T10" s="3">
        <v>28.7040004730225</v>
      </c>
      <c r="U10" s="3">
        <v>29.091999053955099</v>
      </c>
      <c r="V10" s="3">
        <v>31.010999679565401</v>
      </c>
      <c r="W10" s="3">
        <v>29.254999160766602</v>
      </c>
      <c r="X10" s="3">
        <v>29.711999893188501</v>
      </c>
      <c r="Y10" s="3">
        <v>29.252000808715799</v>
      </c>
      <c r="Z10" s="3">
        <v>28.347999572753899</v>
      </c>
      <c r="AA10" s="3">
        <v>25.586000442504901</v>
      </c>
      <c r="AB10" s="3">
        <v>23.103000640869102</v>
      </c>
      <c r="AC10" s="3">
        <v>22.777000427246101</v>
      </c>
      <c r="AD10" s="3">
        <v>22.306999206543001</v>
      </c>
      <c r="AE10" s="5">
        <f t="shared" si="0"/>
        <v>33.289500032152446</v>
      </c>
    </row>
    <row r="11" spans="1:31" ht="15.75" customHeight="1" x14ac:dyDescent="0.25">
      <c r="A11" t="s">
        <v>15</v>
      </c>
      <c r="B11" s="1" t="s">
        <v>30</v>
      </c>
      <c r="C11" s="3">
        <v>36.633998870849602</v>
      </c>
      <c r="D11" s="3">
        <v>36.695999145507798</v>
      </c>
      <c r="E11" s="3">
        <v>36.417999267578097</v>
      </c>
      <c r="F11" s="3">
        <v>35.727001190185497</v>
      </c>
      <c r="G11" s="3">
        <v>35.310001373291001</v>
      </c>
      <c r="H11" s="3">
        <v>35.127998352050803</v>
      </c>
      <c r="I11" s="3">
        <v>34.705001831054702</v>
      </c>
      <c r="J11" s="3">
        <v>34.7700004577637</v>
      </c>
      <c r="K11" s="3">
        <v>34.7820014953613</v>
      </c>
      <c r="L11" s="3">
        <v>34.675998687744098</v>
      </c>
      <c r="M11" s="3">
        <v>34.648998260497997</v>
      </c>
      <c r="N11" s="3">
        <v>34.214000701904297</v>
      </c>
      <c r="O11" s="3">
        <v>35.976001739502003</v>
      </c>
      <c r="P11" s="3">
        <v>34.245998382568402</v>
      </c>
      <c r="Q11" s="3">
        <v>34.820999145507798</v>
      </c>
      <c r="R11" s="3">
        <v>33.076999664306598</v>
      </c>
      <c r="S11" s="3">
        <v>29.4340000152588</v>
      </c>
      <c r="T11" s="3">
        <v>28.923000335693398</v>
      </c>
      <c r="U11" s="3">
        <v>28.518999099731399</v>
      </c>
      <c r="V11" s="3">
        <v>27.7299995422363</v>
      </c>
      <c r="W11" s="3">
        <v>28.277000427246101</v>
      </c>
      <c r="X11" s="3">
        <v>27.4370002746582</v>
      </c>
      <c r="Y11" s="3">
        <v>27.413999557495099</v>
      </c>
      <c r="Z11" s="3">
        <v>28.033000946044901</v>
      </c>
      <c r="AA11" s="3">
        <v>28.261999130248999</v>
      </c>
      <c r="AB11" s="3">
        <v>28.375</v>
      </c>
      <c r="AC11" s="3">
        <v>27.693000793456999</v>
      </c>
      <c r="AD11" s="3">
        <v>27.4309997558594</v>
      </c>
      <c r="AE11" s="5">
        <f t="shared" si="0"/>
        <v>32.11989280155727</v>
      </c>
    </row>
    <row r="12" spans="1:31" ht="15.75" customHeight="1" x14ac:dyDescent="0.25">
      <c r="A12" t="s">
        <v>17</v>
      </c>
      <c r="B12" s="1" t="s">
        <v>32</v>
      </c>
      <c r="C12" s="3">
        <v>47.805000305175803</v>
      </c>
      <c r="D12" s="3">
        <v>44.669998168945298</v>
      </c>
      <c r="E12" s="3">
        <v>42.155998229980497</v>
      </c>
      <c r="F12" s="3">
        <v>43.5460014343262</v>
      </c>
      <c r="G12" s="3">
        <v>43.390998840332003</v>
      </c>
      <c r="H12" s="3">
        <v>42.849998474121101</v>
      </c>
      <c r="I12" s="3">
        <v>40.751998901367202</v>
      </c>
      <c r="J12" s="3">
        <v>40.540000915527301</v>
      </c>
      <c r="K12" s="3">
        <v>41.425998687744098</v>
      </c>
      <c r="L12" s="3">
        <v>39.317001342773402</v>
      </c>
      <c r="M12" s="3">
        <v>37.576999664306598</v>
      </c>
      <c r="N12" s="3">
        <v>34.9210014343262</v>
      </c>
      <c r="O12" s="3">
        <v>32.029998779296903</v>
      </c>
      <c r="P12" s="3">
        <v>29.100000381469702</v>
      </c>
      <c r="Q12" s="3">
        <v>25.6840000152588</v>
      </c>
      <c r="R12" s="3">
        <v>24.059999465942401</v>
      </c>
      <c r="S12" s="3">
        <v>23.478000640869102</v>
      </c>
      <c r="T12" s="3">
        <v>23.146999359130898</v>
      </c>
      <c r="U12" s="3">
        <v>22.947999954223601</v>
      </c>
      <c r="V12" s="3">
        <v>23.7040004730225</v>
      </c>
      <c r="W12" s="3">
        <v>24.159000396728501</v>
      </c>
      <c r="X12" s="3">
        <v>23.5559997558594</v>
      </c>
      <c r="Y12" s="3">
        <v>22.923999786376999</v>
      </c>
      <c r="Z12" s="3">
        <v>21.084999084472699</v>
      </c>
      <c r="AA12" s="3">
        <v>20.406000137329102</v>
      </c>
      <c r="AB12" s="3">
        <v>19.500999450683601</v>
      </c>
      <c r="AC12" s="3">
        <v>19.3840007781982</v>
      </c>
      <c r="AD12" s="3">
        <v>18.4309997558594</v>
      </c>
      <c r="AE12" s="5">
        <f t="shared" si="0"/>
        <v>31.162428379058834</v>
      </c>
    </row>
    <row r="13" spans="1:31" ht="15.75" customHeight="1" x14ac:dyDescent="0.25">
      <c r="A13" t="s">
        <v>19</v>
      </c>
      <c r="B13" s="1" t="s">
        <v>16</v>
      </c>
      <c r="C13" s="6">
        <v>39.290000915527301</v>
      </c>
      <c r="D13" s="6">
        <v>38.458999633789098</v>
      </c>
      <c r="E13" s="6">
        <v>35.293998718261697</v>
      </c>
      <c r="F13" s="6">
        <v>35.176998138427699</v>
      </c>
      <c r="G13" s="6">
        <v>33.993000030517599</v>
      </c>
      <c r="H13" s="6">
        <v>32.687000274658203</v>
      </c>
      <c r="I13" s="6">
        <v>31.377000808715799</v>
      </c>
      <c r="J13" s="6">
        <v>29.80299949646</v>
      </c>
      <c r="K13" s="6">
        <v>28.702999114990199</v>
      </c>
      <c r="L13" s="6">
        <v>29.629999160766602</v>
      </c>
      <c r="M13" s="6">
        <v>28.5429992675781</v>
      </c>
      <c r="N13" s="6">
        <v>27.5230007171631</v>
      </c>
      <c r="O13" s="6">
        <v>29.870000839233398</v>
      </c>
      <c r="P13" s="6">
        <v>31.833000183105501</v>
      </c>
      <c r="Q13" s="6">
        <v>30.940000534057599</v>
      </c>
      <c r="R13" s="6">
        <v>31.229000091552699</v>
      </c>
      <c r="S13" s="6">
        <v>31.757999420166001</v>
      </c>
      <c r="T13" s="6">
        <v>31.691999435424801</v>
      </c>
      <c r="U13" s="6">
        <v>29.958000183105501</v>
      </c>
      <c r="V13" s="6">
        <v>28.275999069213899</v>
      </c>
      <c r="W13" s="6">
        <v>29.239000320434599</v>
      </c>
      <c r="X13" s="6">
        <v>27.070999145507798</v>
      </c>
      <c r="Y13" s="6">
        <v>27.958999633789102</v>
      </c>
      <c r="Z13" s="6">
        <v>27.55299949646</v>
      </c>
      <c r="AA13" s="6">
        <v>25.815000534057599</v>
      </c>
      <c r="AB13" s="6">
        <v>25.573999404907202</v>
      </c>
      <c r="AC13" s="6">
        <v>25.045000076293899</v>
      </c>
      <c r="AD13" s="6">
        <v>24.347999572753899</v>
      </c>
      <c r="AE13" s="5">
        <f t="shared" si="0"/>
        <v>30.308535507747106</v>
      </c>
    </row>
    <row r="14" spans="1:31" ht="15.75" customHeight="1" x14ac:dyDescent="0.25">
      <c r="A14" t="s">
        <v>21</v>
      </c>
      <c r="B14" s="1" t="s">
        <v>60</v>
      </c>
      <c r="C14" s="3">
        <v>23.1280002593994</v>
      </c>
      <c r="D14" s="3">
        <v>23.034999847412099</v>
      </c>
      <c r="E14" s="3">
        <v>22.879999160766602</v>
      </c>
      <c r="F14" s="3">
        <v>22.627000808715799</v>
      </c>
      <c r="G14" s="3">
        <v>22.408000946044901</v>
      </c>
      <c r="H14" s="3">
        <v>22.379999160766602</v>
      </c>
      <c r="I14" s="3">
        <v>22.1870002746582</v>
      </c>
      <c r="J14" s="3">
        <v>22.146999359130898</v>
      </c>
      <c r="K14" s="3">
        <v>22.584999084472699</v>
      </c>
      <c r="L14" s="3">
        <v>22.333999633789102</v>
      </c>
      <c r="M14" s="3">
        <v>22.19700050354</v>
      </c>
      <c r="N14" s="3">
        <v>21.9309997558594</v>
      </c>
      <c r="O14" s="3">
        <v>21.555000305175799</v>
      </c>
      <c r="P14" s="3">
        <v>21.061000823974599</v>
      </c>
      <c r="Q14" s="3">
        <v>20.6049995422363</v>
      </c>
      <c r="R14" s="3">
        <v>19.962999343872099</v>
      </c>
      <c r="S14" s="3">
        <v>19.305000305175799</v>
      </c>
      <c r="T14" s="3">
        <v>19.014999389648398</v>
      </c>
      <c r="U14" s="3">
        <v>18.617000579833999</v>
      </c>
      <c r="V14" s="3">
        <v>18.378999710083001</v>
      </c>
      <c r="W14" s="3">
        <v>17.811000823974599</v>
      </c>
      <c r="X14" s="3">
        <v>17.408000946044901</v>
      </c>
      <c r="Y14" s="3">
        <v>16.600000381469702</v>
      </c>
      <c r="Z14" s="3">
        <v>16.229000091552699</v>
      </c>
      <c r="AA14" s="3">
        <v>16.0060005187988</v>
      </c>
      <c r="AB14" s="3">
        <v>16.0060005187988</v>
      </c>
      <c r="AC14" s="3">
        <v>16.534000396728501</v>
      </c>
      <c r="AD14" s="3">
        <v>16.708999633789102</v>
      </c>
      <c r="AE14" s="5">
        <f t="shared" si="0"/>
        <v>20.058642932346885</v>
      </c>
    </row>
    <row r="15" spans="1:31" ht="15.75" customHeight="1" x14ac:dyDescent="0.25">
      <c r="A15" t="s">
        <v>23</v>
      </c>
      <c r="B15" s="1" t="s">
        <v>36</v>
      </c>
      <c r="C15" s="3">
        <v>23.357000350952099</v>
      </c>
      <c r="D15" s="3">
        <v>23.096000671386701</v>
      </c>
      <c r="E15" s="3">
        <v>22.8579998016357</v>
      </c>
      <c r="F15" s="3">
        <v>22.548999786376999</v>
      </c>
      <c r="G15" s="3">
        <v>22.299999237060501</v>
      </c>
      <c r="H15" s="3">
        <v>22.091999053955099</v>
      </c>
      <c r="I15" s="3">
        <v>21.719999313354499</v>
      </c>
      <c r="J15" s="3">
        <v>21.252000808715799</v>
      </c>
      <c r="K15" s="3">
        <v>20.882999420166001</v>
      </c>
      <c r="L15" s="3">
        <v>20.524000167846701</v>
      </c>
      <c r="M15" s="3">
        <v>19.9640007019043</v>
      </c>
      <c r="N15" s="3">
        <v>19.5559997558594</v>
      </c>
      <c r="O15" s="3">
        <v>19.191999435424801</v>
      </c>
      <c r="P15" s="3">
        <v>18.7670001983643</v>
      </c>
      <c r="Q15" s="3">
        <v>18.524999618530298</v>
      </c>
      <c r="R15" s="3">
        <v>19.4379997253418</v>
      </c>
      <c r="S15" s="3">
        <v>18.701999664306602</v>
      </c>
      <c r="T15" s="3">
        <v>18.021999359130898</v>
      </c>
      <c r="U15" s="3">
        <v>18.471000671386701</v>
      </c>
      <c r="V15" s="3">
        <v>17.945999145507798</v>
      </c>
      <c r="W15" s="3">
        <v>16.361000061035199</v>
      </c>
      <c r="X15" s="3">
        <v>17.073999404907202</v>
      </c>
      <c r="Y15" s="3">
        <v>15.3649997711182</v>
      </c>
      <c r="Z15" s="3">
        <v>14.8699998855591</v>
      </c>
      <c r="AA15" s="3">
        <v>14.5080003738403</v>
      </c>
      <c r="AB15" s="3">
        <v>14.0629997253418</v>
      </c>
      <c r="AC15" s="3">
        <v>13.7119998931885</v>
      </c>
      <c r="AD15" s="3">
        <v>13.335000038146999</v>
      </c>
      <c r="AE15" s="5">
        <f t="shared" si="0"/>
        <v>18.875071287155155</v>
      </c>
    </row>
    <row r="16" spans="1:31" ht="15.75" customHeight="1" x14ac:dyDescent="0.25">
      <c r="A16" t="s">
        <v>25</v>
      </c>
      <c r="B16" s="1" t="s">
        <v>24</v>
      </c>
      <c r="C16" s="3">
        <v>27.302000045776399</v>
      </c>
      <c r="D16" s="3">
        <v>24.9899997711182</v>
      </c>
      <c r="E16" s="3">
        <v>23.086999893188501</v>
      </c>
      <c r="F16" s="3">
        <v>19.913999557495099</v>
      </c>
      <c r="G16" s="3">
        <v>20.799999237060501</v>
      </c>
      <c r="H16" s="3">
        <v>20.152000427246101</v>
      </c>
      <c r="I16" s="3">
        <v>18.649999618530298</v>
      </c>
      <c r="J16" s="3">
        <v>17.7600002288818</v>
      </c>
      <c r="K16" s="3">
        <v>17.4379997253418</v>
      </c>
      <c r="L16" s="3">
        <v>16.969999313354499</v>
      </c>
      <c r="M16" s="3">
        <v>18.0620002746582</v>
      </c>
      <c r="N16" s="3">
        <v>17.3519992828369</v>
      </c>
      <c r="O16" s="3">
        <v>17.478000640869102</v>
      </c>
      <c r="P16" s="3">
        <v>16.011999130248999</v>
      </c>
      <c r="Q16" s="3">
        <v>15.682000160217299</v>
      </c>
      <c r="R16" s="3">
        <v>15.949999809265099</v>
      </c>
      <c r="S16" s="3">
        <v>14.7399997711182</v>
      </c>
      <c r="T16" s="3">
        <v>17.902000427246101</v>
      </c>
      <c r="U16" s="3">
        <v>18.041999816894499</v>
      </c>
      <c r="V16" s="3">
        <v>17.4179992675781</v>
      </c>
      <c r="W16" s="3">
        <v>16.548999786376999</v>
      </c>
      <c r="X16" s="3">
        <v>16.712999343872099</v>
      </c>
      <c r="Y16" s="3">
        <v>16.3579998016357</v>
      </c>
      <c r="Z16" s="3">
        <v>15.703000068664601</v>
      </c>
      <c r="AA16" s="3">
        <v>14.6730003356934</v>
      </c>
      <c r="AB16" s="3">
        <v>15.3620004653931</v>
      </c>
      <c r="AC16" s="3">
        <v>14.494000434875501</v>
      </c>
      <c r="AD16" s="3">
        <v>14.206999778747599</v>
      </c>
      <c r="AE16" s="5">
        <f t="shared" si="0"/>
        <v>17.848571300506599</v>
      </c>
    </row>
    <row r="17" spans="1:31" ht="15.75" customHeight="1" x14ac:dyDescent="0.25">
      <c r="A17" t="s">
        <v>27</v>
      </c>
      <c r="B17" s="1" t="s">
        <v>28</v>
      </c>
      <c r="C17" s="3">
        <v>23.952999114990199</v>
      </c>
      <c r="D17" s="3">
        <v>23.836000442504901</v>
      </c>
      <c r="E17" s="3">
        <v>23.791000366210898</v>
      </c>
      <c r="F17" s="3">
        <v>23.721000671386701</v>
      </c>
      <c r="G17" s="3">
        <v>23.528999328613299</v>
      </c>
      <c r="H17" s="3">
        <v>23.319999694824201</v>
      </c>
      <c r="I17" s="3">
        <v>23.124000549316399</v>
      </c>
      <c r="J17" s="3">
        <v>22.694999694824201</v>
      </c>
      <c r="K17" s="3">
        <v>22.472000122070298</v>
      </c>
      <c r="L17" s="3">
        <v>22.205999374389599</v>
      </c>
      <c r="M17" s="3">
        <v>21.711000442504901</v>
      </c>
      <c r="N17" s="3">
        <v>21.7329998016357</v>
      </c>
      <c r="O17" s="3">
        <v>21.716999053955099</v>
      </c>
      <c r="P17" s="3">
        <v>20.0559997558594</v>
      </c>
      <c r="Q17" s="3">
        <v>18.4340000152588</v>
      </c>
      <c r="R17" s="3">
        <v>17.025999069213899</v>
      </c>
      <c r="S17" s="3">
        <v>15.585000038146999</v>
      </c>
      <c r="T17" s="3">
        <v>14.305000305175801</v>
      </c>
      <c r="U17" s="3">
        <v>13.0159997940063</v>
      </c>
      <c r="V17" s="3">
        <v>11.8570003509521</v>
      </c>
      <c r="W17" s="3">
        <v>10.7700004577637</v>
      </c>
      <c r="X17" s="3">
        <v>10.692999839782701</v>
      </c>
      <c r="Y17" s="3">
        <v>10.6149997711182</v>
      </c>
      <c r="Z17" s="3">
        <v>10.501000404357899</v>
      </c>
      <c r="AA17" s="3">
        <v>10.3470001220703</v>
      </c>
      <c r="AB17" s="3">
        <v>10.2519998550415</v>
      </c>
      <c r="AC17" s="3">
        <v>10.1599998474121</v>
      </c>
      <c r="AD17" s="3">
        <v>10.0229997634888</v>
      </c>
      <c r="AE17" s="5">
        <f t="shared" si="0"/>
        <v>17.551714215959816</v>
      </c>
    </row>
    <row r="18" spans="1:31" ht="15.75" customHeight="1" x14ac:dyDescent="0.25">
      <c r="A18" t="s">
        <v>29</v>
      </c>
      <c r="B18" s="1" t="s">
        <v>8</v>
      </c>
      <c r="C18" s="6">
        <v>25.936000823974599</v>
      </c>
      <c r="D18" s="6">
        <v>25.8950004577637</v>
      </c>
      <c r="E18" s="6">
        <v>25.843999862670898</v>
      </c>
      <c r="F18" s="6">
        <v>24.5559997558594</v>
      </c>
      <c r="G18" s="6">
        <v>23.478000640869102</v>
      </c>
      <c r="H18" s="6">
        <v>21.926000595092798</v>
      </c>
      <c r="I18" s="6">
        <v>23.409000396728501</v>
      </c>
      <c r="J18" s="6">
        <v>19.326999664306602</v>
      </c>
      <c r="K18" s="6">
        <v>20.221000671386701</v>
      </c>
      <c r="L18" s="6">
        <v>17.405000686645501</v>
      </c>
      <c r="M18" s="6">
        <v>17.459999084472699</v>
      </c>
      <c r="N18" s="6">
        <v>17.021999359130898</v>
      </c>
      <c r="O18" s="6">
        <v>16.548999786376999</v>
      </c>
      <c r="P18" s="6">
        <v>15.7760000228882</v>
      </c>
      <c r="Q18" s="6">
        <v>15.031999588012701</v>
      </c>
      <c r="R18" s="6">
        <v>14.2530002593994</v>
      </c>
      <c r="S18" s="6">
        <v>13.791999816894499</v>
      </c>
      <c r="T18" s="6">
        <v>13.736000061035201</v>
      </c>
      <c r="U18" s="6">
        <v>13.805000305175801</v>
      </c>
      <c r="V18" s="6">
        <v>13.9209995269775</v>
      </c>
      <c r="W18" s="6">
        <v>13.6879997253418</v>
      </c>
      <c r="X18" s="6">
        <v>13.722999572753899</v>
      </c>
      <c r="Y18" s="6">
        <v>13.6529998779297</v>
      </c>
      <c r="Z18" s="6">
        <v>13.772000312805201</v>
      </c>
      <c r="AA18" s="6">
        <v>13.4309997558594</v>
      </c>
      <c r="AB18" s="6">
        <v>13.104000091552701</v>
      </c>
      <c r="AC18" s="6">
        <v>13.118000030517599</v>
      </c>
      <c r="AD18" s="6">
        <v>12.810000419616699</v>
      </c>
      <c r="AE18" s="5">
        <f t="shared" si="0"/>
        <v>17.380071469715663</v>
      </c>
    </row>
    <row r="19" spans="1:31" ht="15.75" customHeight="1" x14ac:dyDescent="0.25">
      <c r="A19" t="s">
        <v>31</v>
      </c>
      <c r="B19" s="1" t="s">
        <v>44</v>
      </c>
      <c r="C19" s="3">
        <v>25.568000793456999</v>
      </c>
      <c r="D19" s="3">
        <v>25.1310005187988</v>
      </c>
      <c r="E19" s="3">
        <v>24.618000030517599</v>
      </c>
      <c r="F19" s="3">
        <v>24.0060005187988</v>
      </c>
      <c r="G19" s="3">
        <v>22.629999160766602</v>
      </c>
      <c r="H19" s="3">
        <v>22.106000900268601</v>
      </c>
      <c r="I19" s="3">
        <v>21.163000106811499</v>
      </c>
      <c r="J19" s="3">
        <v>20.340000152587901</v>
      </c>
      <c r="K19" s="3">
        <v>19.520999908447301</v>
      </c>
      <c r="L19" s="3">
        <v>18.6709995269775</v>
      </c>
      <c r="M19" s="3">
        <v>19.195999145507798</v>
      </c>
      <c r="N19" s="3">
        <v>19.631999969482401</v>
      </c>
      <c r="O19" s="3">
        <v>18.195999145507798</v>
      </c>
      <c r="P19" s="3">
        <v>17.606000900268601</v>
      </c>
      <c r="Q19" s="3">
        <v>17.3780002593994</v>
      </c>
      <c r="R19" s="3">
        <v>15.7910003662109</v>
      </c>
      <c r="S19" s="3">
        <v>14.7449998855591</v>
      </c>
      <c r="T19" s="3">
        <v>13.970999717712401</v>
      </c>
      <c r="U19" s="3">
        <v>13.2849998474121</v>
      </c>
      <c r="V19" s="3">
        <v>13.0539999008179</v>
      </c>
      <c r="W19" s="3">
        <v>12.9079999923706</v>
      </c>
      <c r="X19" s="3">
        <v>12.5790004730225</v>
      </c>
      <c r="Y19" s="3">
        <v>11.998999595642101</v>
      </c>
      <c r="Z19" s="3">
        <v>11.491000175476101</v>
      </c>
      <c r="AA19" s="3">
        <v>11.5340003967285</v>
      </c>
      <c r="AB19" s="3">
        <v>10.5839996337891</v>
      </c>
      <c r="AC19" s="3">
        <v>10.2220001220703</v>
      </c>
      <c r="AD19" s="3">
        <v>9.6180000305175799</v>
      </c>
      <c r="AE19" s="5">
        <f t="shared" si="0"/>
        <v>17.055107184818816</v>
      </c>
    </row>
    <row r="20" spans="1:31" ht="15.75" customHeight="1" x14ac:dyDescent="0.25">
      <c r="A20" t="s">
        <v>33</v>
      </c>
      <c r="B20" s="1" t="s">
        <v>42</v>
      </c>
      <c r="C20" s="3">
        <v>22.374000549316399</v>
      </c>
      <c r="D20" s="3">
        <v>21.790000915527301</v>
      </c>
      <c r="E20" s="3">
        <v>21.1079998016357</v>
      </c>
      <c r="F20" s="3">
        <v>20.544000625610401</v>
      </c>
      <c r="G20" s="3">
        <v>19.969999313354499</v>
      </c>
      <c r="H20" s="3">
        <v>19.3619995117188</v>
      </c>
      <c r="I20" s="3">
        <v>17.291999816894499</v>
      </c>
      <c r="J20" s="3">
        <v>18.799999237060501</v>
      </c>
      <c r="K20" s="3">
        <v>18.370000839233398</v>
      </c>
      <c r="L20" s="3">
        <v>18.3619995117188</v>
      </c>
      <c r="M20" s="3">
        <v>15.1300001144409</v>
      </c>
      <c r="N20" s="3">
        <v>14.930000305175801</v>
      </c>
      <c r="O20" s="3">
        <v>14.2700004577637</v>
      </c>
      <c r="P20" s="3">
        <v>14.5590000152588</v>
      </c>
      <c r="Q20" s="3">
        <v>14.6409997940063</v>
      </c>
      <c r="R20" s="3">
        <v>14.6300001144409</v>
      </c>
      <c r="S20" s="3">
        <v>14.789999961853001</v>
      </c>
      <c r="T20" s="3">
        <v>13.960000038146999</v>
      </c>
      <c r="U20" s="3">
        <v>13.501000404357899</v>
      </c>
      <c r="V20" s="3">
        <v>14.2189998626709</v>
      </c>
      <c r="W20" s="3">
        <v>11.512000083923301</v>
      </c>
      <c r="X20" s="3">
        <v>12.7040004730225</v>
      </c>
      <c r="Y20" s="3">
        <v>12.991000175476101</v>
      </c>
      <c r="Z20" s="3">
        <v>12.230999946594199</v>
      </c>
      <c r="AA20" s="3">
        <v>12.4720001220703</v>
      </c>
      <c r="AB20" s="3">
        <v>11.369000434875501</v>
      </c>
      <c r="AC20" s="3">
        <v>10.987999916076699</v>
      </c>
      <c r="AD20" s="3">
        <v>10.664999961853001</v>
      </c>
      <c r="AE20" s="5">
        <f t="shared" si="0"/>
        <v>15.626214368002755</v>
      </c>
    </row>
    <row r="21" spans="1:31" ht="15.75" customHeight="1" x14ac:dyDescent="0.25">
      <c r="A21" t="s">
        <v>35</v>
      </c>
      <c r="B21" s="1" t="s">
        <v>12</v>
      </c>
      <c r="C21" s="6">
        <v>18.979000091552699</v>
      </c>
      <c r="D21" s="6">
        <v>19.277000427246101</v>
      </c>
      <c r="E21" s="6">
        <v>18.958000183105501</v>
      </c>
      <c r="F21" s="6">
        <v>18.3129997253418</v>
      </c>
      <c r="G21" s="6">
        <v>18.136999130248999</v>
      </c>
      <c r="H21" s="6">
        <v>17.103000640869102</v>
      </c>
      <c r="I21" s="6">
        <v>16.854000091552699</v>
      </c>
      <c r="J21" s="6">
        <v>16.198999404907202</v>
      </c>
      <c r="K21" s="6">
        <v>16.688999176025401</v>
      </c>
      <c r="L21" s="6">
        <v>16.479000091552699</v>
      </c>
      <c r="M21" s="6">
        <v>16.422000885009801</v>
      </c>
      <c r="N21" s="6">
        <v>16.524999618530298</v>
      </c>
      <c r="O21" s="6">
        <v>16.674999237060501</v>
      </c>
      <c r="P21" s="6">
        <v>17.138999938964801</v>
      </c>
      <c r="Q21" s="6">
        <v>16.624000549316399</v>
      </c>
      <c r="R21" s="6">
        <v>15.618000030517599</v>
      </c>
      <c r="S21" s="6">
        <v>14.6829996109009</v>
      </c>
      <c r="T21" s="6">
        <v>13.8450002670288</v>
      </c>
      <c r="U21" s="6">
        <v>13.432000160217299</v>
      </c>
      <c r="V21" s="6">
        <v>12.649000167846699</v>
      </c>
      <c r="W21" s="6">
        <v>11.989000320434601</v>
      </c>
      <c r="X21" s="6">
        <v>11.4689998626709</v>
      </c>
      <c r="Y21" s="6">
        <v>11.1660003662109</v>
      </c>
      <c r="Z21" s="6">
        <v>10.335000038146999</v>
      </c>
      <c r="AA21" s="6">
        <v>10.203000068664601</v>
      </c>
      <c r="AB21" s="6">
        <v>10.137000083923301</v>
      </c>
      <c r="AC21" s="6">
        <v>9.4549999237060494</v>
      </c>
      <c r="AD21" s="6">
        <v>9.2589998245239293</v>
      </c>
      <c r="AE21" s="5">
        <f t="shared" si="0"/>
        <v>14.807607139859872</v>
      </c>
    </row>
    <row r="22" spans="1:31" ht="15.75" customHeight="1" x14ac:dyDescent="0.25">
      <c r="A22" t="s">
        <v>37</v>
      </c>
      <c r="B22" s="1" t="s">
        <v>10</v>
      </c>
      <c r="C22" s="3">
        <v>18.033000946044901</v>
      </c>
      <c r="D22" s="3">
        <v>17.867000579833999</v>
      </c>
      <c r="E22" s="3">
        <v>17.7560005187988</v>
      </c>
      <c r="F22" s="3">
        <v>17.431999206543001</v>
      </c>
      <c r="G22" s="3">
        <v>17.673999786376999</v>
      </c>
      <c r="H22" s="3">
        <v>17.5820007324219</v>
      </c>
      <c r="I22" s="3">
        <v>17.195999145507798</v>
      </c>
      <c r="J22" s="3">
        <v>16.968000411987301</v>
      </c>
      <c r="K22" s="3">
        <v>16.538999557495099</v>
      </c>
      <c r="L22" s="3">
        <v>16.295000076293899</v>
      </c>
      <c r="M22" s="3">
        <v>15.645999908447299</v>
      </c>
      <c r="N22" s="3">
        <v>15.9060001373291</v>
      </c>
      <c r="O22" s="3">
        <v>15.208000183105501</v>
      </c>
      <c r="P22" s="3">
        <v>14.875</v>
      </c>
      <c r="Q22" s="3">
        <v>15.246000289916999</v>
      </c>
      <c r="R22" s="3">
        <v>14.0349998474121</v>
      </c>
      <c r="S22" s="3">
        <v>13.2650003433228</v>
      </c>
      <c r="T22" s="3">
        <v>12.3920001983643</v>
      </c>
      <c r="U22" s="3">
        <v>11.939999580383301</v>
      </c>
      <c r="V22" s="3">
        <v>11.4079999923706</v>
      </c>
      <c r="W22" s="3">
        <v>10.9049997329712</v>
      </c>
      <c r="X22" s="3">
        <v>10.279000282287599</v>
      </c>
      <c r="Y22" s="3">
        <v>9.8970003128051793</v>
      </c>
      <c r="Z22" s="3">
        <v>11.1599998474121</v>
      </c>
      <c r="AA22" s="3">
        <v>12.307000160217299</v>
      </c>
      <c r="AB22" s="3">
        <v>12.21399974823</v>
      </c>
      <c r="AC22" s="3">
        <v>12.579999923706101</v>
      </c>
      <c r="AD22" s="3">
        <v>12.3979997634888</v>
      </c>
      <c r="AE22" s="5">
        <f t="shared" si="0"/>
        <v>14.464392900466928</v>
      </c>
    </row>
    <row r="23" spans="1:31" ht="15.75" customHeight="1" x14ac:dyDescent="0.25">
      <c r="A23" t="s">
        <v>39</v>
      </c>
      <c r="B23" s="1" t="s">
        <v>26</v>
      </c>
      <c r="C23" s="3">
        <v>19.091999053955099</v>
      </c>
      <c r="D23" s="3">
        <v>18.021999359130898</v>
      </c>
      <c r="E23" s="3">
        <v>16.55299949646</v>
      </c>
      <c r="F23" s="3">
        <v>16.222000122070298</v>
      </c>
      <c r="G23" s="3">
        <v>15.704999923706101</v>
      </c>
      <c r="H23" s="3">
        <v>15.411999702453601</v>
      </c>
      <c r="I23" s="3">
        <v>14.4209995269775</v>
      </c>
      <c r="J23" s="3">
        <v>14.4390001296997</v>
      </c>
      <c r="K23" s="3">
        <v>14.4309997558594</v>
      </c>
      <c r="L23" s="3">
        <v>14.439999580383301</v>
      </c>
      <c r="M23" s="3">
        <v>13.600999832153301</v>
      </c>
      <c r="N23" s="3">
        <v>13.5</v>
      </c>
      <c r="O23" s="3">
        <v>13.5989999771118</v>
      </c>
      <c r="P23" s="3">
        <v>13.3599996566772</v>
      </c>
      <c r="Q23" s="3">
        <v>13.1599998474121</v>
      </c>
      <c r="R23" s="3">
        <v>12.8489999771118</v>
      </c>
      <c r="S23" s="3">
        <v>12.3109998703003</v>
      </c>
      <c r="T23" s="3">
        <v>11.7189998626709</v>
      </c>
      <c r="U23" s="3">
        <v>11.1990003585815</v>
      </c>
      <c r="V23" s="3">
        <v>10.6049995422363</v>
      </c>
      <c r="W23" s="3">
        <v>10.260999679565399</v>
      </c>
      <c r="X23" s="3">
        <v>9.9820003509521502</v>
      </c>
      <c r="Y23" s="3">
        <v>9.4750003814697301</v>
      </c>
      <c r="Z23" s="3">
        <v>9.4020004272460902</v>
      </c>
      <c r="AA23" s="3">
        <v>9.3780002593994105</v>
      </c>
      <c r="AB23" s="3">
        <v>9.4799995422363299</v>
      </c>
      <c r="AC23" s="3">
        <v>9.2519998550415004</v>
      </c>
      <c r="AD23" s="3">
        <v>9.2159996032714808</v>
      </c>
      <c r="AE23" s="5">
        <f t="shared" si="0"/>
        <v>12.895928416933327</v>
      </c>
    </row>
    <row r="24" spans="1:31" ht="15.75" customHeight="1" x14ac:dyDescent="0.25">
      <c r="A24" t="s">
        <v>41</v>
      </c>
      <c r="B24" s="1" t="s">
        <v>14</v>
      </c>
      <c r="C24" s="3">
        <v>14.241000175476101</v>
      </c>
      <c r="D24" s="3">
        <v>15.4209995269775</v>
      </c>
      <c r="E24" s="3">
        <v>15.560000419616699</v>
      </c>
      <c r="F24" s="3">
        <v>16.1480007171631</v>
      </c>
      <c r="G24" s="3">
        <v>15.7749996185303</v>
      </c>
      <c r="H24" s="3">
        <v>15.2700004577637</v>
      </c>
      <c r="I24" s="3">
        <v>12.1599998474121</v>
      </c>
      <c r="J24" s="3">
        <v>11.689999580383301</v>
      </c>
      <c r="K24" s="3">
        <v>15.0080003738403</v>
      </c>
      <c r="L24" s="3">
        <v>14.4919996261597</v>
      </c>
      <c r="M24" s="3">
        <v>12.045000076293899</v>
      </c>
      <c r="N24" s="3">
        <v>11.336000442504901</v>
      </c>
      <c r="O24" s="3">
        <v>10.8009996414185</v>
      </c>
      <c r="P24" s="3">
        <v>9.9989995956420898</v>
      </c>
      <c r="Q24" s="3">
        <v>10.1400003433228</v>
      </c>
      <c r="R24" s="3">
        <v>9.8760004043579102</v>
      </c>
      <c r="S24" s="3">
        <v>8.8570003509521502</v>
      </c>
      <c r="T24" s="3">
        <v>8.5329999923706108</v>
      </c>
      <c r="U24" s="3">
        <v>8.2679996490478498</v>
      </c>
      <c r="V24" s="3">
        <v>7.7470002174377397</v>
      </c>
      <c r="W24" s="3">
        <v>7.6859998703002903</v>
      </c>
      <c r="X24" s="3">
        <v>7.3260002136230504</v>
      </c>
      <c r="Y24" s="3">
        <v>6.9920001029968297</v>
      </c>
      <c r="Z24" s="3">
        <v>6.72399997711182</v>
      </c>
      <c r="AA24" s="3">
        <v>6.71000003814697</v>
      </c>
      <c r="AB24" s="3">
        <v>6.71799993515015</v>
      </c>
      <c r="AC24" s="3">
        <v>5.90199995040894</v>
      </c>
      <c r="AD24" s="3">
        <v>5.8829998970031703</v>
      </c>
      <c r="AE24" s="5">
        <f t="shared" si="0"/>
        <v>10.61814289433616</v>
      </c>
    </row>
    <row r="25" spans="1:31" ht="15.75" customHeight="1" x14ac:dyDescent="0.25">
      <c r="A25" t="s">
        <v>43</v>
      </c>
      <c r="B25" s="1" t="s">
        <v>20</v>
      </c>
      <c r="C25" s="3">
        <v>11.251000404357899</v>
      </c>
      <c r="D25" s="3">
        <v>11.218000411987299</v>
      </c>
      <c r="E25" s="3">
        <v>11.1409997940063</v>
      </c>
      <c r="F25" s="3">
        <v>11.0340003967285</v>
      </c>
      <c r="G25" s="3">
        <v>10.911999702453601</v>
      </c>
      <c r="H25" s="3">
        <v>10.772000312805201</v>
      </c>
      <c r="I25" s="3">
        <v>10.6070003509521</v>
      </c>
      <c r="J25" s="3">
        <v>10.4390001296997</v>
      </c>
      <c r="K25" s="3">
        <v>10.2270002365112</v>
      </c>
      <c r="L25" s="3">
        <v>9.9259996414184606</v>
      </c>
      <c r="M25" s="3">
        <v>9.3109998703002894</v>
      </c>
      <c r="N25" s="3">
        <v>8.6840000152587908</v>
      </c>
      <c r="O25" s="3">
        <v>8.1180000305175799</v>
      </c>
      <c r="P25" s="3">
        <v>7.5819997787475604</v>
      </c>
      <c r="Q25" s="3">
        <v>7.0500001907348597</v>
      </c>
      <c r="R25" s="3">
        <v>6.57200002670288</v>
      </c>
      <c r="S25" s="3">
        <v>6.0920000076293901</v>
      </c>
      <c r="T25" s="3">
        <v>5.65700006484985</v>
      </c>
      <c r="U25" s="3">
        <v>5.0689997673034703</v>
      </c>
      <c r="V25" s="3">
        <v>4.8559999465942401</v>
      </c>
      <c r="W25" s="3">
        <v>4.5999999046325701</v>
      </c>
      <c r="X25" s="3">
        <v>4.8379998207092303</v>
      </c>
      <c r="Y25" s="3">
        <v>4.9819998741149902</v>
      </c>
      <c r="Z25" s="3">
        <v>4.6500000953674299</v>
      </c>
      <c r="AA25" s="3">
        <v>5.6129999160766602</v>
      </c>
      <c r="AB25" s="3">
        <v>5.57200002670288</v>
      </c>
      <c r="AC25" s="3">
        <v>5.2849998474121103</v>
      </c>
      <c r="AD25" s="3">
        <v>5.1669998168945304</v>
      </c>
      <c r="AE25" s="5">
        <f t="shared" si="0"/>
        <v>7.7580357279096281</v>
      </c>
    </row>
    <row r="26" spans="1:31" ht="15.75" customHeight="1" x14ac:dyDescent="0.25">
      <c r="A26" t="s">
        <v>45</v>
      </c>
      <c r="B26" s="1" t="s">
        <v>46</v>
      </c>
      <c r="C26" s="3">
        <v>11.7650003433228</v>
      </c>
      <c r="D26" s="3">
        <v>11.281999588012701</v>
      </c>
      <c r="E26" s="3">
        <v>9.1319999694824201</v>
      </c>
      <c r="F26" s="3">
        <v>8.7320003509521502</v>
      </c>
      <c r="G26" s="3">
        <v>8.0220003128051793</v>
      </c>
      <c r="H26" s="3">
        <v>8.2189998626709002</v>
      </c>
      <c r="I26" s="3">
        <v>7.8119997978210396</v>
      </c>
      <c r="J26" s="3">
        <v>7.3420000076293901</v>
      </c>
      <c r="K26" s="3">
        <v>6.9539999961853001</v>
      </c>
      <c r="L26" s="3">
        <v>6.4629998207092303</v>
      </c>
      <c r="M26" s="3">
        <v>6.1869997978210396</v>
      </c>
      <c r="N26" s="3">
        <v>6.1180000305175799</v>
      </c>
      <c r="O26" s="3">
        <v>5.3810000419616699</v>
      </c>
      <c r="P26" s="3">
        <v>5.2610001564025897</v>
      </c>
      <c r="Q26" s="3">
        <v>4.8660001754760698</v>
      </c>
      <c r="R26" s="3">
        <v>4.7639999389648402</v>
      </c>
      <c r="S26" s="3">
        <v>4.5859999656677202</v>
      </c>
      <c r="T26" s="3">
        <v>4.3150000572204599</v>
      </c>
      <c r="U26" s="3">
        <v>4.6090002059936497</v>
      </c>
      <c r="V26" s="3">
        <v>4.5409998893737802</v>
      </c>
      <c r="W26" s="3">
        <v>4.8860001564025897</v>
      </c>
      <c r="X26" s="3">
        <v>5.0640001296997097</v>
      </c>
      <c r="Y26" s="3">
        <v>4.77699995040894</v>
      </c>
      <c r="Z26" s="3">
        <v>4.6750001907348597</v>
      </c>
      <c r="AA26" s="3">
        <v>4.9000000953674299</v>
      </c>
      <c r="AB26" s="3">
        <v>5.03999996185303</v>
      </c>
      <c r="AC26" s="3">
        <v>5.0370001792907697</v>
      </c>
      <c r="AD26" s="3">
        <v>4.84800004959106</v>
      </c>
      <c r="AE26" s="5">
        <f t="shared" si="0"/>
        <v>6.2706428936549612</v>
      </c>
    </row>
    <row r="27" spans="1:31" ht="15.75" customHeight="1" x14ac:dyDescent="0.25">
      <c r="A27" t="s">
        <v>47</v>
      </c>
      <c r="B27" s="1" t="s">
        <v>34</v>
      </c>
      <c r="C27" s="6">
        <v>10.206999778747599</v>
      </c>
      <c r="D27" s="6">
        <v>9.9639997482299805</v>
      </c>
      <c r="E27" s="6">
        <v>9.7829999923706108</v>
      </c>
      <c r="F27" s="6">
        <v>9.4899997711181605</v>
      </c>
      <c r="G27" s="6">
        <v>8.9890003204345703</v>
      </c>
      <c r="H27" s="6">
        <v>8.3590002059936506</v>
      </c>
      <c r="I27" s="6">
        <v>8.0430002212524396</v>
      </c>
      <c r="J27" s="6">
        <v>7.6989998817443803</v>
      </c>
      <c r="K27" s="6">
        <v>7.2080001831054696</v>
      </c>
      <c r="L27" s="6">
        <v>6.6880002021789604</v>
      </c>
      <c r="M27" s="6">
        <v>6.5549998283386204</v>
      </c>
      <c r="N27" s="6">
        <v>6.0050001144409197</v>
      </c>
      <c r="O27" s="6">
        <v>5.7049999237060502</v>
      </c>
      <c r="P27" s="6">
        <v>5.4829998016357404</v>
      </c>
      <c r="Q27" s="6">
        <v>5.2989997863769496</v>
      </c>
      <c r="R27" s="6">
        <v>4.8049998283386204</v>
      </c>
      <c r="S27" s="6">
        <v>4.5159997940063503</v>
      </c>
      <c r="T27" s="6">
        <v>4.0460000038146999</v>
      </c>
      <c r="U27" s="6">
        <v>4.125</v>
      </c>
      <c r="V27" s="6">
        <v>4.1979999542236301</v>
      </c>
      <c r="W27" s="6">
        <v>4.0999999046325701</v>
      </c>
      <c r="X27" s="6">
        <v>4.2160000801086399</v>
      </c>
      <c r="Y27" s="6">
        <v>4.2979998588562003</v>
      </c>
      <c r="Z27" s="6">
        <v>4.2430000305175799</v>
      </c>
      <c r="AA27" s="6">
        <v>4.1240000724792498</v>
      </c>
      <c r="AB27" s="6">
        <v>4.22300004959106</v>
      </c>
      <c r="AC27" s="6">
        <v>4.3530001640319798</v>
      </c>
      <c r="AD27" s="6">
        <v>4.2039999961853001</v>
      </c>
      <c r="AE27" s="5">
        <f t="shared" si="0"/>
        <v>6.1045714105878579</v>
      </c>
    </row>
    <row r="28" spans="1:31" ht="15.75" customHeight="1" x14ac:dyDescent="0.25">
      <c r="A28" t="s">
        <v>49</v>
      </c>
      <c r="B28" s="1" t="s">
        <v>58</v>
      </c>
      <c r="C28" s="6">
        <v>7.7140002250671396</v>
      </c>
      <c r="D28" s="6">
        <v>7.5450000762939498</v>
      </c>
      <c r="E28" s="6">
        <v>7.3810000419616699</v>
      </c>
      <c r="F28" s="6">
        <v>7.1989998817443803</v>
      </c>
      <c r="G28" s="6">
        <v>7.3359999656677202</v>
      </c>
      <c r="H28" s="6">
        <v>7.42799997329712</v>
      </c>
      <c r="I28" s="6">
        <v>6.8920001983642596</v>
      </c>
      <c r="J28" s="6">
        <v>6.4850001335143999</v>
      </c>
      <c r="K28" s="6">
        <v>6.2329998016357404</v>
      </c>
      <c r="L28" s="6">
        <v>6.0510001182556197</v>
      </c>
      <c r="M28" s="6">
        <v>5.8049998283386204</v>
      </c>
      <c r="N28" s="6">
        <v>5.7589998245239302</v>
      </c>
      <c r="O28" s="6">
        <v>5.5040001869201696</v>
      </c>
      <c r="P28" s="6">
        <v>4.90199995040894</v>
      </c>
      <c r="Q28" s="6">
        <v>5.2740001678466797</v>
      </c>
      <c r="R28" s="6">
        <v>5.2439999580383301</v>
      </c>
      <c r="S28" s="6">
        <v>5.52699995040894</v>
      </c>
      <c r="T28" s="6">
        <v>5.2519998550415004</v>
      </c>
      <c r="U28" s="6">
        <v>5.32200002670288</v>
      </c>
      <c r="V28" s="6">
        <v>5.2129998207092303</v>
      </c>
      <c r="W28" s="6">
        <v>4.9380002021789604</v>
      </c>
      <c r="X28" s="6">
        <v>4.6750001907348597</v>
      </c>
      <c r="Y28" s="6">
        <v>4.5760002136230504</v>
      </c>
      <c r="Z28" s="6">
        <v>4.8369998931884801</v>
      </c>
      <c r="AA28" s="6">
        <v>4.5310001373290998</v>
      </c>
      <c r="AB28" s="6">
        <v>4.34800004959106</v>
      </c>
      <c r="AC28" s="6">
        <v>3.9300000667571999</v>
      </c>
      <c r="AD28" s="6">
        <v>3.6940000057220499</v>
      </c>
      <c r="AE28" s="5">
        <f t="shared" si="0"/>
        <v>5.6998214551380704</v>
      </c>
    </row>
    <row r="29" spans="1:31" ht="15.75" customHeight="1" x14ac:dyDescent="0.25">
      <c r="A29" t="s">
        <v>51</v>
      </c>
      <c r="B29" s="1" t="s">
        <v>62</v>
      </c>
      <c r="C29" s="3">
        <v>6.7319998741149902</v>
      </c>
      <c r="D29" s="3">
        <v>6.4190001487731898</v>
      </c>
      <c r="E29" s="3">
        <v>5.9670000076293901</v>
      </c>
      <c r="F29" s="3">
        <v>5.8070001602172896</v>
      </c>
      <c r="G29" s="3">
        <v>5.7030000686645499</v>
      </c>
      <c r="H29" s="3">
        <v>5.5159997940063503</v>
      </c>
      <c r="I29" s="3">
        <v>5.3660001754760698</v>
      </c>
      <c r="J29" s="3">
        <v>5.3000001907348597</v>
      </c>
      <c r="K29" s="3">
        <v>5.2129998207092303</v>
      </c>
      <c r="L29" s="3">
        <v>5.0910000801086399</v>
      </c>
      <c r="M29" s="3">
        <v>4.9140000343322798</v>
      </c>
      <c r="N29" s="3">
        <v>4.7210001945495597</v>
      </c>
      <c r="O29" s="3">
        <v>4.63800001144409</v>
      </c>
      <c r="P29" s="3">
        <v>4.55900001525879</v>
      </c>
      <c r="Q29" s="3">
        <v>4.4590001106262198</v>
      </c>
      <c r="R29" s="3">
        <v>4.3860001564025897</v>
      </c>
      <c r="S29" s="3">
        <v>4.3140001296997097</v>
      </c>
      <c r="T29" s="3">
        <v>4.2470002174377397</v>
      </c>
      <c r="U29" s="3">
        <v>4.2109999656677202</v>
      </c>
      <c r="V29" s="3">
        <v>4.06599998474121</v>
      </c>
      <c r="W29" s="3">
        <v>3.9649999141693102</v>
      </c>
      <c r="X29" s="3">
        <v>3.8659999370575</v>
      </c>
      <c r="Y29" s="3">
        <v>3.7469999790191699</v>
      </c>
      <c r="Z29" s="3">
        <v>3.6889998912811302</v>
      </c>
      <c r="AA29" s="3">
        <v>3.6329998970031698</v>
      </c>
      <c r="AB29" s="3">
        <v>3.5020000934600799</v>
      </c>
      <c r="AC29" s="3">
        <v>3.44099998474121</v>
      </c>
      <c r="AD29" s="3">
        <v>3.4939999580383301</v>
      </c>
      <c r="AE29" s="5">
        <f t="shared" si="0"/>
        <v>4.6773571712630133</v>
      </c>
    </row>
    <row r="30" spans="1:31" ht="15.75" customHeight="1" x14ac:dyDescent="0.25">
      <c r="A30" t="s">
        <v>53</v>
      </c>
      <c r="B30" s="1" t="s">
        <v>52</v>
      </c>
      <c r="C30" s="6">
        <v>8.2320003509521502</v>
      </c>
      <c r="D30" s="6">
        <v>8.0679998397827095</v>
      </c>
      <c r="E30" s="6">
        <v>7.7950000762939498</v>
      </c>
      <c r="F30" s="6">
        <v>6.9450001716613796</v>
      </c>
      <c r="G30" s="6">
        <v>6.63800001144409</v>
      </c>
      <c r="H30" s="6">
        <v>6.2160000801086399</v>
      </c>
      <c r="I30" s="6">
        <v>5.7930002212524396</v>
      </c>
      <c r="J30" s="6">
        <v>5.5539999008178702</v>
      </c>
      <c r="K30" s="6">
        <v>5.3130002021789604</v>
      </c>
      <c r="L30" s="6">
        <v>5.2189998626709002</v>
      </c>
      <c r="M30" s="6">
        <v>4.8720002174377397</v>
      </c>
      <c r="N30" s="6">
        <v>4.8959999084472701</v>
      </c>
      <c r="O30" s="6">
        <v>4.51300001144409</v>
      </c>
      <c r="P30" s="6">
        <v>4.44700002670288</v>
      </c>
      <c r="Q30" s="6">
        <v>3.9779999256134002</v>
      </c>
      <c r="R30" s="6">
        <v>3.7639999389648402</v>
      </c>
      <c r="S30" s="6">
        <v>3.5810000896453902</v>
      </c>
      <c r="T30" s="6">
        <v>3.17400002479553</v>
      </c>
      <c r="U30" s="6">
        <v>3.1170001029968302</v>
      </c>
      <c r="V30" s="6">
        <v>3.0959999561309801</v>
      </c>
      <c r="W30" s="6">
        <v>2.9890000820159899</v>
      </c>
      <c r="X30" s="6">
        <v>3.0499999523162802</v>
      </c>
      <c r="Y30" s="6">
        <v>3.0299999713897701</v>
      </c>
      <c r="Z30" s="6">
        <v>2.7490000724792498</v>
      </c>
      <c r="AA30" s="6">
        <v>2.9249999523162802</v>
      </c>
      <c r="AB30" s="6">
        <v>2.90100002288818</v>
      </c>
      <c r="AC30" s="6">
        <v>2.80299997329712</v>
      </c>
      <c r="AD30" s="6">
        <v>2.8020000457763699</v>
      </c>
      <c r="AE30" s="5">
        <f t="shared" si="0"/>
        <v>4.5878571782793331</v>
      </c>
    </row>
    <row r="31" spans="1:31" ht="15.75" customHeight="1" x14ac:dyDescent="0.25">
      <c r="A31" t="s">
        <v>55</v>
      </c>
      <c r="B31" s="1" t="s">
        <v>50</v>
      </c>
      <c r="C31" s="6">
        <v>5.7439999580383301</v>
      </c>
      <c r="D31" s="6">
        <v>5.59800004959106</v>
      </c>
      <c r="E31" s="6">
        <v>5.4569997787475604</v>
      </c>
      <c r="F31" s="6">
        <v>5.1869997978210396</v>
      </c>
      <c r="G31" s="6">
        <v>4.8899998664856001</v>
      </c>
      <c r="H31" s="6">
        <v>4.8229999542236301</v>
      </c>
      <c r="I31" s="6">
        <v>4.6370000839233398</v>
      </c>
      <c r="J31" s="6">
        <v>4.4109997749328604</v>
      </c>
      <c r="K31" s="6">
        <v>4.2430000305175799</v>
      </c>
      <c r="L31" s="6">
        <v>4.1430001258850098</v>
      </c>
      <c r="M31" s="6">
        <v>4.0700001716613796</v>
      </c>
      <c r="N31" s="6">
        <v>4.1310000419616699</v>
      </c>
      <c r="O31" s="6">
        <v>4.2540001869201696</v>
      </c>
      <c r="P31" s="6">
        <v>3.8740000724792498</v>
      </c>
      <c r="Q31" s="6">
        <v>3.6370000839233398</v>
      </c>
      <c r="R31" s="6">
        <v>3.73300004005432</v>
      </c>
      <c r="S31" s="6">
        <v>3.4539999961853001</v>
      </c>
      <c r="T31" s="6">
        <v>2.7379999160766602</v>
      </c>
      <c r="U31" s="6">
        <v>2.9309999942779501</v>
      </c>
      <c r="V31" s="6">
        <v>2.9079999923706099</v>
      </c>
      <c r="W31" s="6">
        <v>2.9089999198913601</v>
      </c>
      <c r="X31" s="6">
        <v>2.9189999103546098</v>
      </c>
      <c r="Y31" s="6">
        <v>3.0750000476837198</v>
      </c>
      <c r="Z31" s="6">
        <v>2.8450000286102299</v>
      </c>
      <c r="AA31" s="6">
        <v>2.7449998855590798</v>
      </c>
      <c r="AB31" s="6">
        <v>2.8719999790191699</v>
      </c>
      <c r="AC31" s="6">
        <v>2.62899994850159</v>
      </c>
      <c r="AD31" s="6">
        <v>2.5079998970031698</v>
      </c>
      <c r="AE31" s="5">
        <f t="shared" si="0"/>
        <v>3.8344642690249851</v>
      </c>
    </row>
    <row r="32" spans="1:31" ht="15.75" customHeight="1" x14ac:dyDescent="0.25">
      <c r="A32" t="s">
        <v>57</v>
      </c>
      <c r="B32" s="1" t="s">
        <v>56</v>
      </c>
      <c r="C32" s="6">
        <v>3.49600005149841</v>
      </c>
      <c r="D32" s="6">
        <v>3.4200000762939502</v>
      </c>
      <c r="E32" s="6">
        <v>3.3589999675750701</v>
      </c>
      <c r="F32" s="6">
        <v>3.2690000534057599</v>
      </c>
      <c r="G32" s="6">
        <v>3.1700000762939502</v>
      </c>
      <c r="H32" s="6">
        <v>2.9349999427795401</v>
      </c>
      <c r="I32" s="6">
        <v>2.9419999122619598</v>
      </c>
      <c r="J32" s="6">
        <v>2.7799999713897701</v>
      </c>
      <c r="K32" s="6">
        <v>2.8650000095367401</v>
      </c>
      <c r="L32" s="6">
        <v>2.6370000839233398</v>
      </c>
      <c r="M32" s="6">
        <v>2.6159999370575</v>
      </c>
      <c r="N32" s="6">
        <v>2.48699998855591</v>
      </c>
      <c r="O32" s="6">
        <v>2.4249999523162802</v>
      </c>
      <c r="P32" s="6">
        <v>2.3550000190734899</v>
      </c>
      <c r="Q32" s="6">
        <v>2.3740000724792498</v>
      </c>
      <c r="R32" s="6">
        <v>2.2679998874664302</v>
      </c>
      <c r="S32" s="6">
        <v>2.2579998970031698</v>
      </c>
      <c r="T32" s="6">
        <v>1.7849999666214</v>
      </c>
      <c r="U32" s="6">
        <v>1.682000041008</v>
      </c>
      <c r="V32" s="6">
        <v>1.64699995517731</v>
      </c>
      <c r="W32" s="6">
        <v>1.6449999809265099</v>
      </c>
      <c r="X32" s="6">
        <v>1.5609999895095801</v>
      </c>
      <c r="Y32" s="6">
        <v>1.44599997997284</v>
      </c>
      <c r="Z32" s="6">
        <v>1.42799997329712</v>
      </c>
      <c r="AA32" s="6">
        <v>1.3940000534057599</v>
      </c>
      <c r="AB32" s="6">
        <v>1.30799996852875</v>
      </c>
      <c r="AC32" s="6">
        <v>1.27699995040894</v>
      </c>
      <c r="AD32" s="6">
        <v>1.2489999532699601</v>
      </c>
      <c r="AE32" s="5">
        <f t="shared" si="0"/>
        <v>2.2884999896798814</v>
      </c>
    </row>
    <row r="33" spans="1:31" ht="15.75" customHeight="1" x14ac:dyDescent="0.25">
      <c r="A33" t="s">
        <v>59</v>
      </c>
      <c r="B33" s="1" t="s">
        <v>40</v>
      </c>
      <c r="C33" s="3">
        <v>1.9049999713897701</v>
      </c>
      <c r="D33" s="3">
        <v>1.88399994373322</v>
      </c>
      <c r="E33" s="3">
        <v>1.86099994182587</v>
      </c>
      <c r="F33" s="3">
        <v>1.8359999656677199</v>
      </c>
      <c r="G33" s="3">
        <v>1.807000041008</v>
      </c>
      <c r="H33" s="3">
        <v>1.7790000438690201</v>
      </c>
      <c r="I33" s="3">
        <v>1.7469999790191699</v>
      </c>
      <c r="J33" s="3">
        <v>1.7130000591278101</v>
      </c>
      <c r="K33" s="3">
        <v>1.6759999990463299</v>
      </c>
      <c r="L33" s="3">
        <v>1.62899994850159</v>
      </c>
      <c r="M33" s="3">
        <v>1.52600002288818</v>
      </c>
      <c r="N33" s="3">
        <v>1.5429999828338601</v>
      </c>
      <c r="O33" s="3">
        <v>1.50399994850159</v>
      </c>
      <c r="P33" s="3">
        <v>1.4659999608993499</v>
      </c>
      <c r="Q33" s="3">
        <v>1.40699994564056</v>
      </c>
      <c r="R33" s="3">
        <v>1.38900005817413</v>
      </c>
      <c r="S33" s="3">
        <v>1.2929999828338601</v>
      </c>
      <c r="T33" s="3">
        <v>1.3370000123977701</v>
      </c>
      <c r="U33" s="3">
        <v>1.3500000238418599</v>
      </c>
      <c r="V33" s="3">
        <v>1.4229999780654901</v>
      </c>
      <c r="W33" s="3">
        <v>1.4450000524520901</v>
      </c>
      <c r="X33" s="3">
        <v>1.3810000419616699</v>
      </c>
      <c r="Y33" s="3">
        <v>1.31700003147125</v>
      </c>
      <c r="Z33" s="3">
        <v>1.3470000028610201</v>
      </c>
      <c r="AA33" s="3">
        <v>1.43700003623962</v>
      </c>
      <c r="AB33" s="3">
        <v>1.4299999475479099</v>
      </c>
      <c r="AC33" s="3">
        <v>1.4270000457763701</v>
      </c>
      <c r="AD33" s="3">
        <v>1.3689999580383301</v>
      </c>
      <c r="AE33" s="5">
        <f t="shared" si="0"/>
        <v>1.543857140200479</v>
      </c>
    </row>
    <row r="34" spans="1:31" ht="15.75" customHeight="1" x14ac:dyDescent="0.25">
      <c r="A34" t="s">
        <v>61</v>
      </c>
      <c r="B34" s="1" t="s">
        <v>2</v>
      </c>
      <c r="C34" s="6">
        <v>0.28000000119209301</v>
      </c>
      <c r="D34" s="6">
        <v>0.31999999284744302</v>
      </c>
      <c r="E34" s="6">
        <v>0.239999994635582</v>
      </c>
      <c r="F34" s="6">
        <v>0.30000001192092901</v>
      </c>
      <c r="G34" s="6">
        <v>0.239999994635582</v>
      </c>
      <c r="H34" s="6">
        <v>0.18999999761581399</v>
      </c>
      <c r="I34" s="6">
        <v>1.00499999523163</v>
      </c>
      <c r="J34" s="6">
        <v>0.84500002861022905</v>
      </c>
      <c r="K34" s="6">
        <v>0.90499997138977095</v>
      </c>
      <c r="L34" s="6">
        <v>0.89200001955032304</v>
      </c>
      <c r="M34" s="6">
        <v>0.88300001621246305</v>
      </c>
      <c r="N34" s="6">
        <v>0.84299999475479104</v>
      </c>
      <c r="O34" s="6">
        <v>0.85199999809265103</v>
      </c>
      <c r="P34" s="6">
        <v>0.83200001716613803</v>
      </c>
      <c r="Q34" s="6">
        <v>1.067999958992</v>
      </c>
      <c r="R34" s="6">
        <v>1.05299997329712</v>
      </c>
      <c r="S34" s="6">
        <v>1.0190000534057599</v>
      </c>
      <c r="T34" s="6">
        <v>1.0010000467300399</v>
      </c>
      <c r="U34" s="6">
        <v>0.962000012397766</v>
      </c>
      <c r="V34" s="6">
        <v>0.91200000047683705</v>
      </c>
      <c r="W34" s="6">
        <v>0.84500002861022905</v>
      </c>
      <c r="X34" s="6">
        <v>0.79799997806549094</v>
      </c>
      <c r="Y34" s="6">
        <v>0.72899997234344505</v>
      </c>
      <c r="Z34" s="6">
        <v>0.81199997663497903</v>
      </c>
      <c r="AA34" s="6">
        <v>0.80299997329711903</v>
      </c>
      <c r="AB34" s="6">
        <v>0.78399997949600198</v>
      </c>
      <c r="AC34" s="6">
        <v>0.75999999046325695</v>
      </c>
      <c r="AD34" s="6">
        <v>0.73600000143051103</v>
      </c>
      <c r="AE34" s="5">
        <f t="shared" si="0"/>
        <v>0.74674999926771413</v>
      </c>
    </row>
    <row r="35" spans="1:31" ht="15.75" customHeight="1" x14ac:dyDescent="0.25">
      <c r="B35" s="1" t="s">
        <v>63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1" x14ac:dyDescent="0.25">
      <c r="B36" s="4"/>
    </row>
  </sheetData>
  <sortState ref="B4:AE34">
    <sortCondition descending="1" ref="AE4:AE34"/>
  </sortState>
  <mergeCells count="1">
    <mergeCell ref="I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Sheet1</vt:lpstr>
      <vt:lpstr>Compare_Countries</vt:lpstr>
      <vt:lpstr>Graph1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2020-02-24T14:33:43Z</dcterms:created>
  <dcterms:modified xsi:type="dcterms:W3CDTF">2020-06-01T16:22:54Z</dcterms:modified>
</cp:coreProperties>
</file>